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4AF55672-09F9-4906-B61D-9573C631B483}" xr6:coauthVersionLast="47" xr6:coauthVersionMax="47" xr10:uidLastSave="{00000000-0000-0000-0000-000000000000}"/>
  <bookViews>
    <workbookView xWindow="2475" yWindow="-1300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<sst xmlns="http://schemas.openxmlformats.org/spreadsheetml/2006/main" count="1305" uniqueCount="120">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</sst>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153443.5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160266.4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167978.2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182201.2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843121.6</c:v>
                </c:pt>
                <c:pt idx="267">
                  <c:v>912679.2</c:v>
                </c:pt>
                <c:pt idx="268">
                  <c:v>1025954</c:v>
                </c:pt>
                <c:pt idx="269">
                  <c:v>1036777</c:v>
                </c:pt>
                <c:pt idx="270">
                  <c:v>1034761</c:v>
                </c:pt>
                <c:pt idx="271">
                  <c:v>1034863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988685.7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988429.8</c:v>
                </c:pt>
                <c:pt idx="278">
                  <c:v>964128.8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944199.2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1060495</c:v>
                </c:pt>
                <c:pt idx="307">
                  <c:v>1047549</c:v>
                </c:pt>
                <c:pt idx="308">
                  <c:v>1045092</c:v>
                </c:pt>
                <c:pt idx="309">
                  <c:v>1045690</c:v>
                </c:pt>
                <c:pt idx="310">
                  <c:v>1045016</c:v>
                </c:pt>
                <c:pt idx="311">
                  <c:v>1042344</c:v>
                </c:pt>
                <c:pt idx="312">
                  <c:v>1042225</c:v>
                </c:pt>
                <c:pt idx="313">
                  <c:v>1039764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1052384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1073835</c:v>
                </c:pt>
                <c:pt idx="336">
                  <c:v>1064826</c:v>
                </c:pt>
                <c:pt idx="337">
                  <c:v>1055348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760857.3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486138.1</c:v>
                </c:pt>
                <c:pt idx="380">
                  <c:v>391767.3</c:v>
                </c:pt>
                <c:pt idx="381">
                  <c:v>389235.6</c:v>
                </c:pt>
                <c:pt idx="382">
                  <c:v>385190.9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159982.1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302704.40000000002</c:v>
                </c:pt>
                <c:pt idx="406">
                  <c:v>308694.09999999998</c:v>
                </c:pt>
                <c:pt idx="407">
                  <c:v>337343.3</c:v>
                </c:pt>
                <c:pt idx="408">
                  <c:v>297383.8</c:v>
                </c:pt>
                <c:pt idx="409">
                  <c:v>95063.45</c:v>
                </c:pt>
                <c:pt idx="410">
                  <c:v>65378.68</c:v>
                </c:pt>
                <c:pt idx="411">
                  <c:v>62488.9</c:v>
                </c:pt>
                <c:pt idx="412">
                  <c:v>74098.080000000002</c:v>
                </c:pt>
                <c:pt idx="413">
                  <c:v>71797.23</c:v>
                </c:pt>
                <c:pt idx="414">
                  <c:v>74221.27</c:v>
                </c:pt>
                <c:pt idx="415">
                  <c:v>71578.990000000005</c:v>
                </c:pt>
                <c:pt idx="416">
                  <c:v>106087.2</c:v>
                </c:pt>
                <c:pt idx="417">
                  <c:v>94292.24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66476.61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76022.259999999995</c:v>
                </c:pt>
                <c:pt idx="428">
                  <c:v>64043.34</c:v>
                </c:pt>
                <c:pt idx="429">
                  <c:v>82999.39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214712</c:v>
                </c:pt>
                <c:pt idx="445">
                  <c:v>204448.2</c:v>
                </c:pt>
                <c:pt idx="446">
                  <c:v>157270.9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128406.8</c:v>
                </c:pt>
                <c:pt idx="456">
                  <c:v>123465.9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151430</c:v>
                </c:pt>
                <c:pt idx="503">
                  <c:v>147143</c:v>
                </c:pt>
                <c:pt idx="504">
                  <c:v>142592.4</c:v>
                </c:pt>
                <c:pt idx="505">
                  <c:v>140006.20000000001</c:v>
                </c:pt>
                <c:pt idx="506">
                  <c:v>137495.20000000001</c:v>
                </c:pt>
                <c:pt idx="507">
                  <c:v>137920.79999999999</c:v>
                </c:pt>
                <c:pt idx="508">
                  <c:v>138600.29999999999</c:v>
                </c:pt>
                <c:pt idx="509">
                  <c:v>144439.29999999999</c:v>
                </c:pt>
                <c:pt idx="510">
                  <c:v>137830.20000000001</c:v>
                </c:pt>
                <c:pt idx="511">
                  <c:v>133007.9</c:v>
                </c:pt>
                <c:pt idx="512">
                  <c:v>130810.2</c:v>
                </c:pt>
                <c:pt idx="513">
                  <c:v>131341.20000000001</c:v>
                </c:pt>
                <c:pt idx="514">
                  <c:v>129318.8</c:v>
                </c:pt>
                <c:pt idx="515">
                  <c:v>122605.1</c:v>
                </c:pt>
                <c:pt idx="516">
                  <c:v>136146.70000000001</c:v>
                </c:pt>
                <c:pt idx="517">
                  <c:v>116827.9</c:v>
                </c:pt>
                <c:pt idx="518">
                  <c:v>115918.2</c:v>
                </c:pt>
                <c:pt idx="519">
                  <c:v>113271.3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120257.7</c:v>
                </c:pt>
                <c:pt idx="526">
                  <c:v>130649.8</c:v>
                </c:pt>
                <c:pt idx="527">
                  <c:v>120728.1</c:v>
                </c:pt>
                <c:pt idx="528">
                  <c:v>111510.39999999999</c:v>
                </c:pt>
                <c:pt idx="529">
                  <c:v>113434</c:v>
                </c:pt>
                <c:pt idx="530">
                  <c:v>101325.7</c:v>
                </c:pt>
                <c:pt idx="531">
                  <c:v>113344.5</c:v>
                </c:pt>
                <c:pt idx="532">
                  <c:v>125421.6</c:v>
                </c:pt>
                <c:pt idx="533">
                  <c:v>125319.8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99058.07</c:v>
                </c:pt>
                <c:pt idx="541">
                  <c:v>96150.36</c:v>
                </c:pt>
                <c:pt idx="542">
                  <c:v>99171.7</c:v>
                </c:pt>
                <c:pt idx="543">
                  <c:v>96630.38</c:v>
                </c:pt>
                <c:pt idx="544">
                  <c:v>95977.55</c:v>
                </c:pt>
                <c:pt idx="545">
                  <c:v>95881.74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244278.8</c:v>
                </c:pt>
                <c:pt idx="558">
                  <c:v>210630.3</c:v>
                </c:pt>
                <c:pt idx="559">
                  <c:v>191792.2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168871.5</c:v>
                </c:pt>
                <c:pt idx="623">
                  <c:v>157871.29999999999</c:v>
                </c:pt>
                <c:pt idx="624">
                  <c:v>153510.39999999999</c:v>
                </c:pt>
                <c:pt idx="625">
                  <c:v>232428.1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4237936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3988605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4037279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4381528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4404779</c:v>
                </c:pt>
                <c:pt idx="925">
                  <c:v>4431188</c:v>
                </c:pt>
                <c:pt idx="926">
                  <c:v>4435042</c:v>
                </c:pt>
                <c:pt idx="927">
                  <c:v>4412652</c:v>
                </c:pt>
                <c:pt idx="928">
                  <c:v>4398036</c:v>
                </c:pt>
                <c:pt idx="929">
                  <c:v>4366854</c:v>
                </c:pt>
                <c:pt idx="930">
                  <c:v>4417246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2949306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2930529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179222.5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3465238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1549007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153443.5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160266.4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167978.2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182201.2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843121.6</c:v>
                </c:pt>
                <c:pt idx="267">
                  <c:v>912679.2</c:v>
                </c:pt>
                <c:pt idx="268">
                  <c:v>1025954</c:v>
                </c:pt>
                <c:pt idx="269">
                  <c:v>1036777</c:v>
                </c:pt>
                <c:pt idx="270">
                  <c:v>1034761</c:v>
                </c:pt>
                <c:pt idx="271">
                  <c:v>1034863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988685.7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988429.8</c:v>
                </c:pt>
                <c:pt idx="278">
                  <c:v>964128.8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944199.2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1060495</c:v>
                </c:pt>
                <c:pt idx="307">
                  <c:v>1047549</c:v>
                </c:pt>
                <c:pt idx="308">
                  <c:v>1045092</c:v>
                </c:pt>
                <c:pt idx="309">
                  <c:v>1045690</c:v>
                </c:pt>
                <c:pt idx="310">
                  <c:v>1045016</c:v>
                </c:pt>
                <c:pt idx="311">
                  <c:v>1042344</c:v>
                </c:pt>
                <c:pt idx="312">
                  <c:v>1042225</c:v>
                </c:pt>
                <c:pt idx="313">
                  <c:v>1039764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1052384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1073835</c:v>
                </c:pt>
                <c:pt idx="336">
                  <c:v>1064826</c:v>
                </c:pt>
                <c:pt idx="337">
                  <c:v>1055348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760857.3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779007.4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486138.1</c:v>
                </c:pt>
                <c:pt idx="380">
                  <c:v>391767.3</c:v>
                </c:pt>
                <c:pt idx="381">
                  <c:v>389235.6</c:v>
                </c:pt>
                <c:pt idx="382">
                  <c:v>385190.9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159982.1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302704.40000000002</c:v>
                </c:pt>
                <c:pt idx="406">
                  <c:v>308694.09999999998</c:v>
                </c:pt>
                <c:pt idx="407">
                  <c:v>337343.3</c:v>
                </c:pt>
                <c:pt idx="408">
                  <c:v>297383.8</c:v>
                </c:pt>
                <c:pt idx="409">
                  <c:v>95063.45</c:v>
                </c:pt>
                <c:pt idx="410">
                  <c:v>65378.68</c:v>
                </c:pt>
                <c:pt idx="411">
                  <c:v>62488.9</c:v>
                </c:pt>
                <c:pt idx="412">
                  <c:v>74098.080000000002</c:v>
                </c:pt>
                <c:pt idx="413">
                  <c:v>71797.23</c:v>
                </c:pt>
                <c:pt idx="414">
                  <c:v>74221.27</c:v>
                </c:pt>
                <c:pt idx="415">
                  <c:v>71578.990000000005</c:v>
                </c:pt>
                <c:pt idx="416">
                  <c:v>106087.2</c:v>
                </c:pt>
                <c:pt idx="417">
                  <c:v>94292.24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66476.61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76022.259999999995</c:v>
                </c:pt>
                <c:pt idx="428">
                  <c:v>64043.34</c:v>
                </c:pt>
                <c:pt idx="429">
                  <c:v>82999.39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214712</c:v>
                </c:pt>
                <c:pt idx="445">
                  <c:v>204448.2</c:v>
                </c:pt>
                <c:pt idx="446">
                  <c:v>157270.9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</c:v>
                </c:pt>
                <c:pt idx="455">
                  <c:v>128406.8</c:v>
                </c:pt>
                <c:pt idx="456">
                  <c:v>123465.9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151430</c:v>
                </c:pt>
                <c:pt idx="503">
                  <c:v>147143</c:v>
                </c:pt>
                <c:pt idx="504">
                  <c:v>142592.4</c:v>
                </c:pt>
                <c:pt idx="505">
                  <c:v>140006.20000000001</c:v>
                </c:pt>
                <c:pt idx="506">
                  <c:v>137495.20000000001</c:v>
                </c:pt>
                <c:pt idx="507">
                  <c:v>137920.79999999999</c:v>
                </c:pt>
                <c:pt idx="508">
                  <c:v>138600.29999999999</c:v>
                </c:pt>
                <c:pt idx="509">
                  <c:v>144439.29999999999</c:v>
                </c:pt>
                <c:pt idx="510">
                  <c:v>137830.20000000001</c:v>
                </c:pt>
                <c:pt idx="511">
                  <c:v>133007.9</c:v>
                </c:pt>
                <c:pt idx="512">
                  <c:v>130810.2</c:v>
                </c:pt>
                <c:pt idx="513">
                  <c:v>131341.20000000001</c:v>
                </c:pt>
                <c:pt idx="514">
                  <c:v>129318.8</c:v>
                </c:pt>
                <c:pt idx="515">
                  <c:v>122605.1</c:v>
                </c:pt>
                <c:pt idx="516">
                  <c:v>136146.70000000001</c:v>
                </c:pt>
                <c:pt idx="517">
                  <c:v>116827.9</c:v>
                </c:pt>
                <c:pt idx="518">
                  <c:v>115918.2</c:v>
                </c:pt>
                <c:pt idx="519">
                  <c:v>113271.3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120257.7</c:v>
                </c:pt>
                <c:pt idx="526">
                  <c:v>130649.8</c:v>
                </c:pt>
                <c:pt idx="527">
                  <c:v>120728.1</c:v>
                </c:pt>
                <c:pt idx="528">
                  <c:v>111510.39999999999</c:v>
                </c:pt>
                <c:pt idx="529">
                  <c:v>113434</c:v>
                </c:pt>
                <c:pt idx="530">
                  <c:v>101325.7</c:v>
                </c:pt>
                <c:pt idx="531">
                  <c:v>113344.5</c:v>
                </c:pt>
                <c:pt idx="532">
                  <c:v>125421.6</c:v>
                </c:pt>
                <c:pt idx="533">
                  <c:v>125319.8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99058.07</c:v>
                </c:pt>
                <c:pt idx="541">
                  <c:v>96150.36</c:v>
                </c:pt>
                <c:pt idx="542">
                  <c:v>99171.7</c:v>
                </c:pt>
                <c:pt idx="543">
                  <c:v>96630.38</c:v>
                </c:pt>
                <c:pt idx="544">
                  <c:v>95977.55</c:v>
                </c:pt>
                <c:pt idx="545">
                  <c:v>95881.74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244278.8</c:v>
                </c:pt>
                <c:pt idx="558">
                  <c:v>210630.3</c:v>
                </c:pt>
                <c:pt idx="559">
                  <c:v>191792.2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168871.5</c:v>
                </c:pt>
                <c:pt idx="623">
                  <c:v>157871.29999999999</c:v>
                </c:pt>
                <c:pt idx="624">
                  <c:v>153510.39999999999</c:v>
                </c:pt>
                <c:pt idx="625">
                  <c:v>232428.1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4237936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3988605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4037279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4381528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4404779</c:v>
                </c:pt>
                <c:pt idx="925">
                  <c:v>4431188</c:v>
                </c:pt>
                <c:pt idx="926">
                  <c:v>4435042</c:v>
                </c:pt>
                <c:pt idx="927">
                  <c:v>4412652</c:v>
                </c:pt>
                <c:pt idx="928">
                  <c:v>4398036</c:v>
                </c:pt>
                <c:pt idx="929">
                  <c:v>4366854</c:v>
                </c:pt>
                <c:pt idx="930">
                  <c:v>4417246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2949306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2930529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179222.5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3465238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1549007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164599.20000000001</v>
      </c>
      <c r="C176" s="2">
        <v>29669</v>
      </c>
      <c r="D176" s="3">
        <f>Sheet3!B176</f>
        <v>164599.20000000001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154067.20000000001</v>
      </c>
      <c r="C183" s="2">
        <v>29676</v>
      </c>
      <c r="D183" s="3">
        <f>Sheet3!B183</f>
        <v>154067.20000000001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150964.70000000001</v>
      </c>
      <c r="C185" s="2">
        <v>29678</v>
      </c>
      <c r="D185" s="3">
        <f>Sheet3!B185</f>
        <v>150964.70000000001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149042.4</v>
      </c>
      <c r="C187" s="2">
        <v>29680</v>
      </c>
      <c r="D187" s="3">
        <f>Sheet3!B187</f>
        <v>149042.4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147685.4</v>
      </c>
      <c r="C188" s="2">
        <v>29681</v>
      </c>
      <c r="D188" s="3">
        <f>Sheet3!B188</f>
        <v>147685.4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167978.2</v>
      </c>
      <c r="C189" s="2">
        <v>29682</v>
      </c>
      <c r="D189" s="3">
        <f>Sheet3!B189</f>
        <v>167978.2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203682.8</v>
      </c>
      <c r="C190" s="2">
        <v>29683</v>
      </c>
      <c r="D190" s="3">
        <f>Sheet3!B190</f>
        <v>203682.8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182201.2</v>
      </c>
      <c r="C200" s="2">
        <v>29693</v>
      </c>
      <c r="D200" s="3">
        <f>Sheet3!B200</f>
        <v>182201.2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843121.6</v>
      </c>
      <c r="C268" s="2">
        <v>29761</v>
      </c>
      <c r="D268" s="3">
        <f>Sheet3!B268</f>
        <v>843121.6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912679.2</v>
      </c>
      <c r="C269" s="2">
        <v>29762</v>
      </c>
      <c r="D269" s="3">
        <f>Sheet3!B269</f>
        <v>912679.2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1025954</v>
      </c>
      <c r="C270" s="2">
        <v>29763</v>
      </c>
      <c r="D270" s="3">
        <f>Sheet3!B270</f>
        <v>1025954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1036777</v>
      </c>
      <c r="C271" s="2">
        <v>29764</v>
      </c>
      <c r="D271" s="3">
        <f>Sheet3!B271</f>
        <v>1036777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1034761</v>
      </c>
      <c r="C272" s="2">
        <v>29765</v>
      </c>
      <c r="D272" s="3">
        <f>Sheet3!B272</f>
        <v>1034761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1034863</v>
      </c>
      <c r="C273" s="2">
        <v>29766</v>
      </c>
      <c r="D273" s="3">
        <f>Sheet3!B273</f>
        <v>1034863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1037317</v>
      </c>
      <c r="C274" s="2">
        <v>29767</v>
      </c>
      <c r="D274" s="3">
        <f>Sheet3!B274</f>
        <v>1037317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1022768</v>
      </c>
      <c r="C275" s="2">
        <v>29768</v>
      </c>
      <c r="D275" s="3">
        <f>Sheet3!B275</f>
        <v>1022768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988685.7</v>
      </c>
      <c r="C276" s="2">
        <v>29769</v>
      </c>
      <c r="D276" s="3">
        <f>Sheet3!B276</f>
        <v>988685.7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990924.4</v>
      </c>
      <c r="C277" s="2">
        <v>29770</v>
      </c>
      <c r="D277" s="3">
        <f>Sheet3!B277</f>
        <v>990924.4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990877.8</v>
      </c>
      <c r="C278" s="2">
        <v>29771</v>
      </c>
      <c r="D278" s="3">
        <f>Sheet3!B278</f>
        <v>990877.8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988429.8</v>
      </c>
      <c r="C279" s="2">
        <v>29772</v>
      </c>
      <c r="D279" s="3">
        <f>Sheet3!B279</f>
        <v>988429.8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964128.8</v>
      </c>
      <c r="C280" s="2">
        <v>29773</v>
      </c>
      <c r="D280" s="3">
        <f>Sheet3!B280</f>
        <v>964128.8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917869.6</v>
      </c>
      <c r="C281" s="2">
        <v>29774</v>
      </c>
      <c r="D281" s="3">
        <f>Sheet3!B281</f>
        <v>917869.6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944199.2</v>
      </c>
      <c r="C283" s="2">
        <v>29776</v>
      </c>
      <c r="D283" s="3">
        <f>Sheet3!B283</f>
        <v>944199.2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1029351</v>
      </c>
      <c r="C284" s="2">
        <v>29777</v>
      </c>
      <c r="D284" s="3">
        <f>Sheet3!B284</f>
        <v>1029351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1037253</v>
      </c>
      <c r="C288" s="2">
        <v>29781</v>
      </c>
      <c r="D288" s="3">
        <f>Sheet3!B288</f>
        <v>1037253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1037328</v>
      </c>
      <c r="C293" s="2">
        <v>29786</v>
      </c>
      <c r="D293" s="3">
        <f>Sheet3!B293</f>
        <v>1037328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1030034</v>
      </c>
      <c r="C294" s="2">
        <v>29787</v>
      </c>
      <c r="D294" s="3">
        <f>Sheet3!B294</f>
        <v>1030034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1060495</v>
      </c>
      <c r="C308" s="2">
        <v>29801</v>
      </c>
      <c r="D308" s="3">
        <f>Sheet3!B308</f>
        <v>1060495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1047549</v>
      </c>
      <c r="C309" s="2">
        <v>29802</v>
      </c>
      <c r="D309" s="3">
        <f>Sheet3!B309</f>
        <v>1047549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1045092</v>
      </c>
      <c r="C310" s="2">
        <v>29803</v>
      </c>
      <c r="D310" s="3">
        <f>Sheet3!B310</f>
        <v>1045092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1045690</v>
      </c>
      <c r="C311" s="2">
        <v>29804</v>
      </c>
      <c r="D311" s="3">
        <f>Sheet3!B311</f>
        <v>1045690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1045016</v>
      </c>
      <c r="C312" s="2">
        <v>29805</v>
      </c>
      <c r="D312" s="3">
        <f>Sheet3!B312</f>
        <v>1045016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1042344</v>
      </c>
      <c r="C313" s="2">
        <v>29806</v>
      </c>
      <c r="D313" s="3">
        <f>Sheet3!B313</f>
        <v>1042344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1042225</v>
      </c>
      <c r="C314" s="2">
        <v>29807</v>
      </c>
      <c r="D314" s="3">
        <f>Sheet3!B314</f>
        <v>1042225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1039764</v>
      </c>
      <c r="C315" s="2">
        <v>29808</v>
      </c>
      <c r="D315" s="3">
        <f>Sheet3!B315</f>
        <v>1039764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1052384</v>
      </c>
      <c r="C324" s="2">
        <v>29817</v>
      </c>
      <c r="D324" s="3">
        <f>Sheet3!B324</f>
        <v>1052384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686563.2</v>
      </c>
      <c r="C331" s="2">
        <v>29824</v>
      </c>
      <c r="D331" s="3">
        <f>Sheet3!B331</f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896742.40000000002</v>
      </c>
      <c r="C332" s="2">
        <v>29825</v>
      </c>
      <c r="D332" s="3">
        <f>Sheet3!B332</f>
        <v>896742.40000000002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1073835</v>
      </c>
      <c r="C337" s="2">
        <v>29830</v>
      </c>
      <c r="D337" s="3">
        <f>Sheet3!B337</f>
        <v>1073835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1064826</v>
      </c>
      <c r="C338" s="2">
        <v>29831</v>
      </c>
      <c r="D338" s="3">
        <f>Sheet3!B338</f>
        <v>1064826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1055348</v>
      </c>
      <c r="C339" s="2">
        <v>29832</v>
      </c>
      <c r="D339" s="3">
        <f>Sheet3!B339</f>
        <v>1055348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1048555</v>
      </c>
      <c r="C340" s="2">
        <v>29833</v>
      </c>
      <c r="D340" s="3">
        <f>Sheet3!B340</f>
        <v>1048555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760857.3</v>
      </c>
      <c r="C369" s="2">
        <v>29862</v>
      </c>
      <c r="D369" s="3">
        <f>Sheet3!B369</f>
        <v>760857.3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756142.3</v>
      </c>
      <c r="C370" s="2">
        <v>29863</v>
      </c>
      <c r="D370" s="3">
        <f>Sheet3!B370</f>
        <v>756142.3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758484.8</v>
      </c>
      <c r="C371" s="2">
        <v>29864</v>
      </c>
      <c r="D371" s="3">
        <f>Sheet3!B371</f>
        <v>758484.8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753716.4</v>
      </c>
      <c r="C372" s="2">
        <v>29865</v>
      </c>
      <c r="D372" s="3">
        <f>Sheet3!B372</f>
        <v>753716.4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486138.1</v>
      </c>
      <c r="C381" s="2">
        <v>29874</v>
      </c>
      <c r="D381" s="3">
        <f>Sheet3!B381</f>
        <v>486138.1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389235.6</v>
      </c>
      <c r="C383" s="2">
        <v>29876</v>
      </c>
      <c r="D383" s="3">
        <f>Sheet3!B383</f>
        <v>389235.6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385190.9</v>
      </c>
      <c r="C384" s="2">
        <v>29877</v>
      </c>
      <c r="D384" s="3">
        <f>Sheet3!B384</f>
        <v>385190.9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159982.1</v>
      </c>
      <c r="C390" s="2">
        <v>29883</v>
      </c>
      <c r="D390" s="3">
        <f>Sheet3!B390</f>
        <v>159982.1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156949.9</v>
      </c>
      <c r="C392" s="2">
        <v>29885</v>
      </c>
      <c r="D392" s="3">
        <f>Sheet3!B392</f>
        <v>156949.9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254712.2</v>
      </c>
      <c r="C394" s="2">
        <v>29887</v>
      </c>
      <c r="D394" s="3">
        <f>Sheet3!B394</f>
        <v>254712.2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125261.8</v>
      </c>
      <c r="C403" s="2">
        <v>29896</v>
      </c>
      <c r="D403" s="3">
        <f>Sheet3!B403</f>
        <v>125261.8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125162.8</v>
      </c>
      <c r="C405" s="2">
        <v>29898</v>
      </c>
      <c r="D405" s="3">
        <f>Sheet3!B405</f>
        <v>125162.8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164888.5</v>
      </c>
      <c r="C406" s="2">
        <v>29899</v>
      </c>
      <c r="D406" s="3">
        <f>Sheet3!B406</f>
        <v>164888.5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302704.40000000002</v>
      </c>
      <c r="C407" s="2">
        <v>29900</v>
      </c>
      <c r="D407" s="3">
        <f>Sheet3!B407</f>
        <v>302704.40000000002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308694.09999999998</v>
      </c>
      <c r="C408" s="2">
        <v>29901</v>
      </c>
      <c r="D408" s="3">
        <f>Sheet3!B408</f>
        <v>308694.09999999998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297383.8</v>
      </c>
      <c r="C410" s="2">
        <v>29903</v>
      </c>
      <c r="D410" s="3">
        <f>Sheet3!B410</f>
        <v>297383.8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95063.45</v>
      </c>
      <c r="C411" s="2">
        <v>29904</v>
      </c>
      <c r="D411" s="3">
        <f>Sheet3!B411</f>
        <v>95063.45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65378.68</v>
      </c>
      <c r="C412" s="2">
        <v>29905</v>
      </c>
      <c r="D412" s="3">
        <f>Sheet3!B412</f>
        <v>65378.68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62488.9</v>
      </c>
      <c r="C413" s="2">
        <v>29906</v>
      </c>
      <c r="D413" s="3">
        <f>Sheet3!B413</f>
        <v>62488.9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74098.080000000002</v>
      </c>
      <c r="C414" s="2">
        <v>29907</v>
      </c>
      <c r="D414" s="3">
        <f>Sheet3!B414</f>
        <v>74098.080000000002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71797.23</v>
      </c>
      <c r="C415" s="2">
        <v>29908</v>
      </c>
      <c r="D415" s="3">
        <f>Sheet3!B415</f>
        <v>71797.23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74221.27</v>
      </c>
      <c r="C416" s="2">
        <v>29909</v>
      </c>
      <c r="D416" s="3">
        <f>Sheet3!B416</f>
        <v>74221.27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71578.990000000005</v>
      </c>
      <c r="C417" s="2">
        <v>29910</v>
      </c>
      <c r="D417" s="3">
        <f>Sheet3!B417</f>
        <v>71578.990000000005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94292.24</v>
      </c>
      <c r="C419" s="2">
        <v>29912</v>
      </c>
      <c r="D419" s="3">
        <f>Sheet3!B419</f>
        <v>94292.24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77282.53</v>
      </c>
      <c r="C422" s="2">
        <v>29915</v>
      </c>
      <c r="D422" s="3">
        <f>Sheet3!B422</f>
        <v>77282.53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69453.84</v>
      </c>
      <c r="C423" s="2">
        <v>29916</v>
      </c>
      <c r="D423" s="3">
        <f>Sheet3!B423</f>
        <v>69453.84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66681.649999999994</v>
      </c>
      <c r="C424" s="2">
        <v>29917</v>
      </c>
      <c r="D424" s="3">
        <f>Sheet3!B424</f>
        <v>66681.649999999994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66476.61</v>
      </c>
      <c r="C425" s="2">
        <v>29918</v>
      </c>
      <c r="D425" s="3">
        <f>Sheet3!B425</f>
        <v>66476.61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76022.259999999995</v>
      </c>
      <c r="C429" s="2">
        <v>29922</v>
      </c>
      <c r="D429" s="3">
        <f>Sheet3!B429</f>
        <v>76022.259999999995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64043.34</v>
      </c>
      <c r="C430" s="2">
        <v>29923</v>
      </c>
      <c r="D430" s="3">
        <f>Sheet3!B430</f>
        <v>64043.34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82999.39</v>
      </c>
      <c r="C431" s="2">
        <v>29924</v>
      </c>
      <c r="D431" s="3">
        <f>Sheet3!B431</f>
        <v>82999.39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214712</v>
      </c>
      <c r="C446" s="2">
        <v>29939</v>
      </c>
      <c r="D446" s="3">
        <f>Sheet3!B446</f>
        <v>214712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204448.2</v>
      </c>
      <c r="C447" s="2">
        <v>29940</v>
      </c>
      <c r="D447" s="3">
        <f>Sheet3!B447</f>
        <v>204448.2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157270.9</v>
      </c>
      <c r="C448" s="2">
        <v>29941</v>
      </c>
      <c r="D448" s="3">
        <f>Sheet3!B448</f>
        <v>157270.9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</v>
      </c>
      <c r="C456" s="2">
        <v>29949</v>
      </c>
      <c r="D456" s="3">
        <f>Sheet3!B456</f>
        <v>125432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128406.8</v>
      </c>
      <c r="C457" s="2">
        <v>29950</v>
      </c>
      <c r="D457" s="3">
        <f>Sheet3!B457</f>
        <v>128406.8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123465.9</v>
      </c>
      <c r="C458" s="2">
        <v>29951</v>
      </c>
      <c r="D458" s="3">
        <f>Sheet3!B458</f>
        <v>123465.9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118024.7</v>
      </c>
      <c r="C459" s="2">
        <v>29952</v>
      </c>
      <c r="D459" s="3">
        <f>Sheet3!B459</f>
        <v>118024.7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120255.7</v>
      </c>
      <c r="C462" s="2">
        <v>29955</v>
      </c>
      <c r="D462" s="3">
        <f>Sheet3!B462</f>
        <v>120255.7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151430</v>
      </c>
      <c r="C504" s="2">
        <v>29997</v>
      </c>
      <c r="D504" s="3">
        <f>Sheet3!B504</f>
        <v>151430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147143</v>
      </c>
      <c r="C505" s="2">
        <v>29998</v>
      </c>
      <c r="D505" s="3">
        <f>Sheet3!B505</f>
        <v>147143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142592.4</v>
      </c>
      <c r="C506" s="2">
        <v>29999</v>
      </c>
      <c r="D506" s="3">
        <f>Sheet3!B506</f>
        <v>142592.4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140006.20000000001</v>
      </c>
      <c r="C507" s="2">
        <v>30000</v>
      </c>
      <c r="D507" s="3">
        <f>Sheet3!B507</f>
        <v>140006.20000000001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137495.20000000001</v>
      </c>
      <c r="C508" s="2">
        <v>30001</v>
      </c>
      <c r="D508" s="3">
        <f>Sheet3!B508</f>
        <v>137495.20000000001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137920.79999999999</v>
      </c>
      <c r="C509" s="2">
        <v>30002</v>
      </c>
      <c r="D509" s="3">
        <f>Sheet3!B509</f>
        <v>137920.79999999999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138600.29999999999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144439.29999999999</v>
      </c>
      <c r="C511" s="2">
        <v>30004</v>
      </c>
      <c r="D511" s="3">
        <f>Sheet3!B511</f>
        <v>144439.29999999999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137830.20000000001</v>
      </c>
      <c r="C512" s="2">
        <v>30005</v>
      </c>
      <c r="D512" s="3">
        <f>Sheet3!B512</f>
        <v>137830.20000000001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133007.9</v>
      </c>
      <c r="C513" s="2">
        <v>30006</v>
      </c>
      <c r="D513" s="3">
        <f>Sheet3!B513</f>
        <v>133007.9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131341.20000000001</v>
      </c>
      <c r="C515" s="2">
        <v>30008</v>
      </c>
      <c r="D515" s="3">
        <f>Sheet3!B515</f>
        <v>131341.20000000001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129318.8</v>
      </c>
      <c r="C516" s="2">
        <v>30009</v>
      </c>
      <c r="D516" s="3">
        <f>Sheet3!B516</f>
        <v>129318.8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122605.1</v>
      </c>
      <c r="C517" s="2">
        <v>30010</v>
      </c>
      <c r="D517" s="3">
        <f>Sheet3!B517</f>
        <v>122605.1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136146.70000000001</v>
      </c>
      <c r="C518" s="2">
        <v>30011</v>
      </c>
      <c r="D518" s="3">
        <f>Sheet3!B518</f>
        <v>136146.70000000001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116827.9</v>
      </c>
      <c r="C519" s="2">
        <v>30012</v>
      </c>
      <c r="D519" s="3">
        <f>Sheet3!B519</f>
        <v>116827.9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113271.3</v>
      </c>
      <c r="C521" s="2">
        <v>30014</v>
      </c>
      <c r="D521" s="3">
        <f>Sheet3!B521</f>
        <v>113271.3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110692.6</v>
      </c>
      <c r="C522" s="2">
        <v>30015</v>
      </c>
      <c r="D522" s="3">
        <f>Sheet3!B522</f>
        <v>110692.6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113049.1</v>
      </c>
      <c r="C523" s="2">
        <v>30016</v>
      </c>
      <c r="D523" s="3">
        <f>Sheet3!B523</f>
        <v>113049.1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113382.1</v>
      </c>
      <c r="C526" s="2">
        <v>30019</v>
      </c>
      <c r="D526" s="3">
        <f>Sheet3!B526</f>
        <v>113382.1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120257.7</v>
      </c>
      <c r="C527" s="2">
        <v>30020</v>
      </c>
      <c r="D527" s="3">
        <f>Sheet3!B527</f>
        <v>120257.7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130649.8</v>
      </c>
      <c r="C528" s="2">
        <v>30021</v>
      </c>
      <c r="D528" s="3">
        <f>Sheet3!B528</f>
        <v>130649.8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120728.1</v>
      </c>
      <c r="C529" s="2">
        <v>30022</v>
      </c>
      <c r="D529" s="3">
        <f>Sheet3!B529</f>
        <v>120728.1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111510.39999999999</v>
      </c>
      <c r="C530" s="2">
        <v>30023</v>
      </c>
      <c r="D530" s="3">
        <f>Sheet3!B530</f>
        <v>111510.39999999999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</v>
      </c>
      <c r="C531" s="2">
        <v>30024</v>
      </c>
      <c r="D531" s="3">
        <f>Sheet3!B531</f>
        <v>113434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101325.7</v>
      </c>
      <c r="C532" s="2">
        <v>30025</v>
      </c>
      <c r="D532" s="3">
        <f>Sheet3!B532</f>
        <v>101325.7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113344.5</v>
      </c>
      <c r="C533" s="2">
        <v>30026</v>
      </c>
      <c r="D533" s="3">
        <f>Sheet3!B533</f>
        <v>113344.5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125421.6</v>
      </c>
      <c r="C534" s="2">
        <v>30027</v>
      </c>
      <c r="D534" s="3">
        <f>Sheet3!B534</f>
        <v>125421.6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125319.8</v>
      </c>
      <c r="C535" s="2">
        <v>30028</v>
      </c>
      <c r="D535" s="3">
        <f>Sheet3!B535</f>
        <v>125319.8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125246.6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99058.07</v>
      </c>
      <c r="C542" s="2">
        <v>30035</v>
      </c>
      <c r="D542" s="3">
        <f>Sheet3!B542</f>
        <v>99058.07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96150.36</v>
      </c>
      <c r="C543" s="2">
        <v>30036</v>
      </c>
      <c r="D543" s="3">
        <f>Sheet3!B543</f>
        <v>96150.36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99171.7</v>
      </c>
      <c r="C544" s="2">
        <v>30037</v>
      </c>
      <c r="D544" s="3">
        <f>Sheet3!B544</f>
        <v>99171.7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96630.38</v>
      </c>
      <c r="C545" s="2">
        <v>30038</v>
      </c>
      <c r="D545" s="3">
        <f>Sheet3!B545</f>
        <v>96630.38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95977.55</v>
      </c>
      <c r="C546" s="2">
        <v>30039</v>
      </c>
      <c r="D546" s="3">
        <f>Sheet3!B546</f>
        <v>95977.55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95881.74</v>
      </c>
      <c r="C547" s="2">
        <v>30040</v>
      </c>
      <c r="D547" s="3">
        <f>Sheet3!B547</f>
        <v>95881.74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181639.1</v>
      </c>
      <c r="C558" s="2">
        <v>30051</v>
      </c>
      <c r="D558" s="3">
        <f>Sheet3!B558</f>
        <v>181639.1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244278.8</v>
      </c>
      <c r="C559" s="2">
        <v>30052</v>
      </c>
      <c r="D559" s="3">
        <f>Sheet3!B559</f>
        <v>244278.8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191792.2</v>
      </c>
      <c r="C561" s="2">
        <v>30054</v>
      </c>
      <c r="D561" s="3">
        <f>Sheet3!B561</f>
        <v>191792.2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738151.8</v>
      </c>
      <c r="C562" s="2">
        <v>30055</v>
      </c>
      <c r="D562" s="3">
        <f>Sheet3!B562</f>
        <v>738151.8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3930949</v>
      </c>
      <c r="C582" s="2">
        <v>30075</v>
      </c>
      <c r="D582" s="3">
        <f>Sheet3!B582</f>
        <v>3930949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3932600</v>
      </c>
      <c r="C585" s="2">
        <v>30078</v>
      </c>
      <c r="D585" s="3">
        <f>Sheet3!B585</f>
        <v>3932600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168871.5</v>
      </c>
      <c r="C624" s="2">
        <v>30117</v>
      </c>
      <c r="D624" s="3">
        <f>Sheet3!B624</f>
        <v>168871.5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153510.39999999999</v>
      </c>
      <c r="C626" s="2">
        <v>30119</v>
      </c>
      <c r="D626" s="3">
        <f>Sheet3!B626</f>
        <v>153510.39999999999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4164487</v>
      </c>
      <c r="C872" s="2">
        <v>30365</v>
      </c>
      <c r="D872" s="3">
        <f>Sheet3!B872</f>
        <v>4164487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3988605</v>
      </c>
      <c r="C885" s="2">
        <v>30378</v>
      </c>
      <c r="D885" s="3">
        <f>Sheet3!B885</f>
        <v>3988605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4037279</v>
      </c>
      <c r="C888" s="2">
        <v>30381</v>
      </c>
      <c r="D888" s="3">
        <f>Sheet3!B888</f>
        <v>4037279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4417613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4404779</v>
      </c>
      <c r="C926" s="2">
        <v>30419</v>
      </c>
      <c r="D926" s="3">
        <f>Sheet3!B926</f>
        <v>4404779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4431188</v>
      </c>
      <c r="C927" s="2">
        <v>30420</v>
      </c>
      <c r="D927" s="3">
        <f>Sheet3!B927</f>
        <v>4431188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4412652</v>
      </c>
      <c r="C929" s="2">
        <v>30422</v>
      </c>
      <c r="D929" s="3">
        <f>Sheet3!B929</f>
        <v>4412652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4398036</v>
      </c>
      <c r="C930" s="2">
        <v>30423</v>
      </c>
      <c r="D930" s="3">
        <f>Sheet3!B930</f>
        <v>4398036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4366854</v>
      </c>
      <c r="C931" s="2">
        <v>30424</v>
      </c>
      <c r="D931" s="3">
        <f>Sheet3!B931</f>
        <v>4366854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4417246</v>
      </c>
      <c r="C932" s="2">
        <v>30425</v>
      </c>
      <c r="D932" s="3">
        <f>Sheet3!B932</f>
        <v>4417246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2949306</v>
      </c>
      <c r="C950" s="2">
        <v>30443</v>
      </c>
      <c r="D950" s="3">
        <f>Sheet3!B950</f>
        <v>2949306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2930529</v>
      </c>
      <c r="C956" s="2">
        <v>30449</v>
      </c>
      <c r="D956" s="3">
        <f>Sheet3!B956</f>
        <v>2930529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2694390</v>
      </c>
      <c r="C959" s="2">
        <v>30452</v>
      </c>
      <c r="D959" s="3">
        <f>Sheet3!B959</f>
        <v>2694390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412097.5</v>
      </c>
      <c r="C967" s="2">
        <v>30460</v>
      </c>
      <c r="D967" s="3">
        <f>Sheet3!B967</f>
        <v>412097.5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179222.5</v>
      </c>
      <c r="C968" s="2">
        <v>30461</v>
      </c>
      <c r="D968" s="3">
        <f>Sheet3!B968</f>
        <v>179222.5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178669.2</v>
      </c>
      <c r="C971" s="2">
        <v>30464</v>
      </c>
      <c r="D971" s="3">
        <f>Sheet3!B971</f>
        <v>178669.2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3465238</v>
      </c>
      <c r="C991" s="2">
        <v>30484</v>
      </c>
      <c r="D991" s="3">
        <f>Sheet3!B991</f>
        <v>3465238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1549007</v>
      </c>
      <c r="C1001" s="2">
        <v>30494</v>
      </c>
      <c r="D1001" s="3">
        <f>Sheet3!B1001</f>
        <v>1549007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23996.37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66.252880000000005</v>
      </c>
      <c r="E3" s="3">
        <v>750.22709999999995</v>
      </c>
      <c r="F3" s="3">
        <v>6.1470630000000002</v>
      </c>
      <c r="G3" s="3">
        <v>-244118.9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31293.63</v>
      </c>
      <c r="N3" s="3">
        <v>53357820</v>
      </c>
      <c r="O3" s="3">
        <v>9155527000</v>
      </c>
      <c r="P3" s="3">
        <v>11657.81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444.54829999999998</v>
      </c>
      <c r="AG3" s="3">
        <v>0</v>
      </c>
      <c r="AH3" s="3">
        <v>0</v>
      </c>
      <c r="AI3" s="3">
        <v>-27922.55</v>
      </c>
      <c r="AJ3" s="3">
        <v>26090.86</v>
      </c>
      <c r="AK3" s="3">
        <v>48379.35</v>
      </c>
      <c r="AL3" s="3">
        <v>76766.559999999998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2630.3960000000002</v>
      </c>
      <c r="E4" s="3">
        <v>837.72140000000002</v>
      </c>
      <c r="F4" s="3">
        <v>6.2198229999999999</v>
      </c>
      <c r="G4" s="3">
        <v>-270502.2</v>
      </c>
      <c r="H4" s="3">
        <v>0</v>
      </c>
      <c r="I4" s="3">
        <v>0</v>
      </c>
      <c r="J4" s="3">
        <v>0</v>
      </c>
      <c r="K4" s="3">
        <v>0</v>
      </c>
      <c r="L4" s="3">
        <v>80502610</v>
      </c>
      <c r="M4" s="3">
        <v>33207</v>
      </c>
      <c r="N4" s="3">
        <v>53306300</v>
      </c>
      <c r="O4" s="3">
        <v>9155232000</v>
      </c>
      <c r="P4" s="3">
        <v>11044.49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443.26440000000002</v>
      </c>
      <c r="AG4" s="3">
        <v>0</v>
      </c>
      <c r="AH4" s="3">
        <v>0</v>
      </c>
      <c r="AI4" s="3">
        <v>-30035.61</v>
      </c>
      <c r="AJ4" s="3">
        <v>26320.03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2192.96</v>
      </c>
      <c r="E5" s="3">
        <v>738.77809999999999</v>
      </c>
      <c r="F5" s="3">
        <v>6.1367120000000002</v>
      </c>
      <c r="G5" s="3">
        <v>-277350.2</v>
      </c>
      <c r="H5" s="3">
        <v>0</v>
      </c>
      <c r="I5" s="3">
        <v>0</v>
      </c>
      <c r="J5" s="3">
        <v>0</v>
      </c>
      <c r="K5" s="3">
        <v>0</v>
      </c>
      <c r="L5" s="3">
        <v>79956290</v>
      </c>
      <c r="M5" s="3">
        <v>32729.9</v>
      </c>
      <c r="N5" s="3">
        <v>53255410</v>
      </c>
      <c r="O5" s="3">
        <v>9154938000</v>
      </c>
      <c r="P5" s="3">
        <v>10539.66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-31511.93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1918.4960000000001</v>
      </c>
      <c r="E6" s="3">
        <v>742.25599999999997</v>
      </c>
      <c r="F6" s="3">
        <v>6.0579799999999997</v>
      </c>
      <c r="G6" s="3">
        <v>-275856.3</v>
      </c>
      <c r="H6" s="3">
        <v>0</v>
      </c>
      <c r="I6" s="3">
        <v>0</v>
      </c>
      <c r="J6" s="3">
        <v>0</v>
      </c>
      <c r="K6" s="3">
        <v>0</v>
      </c>
      <c r="L6" s="3">
        <v>79520880</v>
      </c>
      <c r="M6" s="3">
        <v>33157.78</v>
      </c>
      <c r="N6" s="3">
        <v>53204220</v>
      </c>
      <c r="O6" s="3">
        <v>9154647000</v>
      </c>
      <c r="P6" s="3">
        <v>10100.36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285.1979</v>
      </c>
      <c r="AG6" s="3">
        <v>0</v>
      </c>
      <c r="AH6" s="3">
        <v>0</v>
      </c>
      <c r="AI6" s="3">
        <v>-32202.16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1538.3989999999999</v>
      </c>
      <c r="E7" s="3">
        <v>805.85289999999998</v>
      </c>
      <c r="F7" s="3">
        <v>5.9777779999999998</v>
      </c>
      <c r="G7" s="3">
        <v>-269834.09999999998</v>
      </c>
      <c r="H7" s="3">
        <v>0</v>
      </c>
      <c r="I7" s="3">
        <v>0</v>
      </c>
      <c r="J7" s="3">
        <v>0</v>
      </c>
      <c r="K7" s="3">
        <v>0</v>
      </c>
      <c r="L7" s="3">
        <v>79145410</v>
      </c>
      <c r="M7" s="3">
        <v>33615.83</v>
      </c>
      <c r="N7" s="3">
        <v>53150940</v>
      </c>
      <c r="O7" s="3">
        <v>9154363000</v>
      </c>
      <c r="P7" s="3">
        <v>9727.9529999999995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23419.77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1107.9739999999999</v>
      </c>
      <c r="E8" s="3">
        <v>817.02859999999998</v>
      </c>
      <c r="F8" s="3">
        <v>5.895537</v>
      </c>
      <c r="G8" s="3">
        <v>-262524.40000000002</v>
      </c>
      <c r="H8" s="3">
        <v>0</v>
      </c>
      <c r="I8" s="3">
        <v>0</v>
      </c>
      <c r="J8" s="3">
        <v>0</v>
      </c>
      <c r="K8" s="3">
        <v>0</v>
      </c>
      <c r="L8" s="3">
        <v>78875020</v>
      </c>
      <c r="M8" s="3">
        <v>33543.14</v>
      </c>
      <c r="N8" s="3">
        <v>53096340</v>
      </c>
      <c r="O8" s="3">
        <v>9154093000</v>
      </c>
      <c r="P8" s="3">
        <v>9402.9449999999997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-33039.64</v>
      </c>
      <c r="AJ8" s="3">
        <v>26187.46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1316.683</v>
      </c>
      <c r="E9" s="3">
        <v>921.37289999999996</v>
      </c>
      <c r="F9" s="3">
        <v>5.8402729999999998</v>
      </c>
      <c r="G9" s="3">
        <v>-253680.4</v>
      </c>
      <c r="H9" s="3">
        <v>0</v>
      </c>
      <c r="I9" s="3">
        <v>0</v>
      </c>
      <c r="J9" s="3">
        <v>0</v>
      </c>
      <c r="K9" s="3">
        <v>0</v>
      </c>
      <c r="L9" s="3">
        <v>78625960</v>
      </c>
      <c r="M9" s="3">
        <v>34022.239999999998</v>
      </c>
      <c r="N9" s="3">
        <v>53040530</v>
      </c>
      <c r="O9" s="3">
        <v>9153833000</v>
      </c>
      <c r="P9" s="3">
        <v>9132.7199999999993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261855.5</v>
      </c>
      <c r="AB9" s="3">
        <v>0</v>
      </c>
      <c r="AC9" s="3">
        <v>0</v>
      </c>
      <c r="AD9" s="3">
        <v>35517.54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-33240.11</v>
      </c>
      <c r="AJ9" s="3">
        <v>26178.66</v>
      </c>
      <c r="AK9" s="3">
        <v>20950.95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1158.9970000000001</v>
      </c>
      <c r="E10" s="3">
        <v>983.59090000000003</v>
      </c>
      <c r="F10" s="3">
        <v>5.7705500000000001</v>
      </c>
      <c r="G10" s="3">
        <v>-245447.2</v>
      </c>
      <c r="H10" s="3">
        <v>0</v>
      </c>
      <c r="I10" s="3">
        <v>0</v>
      </c>
      <c r="J10" s="3">
        <v>0</v>
      </c>
      <c r="K10" s="3">
        <v>0</v>
      </c>
      <c r="L10" s="3">
        <v>78415440</v>
      </c>
      <c r="M10" s="3">
        <v>34288.81</v>
      </c>
      <c r="N10" s="3">
        <v>52979830</v>
      </c>
      <c r="O10" s="3">
        <v>9153590000</v>
      </c>
      <c r="P10" s="3">
        <v>8887.2289999999994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222965.4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26147.81</v>
      </c>
      <c r="AK10" s="3">
        <v>20256.29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1304.537</v>
      </c>
      <c r="E11" s="3">
        <v>1079.627</v>
      </c>
      <c r="F11" s="3">
        <v>5.7134780000000003</v>
      </c>
      <c r="G11" s="3">
        <v>-238779.5</v>
      </c>
      <c r="H11" s="3">
        <v>0</v>
      </c>
      <c r="I11" s="3">
        <v>0</v>
      </c>
      <c r="J11" s="3">
        <v>0</v>
      </c>
      <c r="K11" s="3">
        <v>0</v>
      </c>
      <c r="L11" s="3">
        <v>78214580</v>
      </c>
      <c r="M11" s="3">
        <v>34475.72</v>
      </c>
      <c r="N11" s="3">
        <v>52914450</v>
      </c>
      <c r="O11" s="3">
        <v>9153359000</v>
      </c>
      <c r="P11" s="3">
        <v>8660.5589999999993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212427.2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197.44800000000001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92304.48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1245.223</v>
      </c>
      <c r="E12" s="3">
        <v>1099.68</v>
      </c>
      <c r="F12" s="3">
        <v>5.6450969999999998</v>
      </c>
      <c r="G12" s="3">
        <v>-232237.4</v>
      </c>
      <c r="H12" s="3">
        <v>0</v>
      </c>
      <c r="I12" s="3">
        <v>0</v>
      </c>
      <c r="J12" s="3">
        <v>0</v>
      </c>
      <c r="K12" s="3">
        <v>0</v>
      </c>
      <c r="L12" s="3">
        <v>78025090</v>
      </c>
      <c r="M12" s="3">
        <v>34694.74</v>
      </c>
      <c r="N12" s="3">
        <v>52846840</v>
      </c>
      <c r="O12" s="3">
        <v>9153134000</v>
      </c>
      <c r="P12" s="3">
        <v>8453.6049999999996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200765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183.82650000000001</v>
      </c>
      <c r="AG12" s="3">
        <v>0</v>
      </c>
      <c r="AH12" s="3">
        <v>0</v>
      </c>
      <c r="AI12" s="3">
        <v>-33633.769999999997</v>
      </c>
      <c r="AJ12" s="3">
        <v>26688.3</v>
      </c>
      <c r="AK12" s="3">
        <v>19835.12</v>
      </c>
      <c r="AL12" s="3">
        <v>94478.86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906.45849999999996</v>
      </c>
      <c r="E13" s="3">
        <v>1068.492</v>
      </c>
      <c r="F13" s="3">
        <v>5.566872</v>
      </c>
      <c r="G13" s="3">
        <v>-224330.8</v>
      </c>
      <c r="H13" s="3">
        <v>0</v>
      </c>
      <c r="I13" s="3">
        <v>0</v>
      </c>
      <c r="J13" s="3">
        <v>0</v>
      </c>
      <c r="K13" s="3">
        <v>0</v>
      </c>
      <c r="L13" s="3">
        <v>77901760</v>
      </c>
      <c r="M13" s="3">
        <v>34675.5</v>
      </c>
      <c r="N13" s="3">
        <v>52777520</v>
      </c>
      <c r="O13" s="3">
        <v>9152926000</v>
      </c>
      <c r="P13" s="3">
        <v>8250.5159999999996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135059.20000000001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26658.720000000001</v>
      </c>
      <c r="AK13" s="3">
        <v>19635.87</v>
      </c>
      <c r="AL13" s="3">
        <v>96171.41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27510.61</v>
      </c>
      <c r="E14" s="3">
        <v>143778.9</v>
      </c>
      <c r="F14" s="3">
        <v>24.934290000000001</v>
      </c>
      <c r="G14" s="3">
        <v>-169872.5</v>
      </c>
      <c r="H14" s="3">
        <v>532796.6</v>
      </c>
      <c r="I14" s="3">
        <v>363291.2</v>
      </c>
      <c r="J14" s="3">
        <v>0</v>
      </c>
      <c r="K14" s="3">
        <v>0</v>
      </c>
      <c r="L14" s="3">
        <v>81188940</v>
      </c>
      <c r="M14" s="3">
        <v>514494.2</v>
      </c>
      <c r="N14" s="3">
        <v>52712930</v>
      </c>
      <c r="O14" s="3">
        <v>9152785000</v>
      </c>
      <c r="P14" s="3">
        <v>12928.07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68457.02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9092.1970000000001</v>
      </c>
      <c r="AG14" s="3">
        <v>743.93169999999998</v>
      </c>
      <c r="AH14" s="3">
        <v>0</v>
      </c>
      <c r="AI14" s="3">
        <v>-35381.94</v>
      </c>
      <c r="AJ14" s="3">
        <v>27168.23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57454.57</v>
      </c>
      <c r="E15" s="3">
        <v>175656.4</v>
      </c>
      <c r="F15" s="3">
        <v>32.035040000000002</v>
      </c>
      <c r="G15" s="3">
        <v>-148364.4</v>
      </c>
      <c r="H15" s="3">
        <v>534737.9</v>
      </c>
      <c r="I15" s="3">
        <v>1757595</v>
      </c>
      <c r="J15" s="3">
        <v>0</v>
      </c>
      <c r="K15" s="3">
        <v>0</v>
      </c>
      <c r="L15" s="3">
        <v>84019290</v>
      </c>
      <c r="M15" s="3">
        <v>812914.1</v>
      </c>
      <c r="N15" s="3">
        <v>52652190</v>
      </c>
      <c r="O15" s="3">
        <v>9152665000</v>
      </c>
      <c r="P15" s="3">
        <v>16577.09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15829.49</v>
      </c>
      <c r="AG15" s="3">
        <v>747.57280000000003</v>
      </c>
      <c r="AH15" s="3">
        <v>0</v>
      </c>
      <c r="AI15" s="3">
        <v>-35842.97</v>
      </c>
      <c r="AJ15" s="3">
        <v>29050.37</v>
      </c>
      <c r="AK15" s="3">
        <v>19818.21</v>
      </c>
      <c r="AL15" s="3">
        <v>89975.06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5134.7969999999996</v>
      </c>
      <c r="E16" s="3">
        <v>75071.899999999994</v>
      </c>
      <c r="F16" s="3">
        <v>15.02228</v>
      </c>
      <c r="G16" s="3">
        <v>-177407.3</v>
      </c>
      <c r="H16" s="3">
        <v>426850.6</v>
      </c>
      <c r="I16" s="3">
        <v>1730766</v>
      </c>
      <c r="J16" s="3">
        <v>0</v>
      </c>
      <c r="K16" s="3">
        <v>0</v>
      </c>
      <c r="L16" s="3">
        <v>83964510</v>
      </c>
      <c r="M16" s="3">
        <v>659507.4</v>
      </c>
      <c r="N16" s="3">
        <v>52585070</v>
      </c>
      <c r="O16" s="3">
        <v>9152526000</v>
      </c>
      <c r="P16" s="3">
        <v>15644.22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134622.39999999999</v>
      </c>
      <c r="AB16" s="3">
        <v>0</v>
      </c>
      <c r="AC16" s="3">
        <v>0</v>
      </c>
      <c r="AD16" s="3">
        <v>649.55640000000005</v>
      </c>
      <c r="AE16" s="3">
        <v>161930.6</v>
      </c>
      <c r="AF16" s="3">
        <v>4868.6629999999996</v>
      </c>
      <c r="AG16" s="3">
        <v>0</v>
      </c>
      <c r="AH16" s="3">
        <v>0</v>
      </c>
      <c r="AI16" s="3">
        <v>-36203.519999999997</v>
      </c>
      <c r="AJ16" s="3">
        <v>30391.31</v>
      </c>
      <c r="AK16" s="3">
        <v>20968.32</v>
      </c>
      <c r="AL16" s="3">
        <v>97699.26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5177.277</v>
      </c>
      <c r="E17" s="3">
        <v>56080.66</v>
      </c>
      <c r="F17" s="3">
        <v>12.171060000000001</v>
      </c>
      <c r="G17" s="3">
        <v>-188352.1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83887160</v>
      </c>
      <c r="M17" s="3">
        <v>548172.6</v>
      </c>
      <c r="N17" s="3">
        <v>52519480</v>
      </c>
      <c r="O17" s="3">
        <v>9152372000</v>
      </c>
      <c r="P17" s="3">
        <v>15191.61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135244.20000000001</v>
      </c>
      <c r="AB17" s="3">
        <v>0</v>
      </c>
      <c r="AC17" s="3">
        <v>0</v>
      </c>
      <c r="AD17" s="3">
        <v>734.39919999999995</v>
      </c>
      <c r="AE17" s="3">
        <v>160415.20000000001</v>
      </c>
      <c r="AF17" s="3">
        <v>3973.9920000000002</v>
      </c>
      <c r="AG17" s="3">
        <v>0</v>
      </c>
      <c r="AH17" s="3">
        <v>0</v>
      </c>
      <c r="AI17" s="3">
        <v>-36456.76</v>
      </c>
      <c r="AJ17" s="3">
        <v>30414.2</v>
      </c>
      <c r="AK17" s="3">
        <v>21211.9</v>
      </c>
      <c r="AL17" s="3">
        <v>96190.33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5817.7489999999998</v>
      </c>
      <c r="D18" s="3">
        <v>31761.43</v>
      </c>
      <c r="E18" s="3">
        <v>114745.5</v>
      </c>
      <c r="F18" s="3">
        <v>20.946650000000002</v>
      </c>
      <c r="G18" s="3">
        <v>-168080.5</v>
      </c>
      <c r="H18" s="3">
        <v>533379.5</v>
      </c>
      <c r="I18" s="3">
        <v>1832667</v>
      </c>
      <c r="J18" s="3">
        <v>0</v>
      </c>
      <c r="K18" s="3">
        <v>0</v>
      </c>
      <c r="L18" s="3">
        <v>85429110</v>
      </c>
      <c r="M18" s="3">
        <v>774118.2</v>
      </c>
      <c r="N18" s="3">
        <v>52458510</v>
      </c>
      <c r="O18" s="3">
        <v>9152232000</v>
      </c>
      <c r="P18" s="3">
        <v>16711.43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10807.47</v>
      </c>
      <c r="AG18" s="3">
        <v>370.88940000000002</v>
      </c>
      <c r="AH18" s="3">
        <v>0</v>
      </c>
      <c r="AI18" s="3">
        <v>-36469.71</v>
      </c>
      <c r="AJ18" s="3">
        <v>30057.81</v>
      </c>
      <c r="AK18" s="3">
        <v>20989.040000000001</v>
      </c>
      <c r="AL18" s="3">
        <v>91214.48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7719.192</v>
      </c>
      <c r="E19" s="3">
        <v>61491.23</v>
      </c>
      <c r="F19" s="3">
        <v>12.80669</v>
      </c>
      <c r="G19" s="3">
        <v>-183029.6</v>
      </c>
      <c r="H19" s="3">
        <v>251633.5</v>
      </c>
      <c r="I19" s="3">
        <v>1642459</v>
      </c>
      <c r="J19" s="3">
        <v>0</v>
      </c>
      <c r="K19" s="3">
        <v>0</v>
      </c>
      <c r="L19" s="3">
        <v>85162530</v>
      </c>
      <c r="M19" s="3">
        <v>689566.5</v>
      </c>
      <c r="N19" s="3">
        <v>52392880</v>
      </c>
      <c r="O19" s="3">
        <v>9152085000</v>
      </c>
      <c r="P19" s="3">
        <v>16025.41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70845.7</v>
      </c>
      <c r="Y19" s="3">
        <v>0</v>
      </c>
      <c r="Z19" s="3">
        <v>0</v>
      </c>
      <c r="AA19" s="3">
        <v>406460.1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4509.1030000000001</v>
      </c>
      <c r="AG19" s="3">
        <v>0</v>
      </c>
      <c r="AH19" s="3">
        <v>0</v>
      </c>
      <c r="AI19" s="3">
        <v>-36737.839999999997</v>
      </c>
      <c r="AJ19" s="3">
        <v>31817.54</v>
      </c>
      <c r="AK19" s="3">
        <v>21414.7</v>
      </c>
      <c r="AL19" s="3">
        <v>97631.32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6.0455719999999999</v>
      </c>
      <c r="D20" s="3">
        <v>16676.330000000002</v>
      </c>
      <c r="E20" s="3">
        <v>62783.9</v>
      </c>
      <c r="F20" s="3">
        <v>15.17919</v>
      </c>
      <c r="G20" s="3">
        <v>-179442.4</v>
      </c>
      <c r="H20" s="3">
        <v>32159.11</v>
      </c>
      <c r="I20" s="3">
        <v>1105341</v>
      </c>
      <c r="J20" s="3">
        <v>0</v>
      </c>
      <c r="K20" s="3">
        <v>0</v>
      </c>
      <c r="L20" s="3">
        <v>84871310</v>
      </c>
      <c r="M20" s="3">
        <v>695997.1</v>
      </c>
      <c r="N20" s="3">
        <v>52333750</v>
      </c>
      <c r="O20" s="3">
        <v>9151931000</v>
      </c>
      <c r="P20" s="3">
        <v>15703.53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644943.6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4254.8130000000001</v>
      </c>
      <c r="AG20" s="3">
        <v>0</v>
      </c>
      <c r="AH20" s="3">
        <v>0</v>
      </c>
      <c r="AI20" s="3">
        <v>-36909.58</v>
      </c>
      <c r="AJ20" s="3">
        <v>31743.01</v>
      </c>
      <c r="AK20" s="3">
        <v>21080.76</v>
      </c>
      <c r="AL20" s="3">
        <v>91050.6</v>
      </c>
      <c r="AM20" s="3">
        <v>433876.5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20887.189999999999</v>
      </c>
      <c r="E21" s="3">
        <v>57000.13</v>
      </c>
      <c r="F21" s="3">
        <v>15.21513</v>
      </c>
      <c r="G21" s="3">
        <v>-173857.1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84337890</v>
      </c>
      <c r="M21" s="3">
        <v>694552.6</v>
      </c>
      <c r="N21" s="3">
        <v>52275960</v>
      </c>
      <c r="O21" s="3">
        <v>9151782000</v>
      </c>
      <c r="P21" s="3">
        <v>15442.34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97153.1</v>
      </c>
      <c r="Y21" s="3">
        <v>0</v>
      </c>
      <c r="Z21" s="3">
        <v>0</v>
      </c>
      <c r="AA21" s="3">
        <v>864242.5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5149.2920000000004</v>
      </c>
      <c r="AG21" s="3">
        <v>0</v>
      </c>
      <c r="AH21" s="3">
        <v>0</v>
      </c>
      <c r="AI21" s="3">
        <v>-37187.78</v>
      </c>
      <c r="AJ21" s="3">
        <v>34124.32</v>
      </c>
      <c r="AK21" s="3">
        <v>21899.13</v>
      </c>
      <c r="AL21" s="3">
        <v>92099.5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6334.44</v>
      </c>
      <c r="E22" s="3">
        <v>41923.61</v>
      </c>
      <c r="F22" s="3">
        <v>13.208069999999999</v>
      </c>
      <c r="G22" s="3">
        <v>-180723.9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83754770</v>
      </c>
      <c r="M22" s="3">
        <v>597874.6</v>
      </c>
      <c r="N22" s="3">
        <v>52217900</v>
      </c>
      <c r="O22" s="3">
        <v>9151624000</v>
      </c>
      <c r="P22" s="3">
        <v>14879.04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745086.4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2334.232</v>
      </c>
      <c r="AG22" s="3">
        <v>0</v>
      </c>
      <c r="AH22" s="3">
        <v>0</v>
      </c>
      <c r="AI22" s="3">
        <v>-37169.599999999999</v>
      </c>
      <c r="AJ22" s="3">
        <v>31857.99</v>
      </c>
      <c r="AK22" s="3">
        <v>21915.11</v>
      </c>
      <c r="AL22" s="3">
        <v>90092.67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4452.8609999999999</v>
      </c>
      <c r="E23" s="3">
        <v>34506.129999999997</v>
      </c>
      <c r="F23" s="3">
        <v>13.43037</v>
      </c>
      <c r="G23" s="3">
        <v>-185119.8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83198300</v>
      </c>
      <c r="M23" s="3">
        <v>513086.1</v>
      </c>
      <c r="N23" s="3">
        <v>52152260</v>
      </c>
      <c r="O23" s="3">
        <v>9151470000</v>
      </c>
      <c r="P23" s="3">
        <v>14469.36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689715.1</v>
      </c>
      <c r="AB23" s="3">
        <v>0</v>
      </c>
      <c r="AC23" s="3">
        <v>0</v>
      </c>
      <c r="AD23" s="3">
        <v>5745.576</v>
      </c>
      <c r="AE23" s="3">
        <v>672860.6</v>
      </c>
      <c r="AF23" s="3">
        <v>2023.5509999999999</v>
      </c>
      <c r="AG23" s="3">
        <v>0</v>
      </c>
      <c r="AH23" s="3">
        <v>0</v>
      </c>
      <c r="AI23" s="3">
        <v>-37194.58</v>
      </c>
      <c r="AJ23" s="3">
        <v>30862.1</v>
      </c>
      <c r="AK23" s="3">
        <v>22074.82</v>
      </c>
      <c r="AL23" s="3">
        <v>96692.2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4557.5290000000005</v>
      </c>
      <c r="E24" s="3">
        <v>29421.15</v>
      </c>
      <c r="F24" s="3">
        <v>12.58611</v>
      </c>
      <c r="G24" s="3">
        <v>-185219.5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82658810</v>
      </c>
      <c r="M24" s="3">
        <v>447824.3</v>
      </c>
      <c r="N24" s="3">
        <v>52087590</v>
      </c>
      <c r="O24" s="3">
        <v>9151309000</v>
      </c>
      <c r="P24" s="3">
        <v>13999.08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669246.19999999995</v>
      </c>
      <c r="AB24" s="3">
        <v>0</v>
      </c>
      <c r="AC24" s="3">
        <v>0</v>
      </c>
      <c r="AD24" s="3">
        <v>9823.2389999999996</v>
      </c>
      <c r="AE24" s="3">
        <v>665988.9</v>
      </c>
      <c r="AF24" s="3">
        <v>1787.0329999999999</v>
      </c>
      <c r="AG24" s="3">
        <v>0</v>
      </c>
      <c r="AH24" s="3">
        <v>0</v>
      </c>
      <c r="AI24" s="3">
        <v>-36493.89</v>
      </c>
      <c r="AJ24" s="3">
        <v>28880.49</v>
      </c>
      <c r="AK24" s="3">
        <v>22082.14</v>
      </c>
      <c r="AL24" s="3">
        <v>93726.36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2775.7429999999999</v>
      </c>
      <c r="E25" s="3">
        <v>23845.01</v>
      </c>
      <c r="F25" s="3">
        <v>11.990930000000001</v>
      </c>
      <c r="G25" s="3">
        <v>-185045.5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82111970</v>
      </c>
      <c r="M25" s="3">
        <v>378691.3</v>
      </c>
      <c r="N25" s="3">
        <v>52021840</v>
      </c>
      <c r="O25" s="3">
        <v>9151145000</v>
      </c>
      <c r="P25" s="3">
        <v>13524.45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634628.6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1487.5740000000001</v>
      </c>
      <c r="AG25" s="3">
        <v>0</v>
      </c>
      <c r="AH25" s="3">
        <v>0</v>
      </c>
      <c r="AI25" s="3">
        <v>-35898.949999999997</v>
      </c>
      <c r="AJ25" s="3">
        <v>27349.63</v>
      </c>
      <c r="AK25" s="3">
        <v>22149.78</v>
      </c>
      <c r="AL25" s="3">
        <v>93288.08</v>
      </c>
      <c r="AM25" s="3">
        <v>34912.11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22642.720000000001</v>
      </c>
      <c r="D26" s="3">
        <v>519623.9</v>
      </c>
      <c r="E26" s="3">
        <v>244982.9</v>
      </c>
      <c r="F26" s="3">
        <v>74.633949999999999</v>
      </c>
      <c r="G26" s="3">
        <v>-72119.23</v>
      </c>
      <c r="H26" s="3">
        <v>475024.8</v>
      </c>
      <c r="I26" s="3">
        <v>318438.8</v>
      </c>
      <c r="J26" s="3">
        <v>0</v>
      </c>
      <c r="K26" s="3">
        <v>0</v>
      </c>
      <c r="L26" s="3">
        <v>86310960</v>
      </c>
      <c r="M26" s="3">
        <v>1625942</v>
      </c>
      <c r="N26" s="3">
        <v>51984800</v>
      </c>
      <c r="O26" s="3">
        <v>9151083000</v>
      </c>
      <c r="P26" s="3">
        <v>20879.77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33556.379999999997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40509.97</v>
      </c>
      <c r="AG26" s="3">
        <v>1113.75</v>
      </c>
      <c r="AH26" s="3">
        <v>0</v>
      </c>
      <c r="AI26" s="3">
        <v>-37634.769999999997</v>
      </c>
      <c r="AJ26" s="3">
        <v>45651.42</v>
      </c>
      <c r="AK26" s="3">
        <v>22451.97</v>
      </c>
      <c r="AL26" s="3">
        <v>82869.5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737402.9</v>
      </c>
      <c r="E27" s="3">
        <v>284756</v>
      </c>
      <c r="F27" s="3">
        <v>123.8523</v>
      </c>
      <c r="G27" s="3">
        <v>-6700.1719999999996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89951240</v>
      </c>
      <c r="M27" s="3">
        <v>2463529</v>
      </c>
      <c r="N27" s="3">
        <v>51969710</v>
      </c>
      <c r="O27" s="3">
        <v>9151088000</v>
      </c>
      <c r="P27" s="3">
        <v>26106.12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72492.210000000006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64664.84</v>
      </c>
      <c r="AG27" s="3">
        <v>1404.77</v>
      </c>
      <c r="AH27" s="3">
        <v>0</v>
      </c>
      <c r="AI27" s="3">
        <v>-37474.18</v>
      </c>
      <c r="AJ27" s="3">
        <v>67558.740000000005</v>
      </c>
      <c r="AK27" s="3">
        <v>22378.7</v>
      </c>
      <c r="AL27" s="3">
        <v>82825.149999999994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8425.7109999999993</v>
      </c>
      <c r="E28" s="3">
        <v>123997.1</v>
      </c>
      <c r="F28" s="3">
        <v>29.471810000000001</v>
      </c>
      <c r="G28" s="3">
        <v>-120423.9</v>
      </c>
      <c r="H28" s="3">
        <v>378622.2</v>
      </c>
      <c r="I28" s="3">
        <v>4446259</v>
      </c>
      <c r="J28" s="3">
        <v>0</v>
      </c>
      <c r="K28" s="3">
        <v>0</v>
      </c>
      <c r="L28" s="3">
        <v>89846360</v>
      </c>
      <c r="M28" s="3">
        <v>2216950</v>
      </c>
      <c r="N28" s="3">
        <v>51950570</v>
      </c>
      <c r="O28" s="3">
        <v>9151001000</v>
      </c>
      <c r="P28" s="3">
        <v>21169.66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2497.7730000000001</v>
      </c>
      <c r="AE28" s="3">
        <v>270214.40000000002</v>
      </c>
      <c r="AF28" s="3">
        <v>7561.1390000000001</v>
      </c>
      <c r="AG28" s="3">
        <v>0</v>
      </c>
      <c r="AH28" s="3">
        <v>0</v>
      </c>
      <c r="AI28" s="3">
        <v>-37917.56</v>
      </c>
      <c r="AJ28" s="3">
        <v>63022.29</v>
      </c>
      <c r="AK28" s="3">
        <v>22390.53</v>
      </c>
      <c r="AL28" s="3">
        <v>82341.38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7429.3639999999996</v>
      </c>
      <c r="E29" s="3">
        <v>91367.73</v>
      </c>
      <c r="F29" s="3">
        <v>22.939589999999999</v>
      </c>
      <c r="G29" s="3">
        <v>-149007.5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89780290</v>
      </c>
      <c r="M29" s="3">
        <v>2010587</v>
      </c>
      <c r="N29" s="3">
        <v>51920560</v>
      </c>
      <c r="O29" s="3">
        <v>9150875000</v>
      </c>
      <c r="P29" s="3">
        <v>19445.240000000002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5783.6019999999999</v>
      </c>
      <c r="AG29" s="3">
        <v>0</v>
      </c>
      <c r="AH29" s="3">
        <v>0</v>
      </c>
      <c r="AI29" s="3">
        <v>-37724.879999999997</v>
      </c>
      <c r="AJ29" s="3">
        <v>59991.05</v>
      </c>
      <c r="AK29" s="3">
        <v>22870.13</v>
      </c>
      <c r="AL29" s="3">
        <v>90169.31</v>
      </c>
      <c r="AM29" s="3">
        <v>2741.7109999999998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1258715</v>
      </c>
      <c r="E30" s="3">
        <v>230392</v>
      </c>
      <c r="F30" s="3">
        <v>131.31489999999999</v>
      </c>
      <c r="G30" s="3">
        <v>34175.03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91381050</v>
      </c>
      <c r="M30" s="3">
        <v>2952456</v>
      </c>
      <c r="N30" s="3">
        <v>51932600</v>
      </c>
      <c r="O30" s="3">
        <v>9150929000</v>
      </c>
      <c r="P30" s="3">
        <v>27277.73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1713.2070000000001</v>
      </c>
      <c r="AE30" s="3">
        <v>224464.5</v>
      </c>
      <c r="AF30" s="3">
        <v>68848.179999999993</v>
      </c>
      <c r="AG30" s="3">
        <v>424.59989999999999</v>
      </c>
      <c r="AH30" s="3">
        <v>0</v>
      </c>
      <c r="AI30" s="3">
        <v>-36703.69</v>
      </c>
      <c r="AJ30" s="3">
        <v>101828.1</v>
      </c>
      <c r="AK30" s="3">
        <v>23041.59</v>
      </c>
      <c r="AL30" s="3">
        <v>89962.880000000005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9183.0990000000002</v>
      </c>
      <c r="D31" s="3">
        <v>1742648</v>
      </c>
      <c r="E31" s="3">
        <v>222884.2</v>
      </c>
      <c r="F31" s="3">
        <v>147.23580000000001</v>
      </c>
      <c r="G31" s="3">
        <v>112109.8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92042040</v>
      </c>
      <c r="M31" s="3">
        <v>3445286</v>
      </c>
      <c r="N31" s="3">
        <v>51966050</v>
      </c>
      <c r="O31" s="3">
        <v>9151062000</v>
      </c>
      <c r="P31" s="3">
        <v>28945.54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52523.65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592.3338</v>
      </c>
      <c r="AE31" s="3">
        <v>265280.2</v>
      </c>
      <c r="AF31" s="3">
        <v>74264.570000000007</v>
      </c>
      <c r="AG31" s="3">
        <v>377.06299999999999</v>
      </c>
      <c r="AH31" s="3">
        <v>0</v>
      </c>
      <c r="AI31" s="3">
        <v>-37785.75</v>
      </c>
      <c r="AJ31" s="3">
        <v>123815.5</v>
      </c>
      <c r="AK31" s="3">
        <v>23399.98</v>
      </c>
      <c r="AL31" s="3">
        <v>90538.4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1199402</v>
      </c>
      <c r="E32" s="3">
        <v>218654.7</v>
      </c>
      <c r="F32" s="3">
        <v>133.36779999999999</v>
      </c>
      <c r="G32" s="3">
        <v>93926.38</v>
      </c>
      <c r="H32" s="3">
        <v>534031.4</v>
      </c>
      <c r="I32" s="3">
        <v>351658.8</v>
      </c>
      <c r="J32" s="3">
        <v>0</v>
      </c>
      <c r="K32" s="3">
        <v>0</v>
      </c>
      <c r="L32" s="3">
        <v>92606280</v>
      </c>
      <c r="M32" s="3">
        <v>3682332</v>
      </c>
      <c r="N32" s="3">
        <v>52016430</v>
      </c>
      <c r="O32" s="3">
        <v>9151178000</v>
      </c>
      <c r="P32" s="3">
        <v>28623.25</v>
      </c>
      <c r="Q32" s="3">
        <v>155516000000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526595.6</v>
      </c>
      <c r="AB32" s="3">
        <v>0</v>
      </c>
      <c r="AC32" s="3">
        <v>0</v>
      </c>
      <c r="AD32" s="3">
        <v>235.86490000000001</v>
      </c>
      <c r="AE32" s="3">
        <v>281709</v>
      </c>
      <c r="AF32" s="3">
        <v>57868.71</v>
      </c>
      <c r="AG32" s="3">
        <v>377.22770000000003</v>
      </c>
      <c r="AH32" s="3">
        <v>0</v>
      </c>
      <c r="AI32" s="3">
        <v>-38221.050000000003</v>
      </c>
      <c r="AJ32" s="3">
        <v>135798.9</v>
      </c>
      <c r="AK32" s="3">
        <v>23686.22</v>
      </c>
      <c r="AL32" s="3">
        <v>85591.39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15276.22</v>
      </c>
      <c r="E33" s="3">
        <v>115352.7</v>
      </c>
      <c r="F33" s="3">
        <v>24.75788</v>
      </c>
      <c r="G33" s="3">
        <v>-122092.3</v>
      </c>
      <c r="H33" s="3">
        <v>27225.58</v>
      </c>
      <c r="I33" s="3">
        <v>317080.3</v>
      </c>
      <c r="J33" s="3">
        <v>0</v>
      </c>
      <c r="K33" s="3">
        <v>0</v>
      </c>
      <c r="L33" s="3">
        <v>91097370</v>
      </c>
      <c r="M33" s="3">
        <v>3228766</v>
      </c>
      <c r="N33" s="3">
        <v>52041640</v>
      </c>
      <c r="O33" s="3">
        <v>9151084000</v>
      </c>
      <c r="P33" s="3">
        <v>21500.46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7881.4759999999997</v>
      </c>
      <c r="Y33" s="3">
        <v>0</v>
      </c>
      <c r="Z33" s="3">
        <v>0</v>
      </c>
      <c r="AA33" s="3">
        <v>1774517</v>
      </c>
      <c r="AB33" s="3">
        <v>0</v>
      </c>
      <c r="AC33" s="3">
        <v>0</v>
      </c>
      <c r="AD33" s="3">
        <v>676.03930000000003</v>
      </c>
      <c r="AE33" s="3">
        <v>1329548</v>
      </c>
      <c r="AF33" s="3">
        <v>6619.22</v>
      </c>
      <c r="AG33" s="3">
        <v>0</v>
      </c>
      <c r="AH33" s="3">
        <v>0</v>
      </c>
      <c r="AI33" s="3">
        <v>-38449.46</v>
      </c>
      <c r="AJ33" s="3">
        <v>112101.5</v>
      </c>
      <c r="AK33" s="3">
        <v>24030.03</v>
      </c>
      <c r="AL33" s="3">
        <v>87069.89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1816.8889999999999</v>
      </c>
      <c r="E34" s="3">
        <v>82389.509999999995</v>
      </c>
      <c r="F34" s="3">
        <v>19.477239999999998</v>
      </c>
      <c r="G34" s="3">
        <v>-277528.40000000002</v>
      </c>
      <c r="H34" s="3">
        <v>3743.509</v>
      </c>
      <c r="I34" s="3">
        <v>289741.2</v>
      </c>
      <c r="J34" s="3">
        <v>0</v>
      </c>
      <c r="K34" s="3">
        <v>0</v>
      </c>
      <c r="L34" s="3">
        <v>89981690</v>
      </c>
      <c r="M34" s="3">
        <v>2379929</v>
      </c>
      <c r="N34" s="3">
        <v>52035200</v>
      </c>
      <c r="O34" s="3">
        <v>9150852000</v>
      </c>
      <c r="P34" s="3">
        <v>19047.12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1847470</v>
      </c>
      <c r="AB34" s="3">
        <v>0</v>
      </c>
      <c r="AC34" s="3">
        <v>0</v>
      </c>
      <c r="AD34" s="3">
        <v>535.25440000000003</v>
      </c>
      <c r="AE34" s="3">
        <v>1036362</v>
      </c>
      <c r="AF34" s="3">
        <v>4294.3419999999996</v>
      </c>
      <c r="AG34" s="3">
        <v>0</v>
      </c>
      <c r="AH34" s="3">
        <v>0</v>
      </c>
      <c r="AI34" s="3">
        <v>-38865.03</v>
      </c>
      <c r="AJ34" s="3">
        <v>79351.31</v>
      </c>
      <c r="AK34" s="3">
        <v>24143.46</v>
      </c>
      <c r="AL34" s="3">
        <v>85978.96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2214.7820000000002</v>
      </c>
      <c r="E35" s="3">
        <v>63203.72</v>
      </c>
      <c r="F35" s="3">
        <v>16.828810000000001</v>
      </c>
      <c r="G35" s="3">
        <v>-286055.2</v>
      </c>
      <c r="H35" s="3">
        <v>1166.77</v>
      </c>
      <c r="I35" s="3">
        <v>247299.6</v>
      </c>
      <c r="J35" s="3">
        <v>0</v>
      </c>
      <c r="K35" s="3">
        <v>0</v>
      </c>
      <c r="L35" s="3">
        <v>88671820</v>
      </c>
      <c r="M35" s="3">
        <v>1661606</v>
      </c>
      <c r="N35" s="3">
        <v>52006050</v>
      </c>
      <c r="O35" s="3">
        <v>9150586000</v>
      </c>
      <c r="P35" s="3">
        <v>17712.87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1966279</v>
      </c>
      <c r="AB35" s="3">
        <v>0</v>
      </c>
      <c r="AC35" s="3">
        <v>0</v>
      </c>
      <c r="AD35" s="3">
        <v>1543.865</v>
      </c>
      <c r="AE35" s="3">
        <v>1183187</v>
      </c>
      <c r="AF35" s="3">
        <v>3442.9450000000002</v>
      </c>
      <c r="AG35" s="3">
        <v>0</v>
      </c>
      <c r="AH35" s="3">
        <v>0</v>
      </c>
      <c r="AI35" s="3">
        <v>-39017.51</v>
      </c>
      <c r="AJ35" s="3">
        <v>56200.81</v>
      </c>
      <c r="AK35" s="3">
        <v>24275.97</v>
      </c>
      <c r="AL35" s="3">
        <v>85574.06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1415.876</v>
      </c>
      <c r="E36" s="3">
        <v>49588.13</v>
      </c>
      <c r="F36" s="3">
        <v>15.070639999999999</v>
      </c>
      <c r="G36" s="3">
        <v>-264660.09999999998</v>
      </c>
      <c r="H36" s="3">
        <v>658.45749999999998</v>
      </c>
      <c r="I36" s="3">
        <v>205940.5</v>
      </c>
      <c r="J36" s="3">
        <v>0</v>
      </c>
      <c r="K36" s="3">
        <v>0</v>
      </c>
      <c r="L36" s="3">
        <v>87423200</v>
      </c>
      <c r="M36" s="3">
        <v>1129494</v>
      </c>
      <c r="N36" s="3">
        <v>51961140</v>
      </c>
      <c r="O36" s="3">
        <v>9150338000</v>
      </c>
      <c r="P36" s="3">
        <v>16569.38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1751943</v>
      </c>
      <c r="AB36" s="3">
        <v>0</v>
      </c>
      <c r="AC36" s="3">
        <v>0</v>
      </c>
      <c r="AD36" s="3">
        <v>2935.799</v>
      </c>
      <c r="AE36" s="3">
        <v>1025143</v>
      </c>
      <c r="AF36" s="3">
        <v>2863.326</v>
      </c>
      <c r="AG36" s="3">
        <v>0</v>
      </c>
      <c r="AH36" s="3">
        <v>0</v>
      </c>
      <c r="AI36" s="3">
        <v>-39266.6</v>
      </c>
      <c r="AJ36" s="3">
        <v>36946.089999999997</v>
      </c>
      <c r="AK36" s="3">
        <v>24114.82</v>
      </c>
      <c r="AL36" s="3">
        <v>82097.48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1148.088</v>
      </c>
      <c r="E37" s="3">
        <v>38804.339999999997</v>
      </c>
      <c r="F37" s="3">
        <v>13.65666</v>
      </c>
      <c r="G37" s="3">
        <v>-248587.5</v>
      </c>
      <c r="H37" s="3">
        <v>497.18540000000002</v>
      </c>
      <c r="I37" s="3">
        <v>185918.7</v>
      </c>
      <c r="J37" s="3">
        <v>0</v>
      </c>
      <c r="K37" s="3">
        <v>0</v>
      </c>
      <c r="L37" s="3">
        <v>86219200</v>
      </c>
      <c r="M37" s="3">
        <v>823652.5</v>
      </c>
      <c r="N37" s="3">
        <v>51908260</v>
      </c>
      <c r="O37" s="3">
        <v>9150105000</v>
      </c>
      <c r="P37" s="3">
        <v>15741.78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9127.9680000000008</v>
      </c>
      <c r="Y37" s="3">
        <v>0</v>
      </c>
      <c r="Z37" s="3">
        <v>0</v>
      </c>
      <c r="AA37" s="3">
        <v>1483338</v>
      </c>
      <c r="AB37" s="3">
        <v>0</v>
      </c>
      <c r="AC37" s="3">
        <v>0</v>
      </c>
      <c r="AD37" s="3">
        <v>3271.8820000000001</v>
      </c>
      <c r="AE37" s="3">
        <v>1061434</v>
      </c>
      <c r="AF37" s="3">
        <v>2338.0740000000001</v>
      </c>
      <c r="AG37" s="3">
        <v>0</v>
      </c>
      <c r="AH37" s="3">
        <v>0</v>
      </c>
      <c r="AI37" s="3">
        <v>-39407.5</v>
      </c>
      <c r="AJ37" s="3">
        <v>29635.11</v>
      </c>
      <c r="AK37" s="3">
        <v>24219.3</v>
      </c>
      <c r="AL37" s="3">
        <v>82776.009999999995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1100.019</v>
      </c>
      <c r="E38" s="3">
        <v>31636.2</v>
      </c>
      <c r="F38" s="3">
        <v>12.78631</v>
      </c>
      <c r="G38" s="3">
        <v>-231811.8</v>
      </c>
      <c r="H38" s="3">
        <v>393.44720000000001</v>
      </c>
      <c r="I38" s="3">
        <v>167467.79999999999</v>
      </c>
      <c r="J38" s="3">
        <v>0</v>
      </c>
      <c r="K38" s="3">
        <v>0</v>
      </c>
      <c r="L38" s="3">
        <v>84862350</v>
      </c>
      <c r="M38" s="3">
        <v>651276</v>
      </c>
      <c r="N38" s="3">
        <v>51854670</v>
      </c>
      <c r="O38" s="3">
        <v>9149881000</v>
      </c>
      <c r="P38" s="3">
        <v>15049.07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1514694</v>
      </c>
      <c r="AB38" s="3">
        <v>0</v>
      </c>
      <c r="AC38" s="3">
        <v>0</v>
      </c>
      <c r="AD38" s="3">
        <v>5929.8590000000004</v>
      </c>
      <c r="AE38" s="3">
        <v>1322132</v>
      </c>
      <c r="AF38" s="3">
        <v>1985.433</v>
      </c>
      <c r="AG38" s="3">
        <v>0</v>
      </c>
      <c r="AH38" s="3">
        <v>0</v>
      </c>
      <c r="AI38" s="3">
        <v>-39373.919999999998</v>
      </c>
      <c r="AJ38" s="3">
        <v>24141.93</v>
      </c>
      <c r="AK38" s="3">
        <v>23853.93</v>
      </c>
      <c r="AL38" s="3">
        <v>77989.87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42802.3</v>
      </c>
      <c r="D39" s="3">
        <v>1016127</v>
      </c>
      <c r="E39" s="3">
        <v>386078.6</v>
      </c>
      <c r="F39" s="3">
        <v>145.82730000000001</v>
      </c>
      <c r="G39" s="3">
        <v>24642.16</v>
      </c>
      <c r="H39" s="3">
        <v>453852.2</v>
      </c>
      <c r="I39" s="3">
        <v>3112426</v>
      </c>
      <c r="J39" s="3">
        <v>0</v>
      </c>
      <c r="K39" s="3">
        <v>0</v>
      </c>
      <c r="L39" s="3">
        <v>90050850</v>
      </c>
      <c r="M39" s="3">
        <v>3014955</v>
      </c>
      <c r="N39" s="3">
        <v>51873540</v>
      </c>
      <c r="O39" s="3">
        <v>9149913000</v>
      </c>
      <c r="P39" s="3">
        <v>26386.82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3231.8229999999999</v>
      </c>
      <c r="AE39" s="3">
        <v>1288168</v>
      </c>
      <c r="AF39" s="3">
        <v>74682.009999999995</v>
      </c>
      <c r="AG39" s="3">
        <v>2154.1790000000001</v>
      </c>
      <c r="AH39" s="3">
        <v>0</v>
      </c>
      <c r="AI39" s="3">
        <v>-39368.06</v>
      </c>
      <c r="AJ39" s="3">
        <v>97567.39</v>
      </c>
      <c r="AK39" s="3">
        <v>24084.79</v>
      </c>
      <c r="AL39" s="3">
        <v>78914.22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6953.5870000000004</v>
      </c>
      <c r="E40" s="3">
        <v>129447.2</v>
      </c>
      <c r="F40" s="3">
        <v>29.876629999999999</v>
      </c>
      <c r="G40" s="3">
        <v>-151435.20000000001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89351740</v>
      </c>
      <c r="M40" s="3">
        <v>2438393</v>
      </c>
      <c r="N40" s="3">
        <v>51874720</v>
      </c>
      <c r="O40" s="3">
        <v>9149775000</v>
      </c>
      <c r="P40" s="3">
        <v>21672.68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6399.2749999999996</v>
      </c>
      <c r="AG40" s="3">
        <v>0</v>
      </c>
      <c r="AH40" s="3">
        <v>0</v>
      </c>
      <c r="AI40" s="3">
        <v>-39593.56</v>
      </c>
      <c r="AJ40" s="3">
        <v>76218.2</v>
      </c>
      <c r="AK40" s="3">
        <v>24115.39</v>
      </c>
      <c r="AL40" s="3">
        <v>75223.14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5996.4040000000005</v>
      </c>
      <c r="E41" s="3">
        <v>97163.93</v>
      </c>
      <c r="F41" s="3">
        <v>23.73733</v>
      </c>
      <c r="G41" s="3">
        <v>-201661.3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88517880</v>
      </c>
      <c r="M41" s="3">
        <v>2046238</v>
      </c>
      <c r="N41" s="3">
        <v>51857760</v>
      </c>
      <c r="O41" s="3">
        <v>9149588000</v>
      </c>
      <c r="P41" s="3">
        <v>20102.93</v>
      </c>
      <c r="Q41" s="3">
        <v>155512500000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1226916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4789.1660000000002</v>
      </c>
      <c r="AG41" s="3">
        <v>0</v>
      </c>
      <c r="AH41" s="3">
        <v>0</v>
      </c>
      <c r="AI41" s="3">
        <v>-39731.49</v>
      </c>
      <c r="AJ41" s="3">
        <v>60335.02</v>
      </c>
      <c r="AK41" s="3">
        <v>24202.53</v>
      </c>
      <c r="AL41" s="3">
        <v>77485.100000000006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13639.76</v>
      </c>
      <c r="D42" s="3">
        <v>441087.4</v>
      </c>
      <c r="E42" s="3">
        <v>230299.4</v>
      </c>
      <c r="F42" s="3">
        <v>99.864490000000004</v>
      </c>
      <c r="G42" s="3">
        <v>-88081.87</v>
      </c>
      <c r="H42" s="3">
        <v>529526.9</v>
      </c>
      <c r="I42" s="3">
        <v>2848041</v>
      </c>
      <c r="J42" s="3">
        <v>0</v>
      </c>
      <c r="K42" s="3">
        <v>0</v>
      </c>
      <c r="L42" s="3">
        <v>89516830</v>
      </c>
      <c r="M42" s="3">
        <v>3145120</v>
      </c>
      <c r="N42" s="3">
        <v>51880840</v>
      </c>
      <c r="O42" s="3">
        <v>9149506000</v>
      </c>
      <c r="P42" s="3">
        <v>26378.89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1052350</v>
      </c>
      <c r="AB42" s="3">
        <v>0</v>
      </c>
      <c r="AC42" s="3">
        <v>0</v>
      </c>
      <c r="AD42" s="3">
        <v>1560.0830000000001</v>
      </c>
      <c r="AE42" s="3">
        <v>936758.6</v>
      </c>
      <c r="AF42" s="3">
        <v>32418.12</v>
      </c>
      <c r="AG42" s="3">
        <v>718.02509999999995</v>
      </c>
      <c r="AH42" s="3">
        <v>0</v>
      </c>
      <c r="AI42" s="3">
        <v>-39867.699999999997</v>
      </c>
      <c r="AJ42" s="3">
        <v>98903.72</v>
      </c>
      <c r="AK42" s="3">
        <v>24527.11</v>
      </c>
      <c r="AL42" s="3">
        <v>75993.66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7766.4740000000002</v>
      </c>
      <c r="D43" s="3">
        <v>632522.30000000005</v>
      </c>
      <c r="E43" s="3">
        <v>208498.1</v>
      </c>
      <c r="F43" s="3">
        <v>130.67349999999999</v>
      </c>
      <c r="G43" s="3">
        <v>-40559.58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89921790</v>
      </c>
      <c r="M43" s="3">
        <v>3436133</v>
      </c>
      <c r="N43" s="3">
        <v>51918230</v>
      </c>
      <c r="O43" s="3">
        <v>9149472000</v>
      </c>
      <c r="P43" s="3">
        <v>28505.040000000001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37888.949999999997</v>
      </c>
      <c r="AG43" s="3">
        <v>360.86930000000001</v>
      </c>
      <c r="AH43" s="3">
        <v>0</v>
      </c>
      <c r="AI43" s="3">
        <v>-40074.36</v>
      </c>
      <c r="AJ43" s="3">
        <v>112159.2</v>
      </c>
      <c r="AK43" s="3">
        <v>24929.97</v>
      </c>
      <c r="AL43" s="3">
        <v>74931.600000000006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3618.7979999999998</v>
      </c>
      <c r="E44" s="3">
        <v>108994.4</v>
      </c>
      <c r="F44" s="3">
        <v>25.819019999999998</v>
      </c>
      <c r="G44" s="3">
        <v>-147271.4</v>
      </c>
      <c r="H44" s="3">
        <v>307190.5</v>
      </c>
      <c r="I44" s="3">
        <v>2713248</v>
      </c>
      <c r="J44" s="3">
        <v>0</v>
      </c>
      <c r="K44" s="3">
        <v>0</v>
      </c>
      <c r="L44" s="3">
        <v>89877900</v>
      </c>
      <c r="M44" s="3">
        <v>2987193</v>
      </c>
      <c r="N44" s="3">
        <v>51939210</v>
      </c>
      <c r="O44" s="3">
        <v>9149332000</v>
      </c>
      <c r="P44" s="3">
        <v>21423.360000000001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311853.59999999998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5756.67</v>
      </c>
      <c r="AG44" s="3">
        <v>0</v>
      </c>
      <c r="AH44" s="3">
        <v>0</v>
      </c>
      <c r="AI44" s="3">
        <v>-40391.449999999997</v>
      </c>
      <c r="AJ44" s="3">
        <v>93875.97</v>
      </c>
      <c r="AK44" s="3">
        <v>25102.240000000002</v>
      </c>
      <c r="AL44" s="3">
        <v>73064.570000000007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5541.6850000000004</v>
      </c>
      <c r="E45" s="3">
        <v>80844.42</v>
      </c>
      <c r="F45" s="3">
        <v>20.235510000000001</v>
      </c>
      <c r="G45" s="3">
        <v>-172334.6</v>
      </c>
      <c r="H45" s="3">
        <v>179386.6</v>
      </c>
      <c r="I45" s="3">
        <v>2698329</v>
      </c>
      <c r="J45" s="3">
        <v>0</v>
      </c>
      <c r="K45" s="3">
        <v>0</v>
      </c>
      <c r="L45" s="3">
        <v>89754300</v>
      </c>
      <c r="M45" s="3">
        <v>2702477</v>
      </c>
      <c r="N45" s="3">
        <v>51952260</v>
      </c>
      <c r="O45" s="3">
        <v>9149159000</v>
      </c>
      <c r="P45" s="3">
        <v>19421.3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265898.8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4767.8119999999999</v>
      </c>
      <c r="AG45" s="3">
        <v>0</v>
      </c>
      <c r="AH45" s="3">
        <v>0</v>
      </c>
      <c r="AI45" s="3">
        <v>-40307.68</v>
      </c>
      <c r="AJ45" s="3">
        <v>82122.02</v>
      </c>
      <c r="AK45" s="3">
        <v>25182.9</v>
      </c>
      <c r="AL45" s="3">
        <v>69231.05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5599.6850000000004</v>
      </c>
      <c r="E46" s="3">
        <v>62977.18</v>
      </c>
      <c r="F46" s="3">
        <v>17.493069999999999</v>
      </c>
      <c r="G46" s="3">
        <v>-203287.7</v>
      </c>
      <c r="H46" s="3">
        <v>72008.41</v>
      </c>
      <c r="I46" s="3">
        <v>2658230</v>
      </c>
      <c r="J46" s="3">
        <v>0</v>
      </c>
      <c r="K46" s="3">
        <v>0</v>
      </c>
      <c r="L46" s="3">
        <v>89426590</v>
      </c>
      <c r="M46" s="3">
        <v>2474769</v>
      </c>
      <c r="N46" s="3">
        <v>51954450</v>
      </c>
      <c r="O46" s="3">
        <v>9148958000</v>
      </c>
      <c r="P46" s="3">
        <v>17971.12</v>
      </c>
      <c r="Q46" s="3">
        <v>155513600000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442166.3</v>
      </c>
      <c r="AB46" s="3">
        <v>0</v>
      </c>
      <c r="AC46" s="3">
        <v>0</v>
      </c>
      <c r="AD46" s="3">
        <v>1962.038</v>
      </c>
      <c r="AE46" s="3">
        <v>363710.9</v>
      </c>
      <c r="AF46" s="3">
        <v>4071.049</v>
      </c>
      <c r="AG46" s="3">
        <v>0</v>
      </c>
      <c r="AH46" s="3">
        <v>0</v>
      </c>
      <c r="AI46" s="3">
        <v>-40351.64</v>
      </c>
      <c r="AJ46" s="3">
        <v>73063.42</v>
      </c>
      <c r="AK46" s="3">
        <v>25486.05</v>
      </c>
      <c r="AL46" s="3">
        <v>71036.539999999994</v>
      </c>
      <c r="AM46" s="3">
        <v>1825.3530000000001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4508.0889999999999</v>
      </c>
      <c r="E47" s="3">
        <v>49248.36</v>
      </c>
      <c r="F47" s="3">
        <v>15.35257</v>
      </c>
      <c r="G47" s="3">
        <v>-213110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89147030</v>
      </c>
      <c r="M47" s="3">
        <v>2211615</v>
      </c>
      <c r="N47" s="3">
        <v>51950060</v>
      </c>
      <c r="O47" s="3">
        <v>9148740000</v>
      </c>
      <c r="P47" s="3">
        <v>16910.72</v>
      </c>
      <c r="Q47" s="3">
        <v>155513100000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453218</v>
      </c>
      <c r="AB47" s="3">
        <v>0</v>
      </c>
      <c r="AC47" s="3">
        <v>0</v>
      </c>
      <c r="AD47" s="3">
        <v>2611.2429999999999</v>
      </c>
      <c r="AE47" s="3">
        <v>548997.69999999995</v>
      </c>
      <c r="AF47" s="3">
        <v>3215.1489999999999</v>
      </c>
      <c r="AG47" s="3">
        <v>0</v>
      </c>
      <c r="AH47" s="3">
        <v>0</v>
      </c>
      <c r="AI47" s="3">
        <v>-40344.629999999997</v>
      </c>
      <c r="AJ47" s="3">
        <v>63170.42</v>
      </c>
      <c r="AK47" s="3">
        <v>25500.2</v>
      </c>
      <c r="AL47" s="3">
        <v>67735.929999999993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5418.2790000000005</v>
      </c>
      <c r="D48" s="3">
        <v>16244.73</v>
      </c>
      <c r="E48" s="3">
        <v>77925.899999999994</v>
      </c>
      <c r="F48" s="3">
        <v>19.777450000000002</v>
      </c>
      <c r="G48" s="3">
        <v>-194507</v>
      </c>
      <c r="H48" s="3">
        <v>516543.8</v>
      </c>
      <c r="I48" s="3">
        <v>3508938</v>
      </c>
      <c r="J48" s="3">
        <v>0</v>
      </c>
      <c r="K48" s="3">
        <v>0</v>
      </c>
      <c r="L48" s="3">
        <v>89703490</v>
      </c>
      <c r="M48" s="3">
        <v>2335949</v>
      </c>
      <c r="N48" s="3">
        <v>51951830</v>
      </c>
      <c r="O48" s="3">
        <v>9148531000</v>
      </c>
      <c r="P48" s="3">
        <v>17357.72</v>
      </c>
      <c r="Q48" s="3">
        <v>155513800000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153073.79999999999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7986.74</v>
      </c>
      <c r="AG48" s="3">
        <v>356.67720000000003</v>
      </c>
      <c r="AH48" s="3">
        <v>0</v>
      </c>
      <c r="AI48" s="3">
        <v>-40441.550000000003</v>
      </c>
      <c r="AJ48" s="3">
        <v>65819.41</v>
      </c>
      <c r="AK48" s="3">
        <v>25386.85</v>
      </c>
      <c r="AL48" s="3">
        <v>64205.62</v>
      </c>
      <c r="AM48" s="3">
        <v>969868.7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7403.9189999999999</v>
      </c>
      <c r="D49" s="3">
        <v>208208.6</v>
      </c>
      <c r="E49" s="3">
        <v>154303.9</v>
      </c>
      <c r="F49" s="3">
        <v>35.705379999999998</v>
      </c>
      <c r="G49" s="3">
        <v>-125267.3</v>
      </c>
      <c r="H49" s="3">
        <v>532783</v>
      </c>
      <c r="I49" s="3">
        <v>3681563</v>
      </c>
      <c r="J49" s="3">
        <v>0</v>
      </c>
      <c r="K49" s="3">
        <v>0</v>
      </c>
      <c r="L49" s="3">
        <v>90343640</v>
      </c>
      <c r="M49" s="3">
        <v>3066911</v>
      </c>
      <c r="N49" s="3">
        <v>51980450</v>
      </c>
      <c r="O49" s="3">
        <v>9148408000</v>
      </c>
      <c r="P49" s="3">
        <v>20172.560000000001</v>
      </c>
      <c r="Q49" s="3">
        <v>155514600000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1224.3230000000001</v>
      </c>
      <c r="AE49" s="3">
        <v>224640.8</v>
      </c>
      <c r="AF49" s="3">
        <v>22992.33</v>
      </c>
      <c r="AG49" s="3">
        <v>360.40730000000002</v>
      </c>
      <c r="AH49" s="3">
        <v>0</v>
      </c>
      <c r="AI49" s="3">
        <v>-40491.49</v>
      </c>
      <c r="AJ49" s="3">
        <v>100471.3</v>
      </c>
      <c r="AK49" s="3">
        <v>25703.65</v>
      </c>
      <c r="AL49" s="3">
        <v>72009.919999999998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8860.1020000000008</v>
      </c>
      <c r="E50" s="3">
        <v>76581.350000000006</v>
      </c>
      <c r="F50" s="3">
        <v>19.284939999999999</v>
      </c>
      <c r="G50" s="3">
        <v>-164997.6</v>
      </c>
      <c r="H50" s="3">
        <v>181376.4</v>
      </c>
      <c r="I50" s="3">
        <v>3604145</v>
      </c>
      <c r="J50" s="3">
        <v>0</v>
      </c>
      <c r="K50" s="3">
        <v>0</v>
      </c>
      <c r="L50" s="3">
        <v>89887130</v>
      </c>
      <c r="M50" s="3">
        <v>2851509</v>
      </c>
      <c r="N50" s="3">
        <v>52002310</v>
      </c>
      <c r="O50" s="3">
        <v>9148238000</v>
      </c>
      <c r="P50" s="3">
        <v>18515.5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539045.6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5155.4960000000001</v>
      </c>
      <c r="AG50" s="3">
        <v>0</v>
      </c>
      <c r="AH50" s="3">
        <v>0</v>
      </c>
      <c r="AI50" s="3">
        <v>-40580.199999999997</v>
      </c>
      <c r="AJ50" s="3">
        <v>88607.75</v>
      </c>
      <c r="AK50" s="3">
        <v>25707.37</v>
      </c>
      <c r="AL50" s="3">
        <v>66905.72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5027.2650000000003</v>
      </c>
      <c r="E51" s="3">
        <v>56863.87</v>
      </c>
      <c r="F51" s="3">
        <v>15.729559999999999</v>
      </c>
      <c r="G51" s="3">
        <v>-171937.8</v>
      </c>
      <c r="H51" s="3">
        <v>53232.17</v>
      </c>
      <c r="I51" s="3">
        <v>3525211</v>
      </c>
      <c r="J51" s="3">
        <v>0</v>
      </c>
      <c r="K51" s="3">
        <v>0</v>
      </c>
      <c r="L51" s="3">
        <v>89581220</v>
      </c>
      <c r="M51" s="3">
        <v>2570938</v>
      </c>
      <c r="N51" s="3">
        <v>52012240</v>
      </c>
      <c r="O51" s="3">
        <v>9148060000</v>
      </c>
      <c r="P51" s="3">
        <v>17376.14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482764.1</v>
      </c>
      <c r="AB51" s="3">
        <v>0</v>
      </c>
      <c r="AC51" s="3">
        <v>0</v>
      </c>
      <c r="AD51" s="3">
        <v>2681.797</v>
      </c>
      <c r="AE51" s="3">
        <v>462406.3</v>
      </c>
      <c r="AF51" s="3">
        <v>3761.0590000000002</v>
      </c>
      <c r="AG51" s="3">
        <v>0</v>
      </c>
      <c r="AH51" s="3">
        <v>0</v>
      </c>
      <c r="AI51" s="3">
        <v>-40636.519999999997</v>
      </c>
      <c r="AJ51" s="3">
        <v>76109.279999999999</v>
      </c>
      <c r="AK51" s="3">
        <v>25875.23</v>
      </c>
      <c r="AL51" s="3">
        <v>66339.759999999995</v>
      </c>
      <c r="AM51" s="3">
        <v>8161.7860000000001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4346.6319999999996</v>
      </c>
      <c r="E52" s="3">
        <v>44499.95</v>
      </c>
      <c r="F52" s="3">
        <v>13.902979999999999</v>
      </c>
      <c r="G52" s="3">
        <v>-179127.4</v>
      </c>
      <c r="H52" s="3">
        <v>26235.66</v>
      </c>
      <c r="I52" s="3">
        <v>3451360</v>
      </c>
      <c r="J52" s="3">
        <v>0</v>
      </c>
      <c r="K52" s="3">
        <v>0</v>
      </c>
      <c r="L52" s="3">
        <v>89345370</v>
      </c>
      <c r="M52" s="3">
        <v>2314659</v>
      </c>
      <c r="N52" s="3">
        <v>52012540</v>
      </c>
      <c r="O52" s="3">
        <v>9147874000</v>
      </c>
      <c r="P52" s="3">
        <v>16620.91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405220.5</v>
      </c>
      <c r="AB52" s="3">
        <v>0</v>
      </c>
      <c r="AC52" s="3">
        <v>0</v>
      </c>
      <c r="AD52" s="3">
        <v>2888.5569999999998</v>
      </c>
      <c r="AE52" s="3">
        <v>377785.7</v>
      </c>
      <c r="AF52" s="3">
        <v>3095.9340000000002</v>
      </c>
      <c r="AG52" s="3">
        <v>0</v>
      </c>
      <c r="AH52" s="3">
        <v>0</v>
      </c>
      <c r="AI52" s="3">
        <v>-40580.83</v>
      </c>
      <c r="AJ52" s="3">
        <v>66216.72</v>
      </c>
      <c r="AK52" s="3">
        <v>25976.52</v>
      </c>
      <c r="AL52" s="3">
        <v>66078.789999999994</v>
      </c>
      <c r="AM52" s="3">
        <v>1205.74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6026.0460000000003</v>
      </c>
      <c r="D53" s="3">
        <v>76314.02</v>
      </c>
      <c r="E53" s="3">
        <v>109831.6</v>
      </c>
      <c r="F53" s="3">
        <v>25.521899999999999</v>
      </c>
      <c r="G53" s="3">
        <v>-152224.29999999999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89699920</v>
      </c>
      <c r="M53" s="3">
        <v>2735242</v>
      </c>
      <c r="N53" s="3">
        <v>52028600</v>
      </c>
      <c r="O53" s="3">
        <v>9147715000</v>
      </c>
      <c r="P53" s="3">
        <v>18345.48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444999.7</v>
      </c>
      <c r="AB53" s="3">
        <v>0</v>
      </c>
      <c r="AC53" s="3">
        <v>0</v>
      </c>
      <c r="AD53" s="3">
        <v>1508.7629999999999</v>
      </c>
      <c r="AE53" s="3">
        <v>496937.7</v>
      </c>
      <c r="AF53" s="3">
        <v>11754.47</v>
      </c>
      <c r="AG53" s="3">
        <v>356.90179999999998</v>
      </c>
      <c r="AH53" s="3">
        <v>0</v>
      </c>
      <c r="AI53" s="3">
        <v>-40636.199999999997</v>
      </c>
      <c r="AJ53" s="3">
        <v>81570.16</v>
      </c>
      <c r="AK53" s="3">
        <v>26199.02</v>
      </c>
      <c r="AL53" s="3">
        <v>65659.25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25874.84</v>
      </c>
      <c r="E54" s="3">
        <v>66160.639999999999</v>
      </c>
      <c r="F54" s="3">
        <v>16.69491</v>
      </c>
      <c r="G54" s="3">
        <v>-167442.29999999999</v>
      </c>
      <c r="H54" s="3">
        <v>92327.27</v>
      </c>
      <c r="I54" s="3">
        <v>3693215</v>
      </c>
      <c r="J54" s="3">
        <v>0</v>
      </c>
      <c r="K54" s="3">
        <v>0</v>
      </c>
      <c r="L54" s="3">
        <v>89224170</v>
      </c>
      <c r="M54" s="3">
        <v>2559109</v>
      </c>
      <c r="N54" s="3">
        <v>52033110</v>
      </c>
      <c r="O54" s="3">
        <v>9147546000</v>
      </c>
      <c r="P54" s="3">
        <v>17574.2</v>
      </c>
      <c r="Q54" s="3">
        <v>155512700000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591838.4</v>
      </c>
      <c r="AB54" s="3">
        <v>0</v>
      </c>
      <c r="AC54" s="3">
        <v>0</v>
      </c>
      <c r="AD54" s="3">
        <v>4054.6419999999998</v>
      </c>
      <c r="AE54" s="3">
        <v>691798.7</v>
      </c>
      <c r="AF54" s="3">
        <v>5233.2560000000003</v>
      </c>
      <c r="AG54" s="3">
        <v>0</v>
      </c>
      <c r="AH54" s="3">
        <v>0</v>
      </c>
      <c r="AI54" s="3">
        <v>-39444.85</v>
      </c>
      <c r="AJ54" s="3">
        <v>73696.22</v>
      </c>
      <c r="AK54" s="3">
        <v>26305.73</v>
      </c>
      <c r="AL54" s="3">
        <v>69347.58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4032.0909999999999</v>
      </c>
      <c r="E55" s="3">
        <v>45021.14</v>
      </c>
      <c r="F55" s="3">
        <v>13.6661</v>
      </c>
      <c r="G55" s="3">
        <v>-176429.8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88944380</v>
      </c>
      <c r="M55" s="3">
        <v>2258377</v>
      </c>
      <c r="N55" s="3">
        <v>52025960</v>
      </c>
      <c r="O55" s="3">
        <v>9147367000</v>
      </c>
      <c r="P55" s="3">
        <v>16569.21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48787.38</v>
      </c>
      <c r="Y55" s="3">
        <v>0</v>
      </c>
      <c r="Z55" s="3">
        <v>0</v>
      </c>
      <c r="AA55" s="3">
        <v>497792.5</v>
      </c>
      <c r="AB55" s="3">
        <v>0</v>
      </c>
      <c r="AC55" s="3">
        <v>0</v>
      </c>
      <c r="AD55" s="3">
        <v>3921.2269999999999</v>
      </c>
      <c r="AE55" s="3">
        <v>615482.9</v>
      </c>
      <c r="AF55" s="3">
        <v>2981.3850000000002</v>
      </c>
      <c r="AG55" s="3">
        <v>0</v>
      </c>
      <c r="AH55" s="3">
        <v>0</v>
      </c>
      <c r="AI55" s="3">
        <v>-40147.69</v>
      </c>
      <c r="AJ55" s="3">
        <v>61922.38</v>
      </c>
      <c r="AK55" s="3">
        <v>26319.13</v>
      </c>
      <c r="AL55" s="3">
        <v>69233.600000000006</v>
      </c>
      <c r="AM55" s="3">
        <v>1292.827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3289.6</v>
      </c>
      <c r="E56" s="3">
        <v>35682.78</v>
      </c>
      <c r="F56" s="3">
        <v>12.18272</v>
      </c>
      <c r="G56" s="3">
        <v>-177715</v>
      </c>
      <c r="H56" s="3">
        <v>27524.54</v>
      </c>
      <c r="I56" s="3">
        <v>3619989</v>
      </c>
      <c r="J56" s="3">
        <v>0</v>
      </c>
      <c r="K56" s="3">
        <v>0</v>
      </c>
      <c r="L56" s="3">
        <v>88902910</v>
      </c>
      <c r="M56" s="3">
        <v>2018585</v>
      </c>
      <c r="N56" s="3">
        <v>52011300</v>
      </c>
      <c r="O56" s="3">
        <v>9147186000</v>
      </c>
      <c r="P56" s="3">
        <v>15772.32</v>
      </c>
      <c r="Q56" s="3">
        <v>155511700000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2211.0230000000001</v>
      </c>
      <c r="AE56" s="3">
        <v>263252.40000000002</v>
      </c>
      <c r="AF56" s="3">
        <v>2448.6750000000002</v>
      </c>
      <c r="AG56" s="3">
        <v>0</v>
      </c>
      <c r="AH56" s="3">
        <v>0</v>
      </c>
      <c r="AI56" s="3">
        <v>-39970.44</v>
      </c>
      <c r="AJ56" s="3">
        <v>52737.59</v>
      </c>
      <c r="AK56" s="3">
        <v>26337.55</v>
      </c>
      <c r="AL56" s="3">
        <v>67557.7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5099.2060000000001</v>
      </c>
      <c r="E57" s="3">
        <v>29407.9</v>
      </c>
      <c r="F57" s="3">
        <v>11.153370000000001</v>
      </c>
      <c r="G57" s="3">
        <v>-175270.39999999999</v>
      </c>
      <c r="H57" s="3">
        <v>22936.84</v>
      </c>
      <c r="I57" s="3">
        <v>3600229</v>
      </c>
      <c r="J57" s="3">
        <v>0</v>
      </c>
      <c r="K57" s="3">
        <v>0</v>
      </c>
      <c r="L57" s="3">
        <v>88848750</v>
      </c>
      <c r="M57" s="3">
        <v>1888827</v>
      </c>
      <c r="N57" s="3">
        <v>51994550</v>
      </c>
      <c r="O57" s="3">
        <v>9147003000</v>
      </c>
      <c r="P57" s="3">
        <v>15114.17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129082.5</v>
      </c>
      <c r="AB57" s="3">
        <v>0</v>
      </c>
      <c r="AC57" s="3">
        <v>0</v>
      </c>
      <c r="AD57" s="3">
        <v>1338.34</v>
      </c>
      <c r="AE57" s="3">
        <v>118157.7</v>
      </c>
      <c r="AF57" s="3">
        <v>2494.5520000000001</v>
      </c>
      <c r="AG57" s="3">
        <v>0</v>
      </c>
      <c r="AH57" s="3">
        <v>0</v>
      </c>
      <c r="AI57" s="3">
        <v>-40714.83</v>
      </c>
      <c r="AJ57" s="3">
        <v>47702.76</v>
      </c>
      <c r="AK57" s="3">
        <v>26262.69</v>
      </c>
      <c r="AL57" s="3">
        <v>64619.040000000001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5861.5439999999999</v>
      </c>
      <c r="D58" s="3">
        <v>57002.239999999998</v>
      </c>
      <c r="E58" s="3">
        <v>89169.53</v>
      </c>
      <c r="F58" s="3">
        <v>22.058679999999999</v>
      </c>
      <c r="G58" s="3">
        <v>-146639.70000000001</v>
      </c>
      <c r="H58" s="3">
        <v>512110.5</v>
      </c>
      <c r="I58" s="3">
        <v>4031038</v>
      </c>
      <c r="J58" s="3">
        <v>0</v>
      </c>
      <c r="K58" s="3">
        <v>0</v>
      </c>
      <c r="L58" s="3">
        <v>89379150</v>
      </c>
      <c r="M58" s="3">
        <v>2388050</v>
      </c>
      <c r="N58" s="3">
        <v>51998350</v>
      </c>
      <c r="O58" s="3">
        <v>9146838000</v>
      </c>
      <c r="P58" s="3">
        <v>17083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216769.4</v>
      </c>
      <c r="AB58" s="3">
        <v>0</v>
      </c>
      <c r="AC58" s="3">
        <v>0</v>
      </c>
      <c r="AD58" s="3">
        <v>1281.1610000000001</v>
      </c>
      <c r="AE58" s="3">
        <v>158493.29999999999</v>
      </c>
      <c r="AF58" s="3">
        <v>11139.28</v>
      </c>
      <c r="AG58" s="3">
        <v>356.60180000000003</v>
      </c>
      <c r="AH58" s="3">
        <v>0</v>
      </c>
      <c r="AI58" s="3">
        <v>-40970.75</v>
      </c>
      <c r="AJ58" s="3">
        <v>65034.400000000001</v>
      </c>
      <c r="AK58" s="3">
        <v>26125.96</v>
      </c>
      <c r="AL58" s="3">
        <v>61396.19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11101.15</v>
      </c>
      <c r="E59" s="3">
        <v>48396.1</v>
      </c>
      <c r="F59" s="3">
        <v>14.204610000000001</v>
      </c>
      <c r="G59" s="3">
        <v>-157656.6</v>
      </c>
      <c r="H59" s="3">
        <v>156663.5</v>
      </c>
      <c r="I59" s="3">
        <v>3942372</v>
      </c>
      <c r="J59" s="3">
        <v>0</v>
      </c>
      <c r="K59" s="3">
        <v>0</v>
      </c>
      <c r="L59" s="3">
        <v>88989240</v>
      </c>
      <c r="M59" s="3">
        <v>2268840</v>
      </c>
      <c r="N59" s="3">
        <v>51993530</v>
      </c>
      <c r="O59" s="3">
        <v>9146672000</v>
      </c>
      <c r="P59" s="3">
        <v>16404.22</v>
      </c>
      <c r="Q59" s="3">
        <v>155511200000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442309.6</v>
      </c>
      <c r="AB59" s="3">
        <v>0</v>
      </c>
      <c r="AC59" s="3">
        <v>0</v>
      </c>
      <c r="AD59" s="3">
        <v>2549.0410000000002</v>
      </c>
      <c r="AE59" s="3">
        <v>454646.6</v>
      </c>
      <c r="AF59" s="3">
        <v>4366.8019999999997</v>
      </c>
      <c r="AG59" s="3">
        <v>0</v>
      </c>
      <c r="AH59" s="3">
        <v>0</v>
      </c>
      <c r="AI59" s="3">
        <v>-40205.360000000001</v>
      </c>
      <c r="AJ59" s="3">
        <v>59473.31</v>
      </c>
      <c r="AK59" s="3">
        <v>26180.54</v>
      </c>
      <c r="AL59" s="3">
        <v>64452.93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6640.558</v>
      </c>
      <c r="D60" s="3">
        <v>671915.4</v>
      </c>
      <c r="E60" s="3">
        <v>136739.79999999999</v>
      </c>
      <c r="F60" s="3">
        <v>94.639240000000001</v>
      </c>
      <c r="G60" s="3">
        <v>-43869.7</v>
      </c>
      <c r="H60" s="3">
        <v>520297.9</v>
      </c>
      <c r="I60" s="3">
        <v>3440451</v>
      </c>
      <c r="J60" s="3">
        <v>0</v>
      </c>
      <c r="K60" s="3">
        <v>0</v>
      </c>
      <c r="L60" s="3">
        <v>88971390</v>
      </c>
      <c r="M60" s="3">
        <v>2843227</v>
      </c>
      <c r="N60" s="3">
        <v>52021120</v>
      </c>
      <c r="O60" s="3">
        <v>9146617000</v>
      </c>
      <c r="P60" s="3">
        <v>23677.09</v>
      </c>
      <c r="Q60" s="3">
        <v>155511800000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941583.2</v>
      </c>
      <c r="AB60" s="3">
        <v>0</v>
      </c>
      <c r="AC60" s="3">
        <v>0</v>
      </c>
      <c r="AD60" s="3">
        <v>1384.5889999999999</v>
      </c>
      <c r="AE60" s="3">
        <v>257051.8</v>
      </c>
      <c r="AF60" s="3">
        <v>37833.86</v>
      </c>
      <c r="AG60" s="3">
        <v>356.89440000000002</v>
      </c>
      <c r="AH60" s="3">
        <v>0</v>
      </c>
      <c r="AI60" s="3">
        <v>-40822.910000000003</v>
      </c>
      <c r="AJ60" s="3">
        <v>91851.26</v>
      </c>
      <c r="AK60" s="3">
        <v>26378.54</v>
      </c>
      <c r="AL60" s="3">
        <v>64410.48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5857.174</v>
      </c>
      <c r="E61" s="3">
        <v>61952.24</v>
      </c>
      <c r="F61" s="3">
        <v>15.15056</v>
      </c>
      <c r="G61" s="3">
        <v>-125474</v>
      </c>
      <c r="H61" s="3">
        <v>128708.4</v>
      </c>
      <c r="I61" s="3">
        <v>3379120</v>
      </c>
      <c r="J61" s="3">
        <v>0</v>
      </c>
      <c r="K61" s="3">
        <v>0</v>
      </c>
      <c r="L61" s="3">
        <v>88715820</v>
      </c>
      <c r="M61" s="3">
        <v>2488011</v>
      </c>
      <c r="N61" s="3">
        <v>52030270</v>
      </c>
      <c r="O61" s="3">
        <v>9146487000</v>
      </c>
      <c r="P61" s="3">
        <v>19204.79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508903.8</v>
      </c>
      <c r="AB61" s="3">
        <v>0</v>
      </c>
      <c r="AC61" s="3">
        <v>0</v>
      </c>
      <c r="AD61" s="3">
        <v>3127.8719999999998</v>
      </c>
      <c r="AE61" s="3">
        <v>601486</v>
      </c>
      <c r="AF61" s="3">
        <v>4019.7820000000002</v>
      </c>
      <c r="AG61" s="3">
        <v>0</v>
      </c>
      <c r="AH61" s="3">
        <v>0</v>
      </c>
      <c r="AI61" s="3">
        <v>-41006.57</v>
      </c>
      <c r="AJ61" s="3">
        <v>73064.37</v>
      </c>
      <c r="AK61" s="3">
        <v>26472.09</v>
      </c>
      <c r="AL61" s="3">
        <v>64075.55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6474.4780000000001</v>
      </c>
      <c r="D62" s="3">
        <v>278625.40000000002</v>
      </c>
      <c r="E62" s="3">
        <v>134585.1</v>
      </c>
      <c r="F62" s="3">
        <v>47.502470000000002</v>
      </c>
      <c r="G62" s="3">
        <v>-67119.77</v>
      </c>
      <c r="H62" s="3">
        <v>520752.8</v>
      </c>
      <c r="I62" s="3">
        <v>3555118</v>
      </c>
      <c r="J62" s="3">
        <v>0</v>
      </c>
      <c r="K62" s="3">
        <v>0</v>
      </c>
      <c r="L62" s="3">
        <v>89124180</v>
      </c>
      <c r="M62" s="3">
        <v>2877118</v>
      </c>
      <c r="N62" s="3">
        <v>52050360</v>
      </c>
      <c r="O62" s="3">
        <v>9146415000</v>
      </c>
      <c r="P62" s="3">
        <v>22670.02</v>
      </c>
      <c r="Q62" s="3">
        <v>155511300000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52678.559999999998</v>
      </c>
      <c r="Y62" s="3">
        <v>0</v>
      </c>
      <c r="Z62" s="3">
        <v>0</v>
      </c>
      <c r="AA62" s="3">
        <v>526567.1</v>
      </c>
      <c r="AB62" s="3">
        <v>0</v>
      </c>
      <c r="AC62" s="3">
        <v>0</v>
      </c>
      <c r="AD62" s="3">
        <v>925.41399999999999</v>
      </c>
      <c r="AE62" s="3">
        <v>620617.30000000005</v>
      </c>
      <c r="AF62" s="3">
        <v>19817.59</v>
      </c>
      <c r="AG62" s="3">
        <v>356.77640000000002</v>
      </c>
      <c r="AH62" s="3">
        <v>0</v>
      </c>
      <c r="AI62" s="3">
        <v>-40985.18</v>
      </c>
      <c r="AJ62" s="3">
        <v>86276.93</v>
      </c>
      <c r="AK62" s="3">
        <v>26680.880000000001</v>
      </c>
      <c r="AL62" s="3">
        <v>66330.460000000006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3688.94</v>
      </c>
      <c r="D63" s="3">
        <v>165727.70000000001</v>
      </c>
      <c r="E63" s="3">
        <v>129893.6</v>
      </c>
      <c r="F63" s="3">
        <v>35.106960000000001</v>
      </c>
      <c r="G63" s="3">
        <v>-82495.94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89891350</v>
      </c>
      <c r="M63" s="3">
        <v>2980634</v>
      </c>
      <c r="N63" s="3">
        <v>52080150</v>
      </c>
      <c r="O63" s="3">
        <v>9146317000</v>
      </c>
      <c r="P63" s="3">
        <v>22935.72</v>
      </c>
      <c r="Q63" s="3">
        <v>155512800000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2896.8180000000002</v>
      </c>
      <c r="AE63" s="3">
        <v>122083.6</v>
      </c>
      <c r="AF63" s="3">
        <v>15982.97</v>
      </c>
      <c r="AG63" s="3">
        <v>277.20609999999999</v>
      </c>
      <c r="AH63" s="3">
        <v>0</v>
      </c>
      <c r="AI63" s="3">
        <v>-40854.33</v>
      </c>
      <c r="AJ63" s="3">
        <v>89589.25</v>
      </c>
      <c r="AK63" s="3">
        <v>26171.46</v>
      </c>
      <c r="AL63" s="3">
        <v>59943.09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571438.80000000005</v>
      </c>
      <c r="E64" s="3">
        <v>208214.7</v>
      </c>
      <c r="F64" s="3">
        <v>99.508629999999997</v>
      </c>
      <c r="G64" s="3">
        <v>-30942.45</v>
      </c>
      <c r="H64" s="3">
        <v>533921.6</v>
      </c>
      <c r="I64" s="3">
        <v>5781804</v>
      </c>
      <c r="J64" s="3">
        <v>0</v>
      </c>
      <c r="K64" s="3">
        <v>0</v>
      </c>
      <c r="L64" s="3">
        <v>91013430</v>
      </c>
      <c r="M64" s="3">
        <v>3609429</v>
      </c>
      <c r="N64" s="3">
        <v>52132710</v>
      </c>
      <c r="O64" s="3">
        <v>9146276000</v>
      </c>
      <c r="P64" s="3">
        <v>26758.5</v>
      </c>
      <c r="Q64" s="3">
        <v>155513400000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3889.114</v>
      </c>
      <c r="AE64" s="3">
        <v>543353.59999999998</v>
      </c>
      <c r="AF64" s="3">
        <v>48258.7</v>
      </c>
      <c r="AG64" s="3">
        <v>769.38430000000005</v>
      </c>
      <c r="AH64" s="3">
        <v>0</v>
      </c>
      <c r="AI64" s="3">
        <v>-40799.660000000003</v>
      </c>
      <c r="AJ64" s="3">
        <v>118063.5</v>
      </c>
      <c r="AK64" s="3">
        <v>26021.919999999998</v>
      </c>
      <c r="AL64" s="3">
        <v>65656.289999999994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22069.279999999999</v>
      </c>
      <c r="D65" s="3">
        <v>1686700</v>
      </c>
      <c r="E65" s="3">
        <v>294078.8</v>
      </c>
      <c r="F65" s="3">
        <v>189.06139999999999</v>
      </c>
      <c r="G65" s="3">
        <v>129906.2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93463380</v>
      </c>
      <c r="M65" s="3">
        <v>4370010</v>
      </c>
      <c r="N65" s="3">
        <v>52223170</v>
      </c>
      <c r="O65" s="3">
        <v>9146401000</v>
      </c>
      <c r="P65" s="3">
        <v>32251.32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6324.2979999999998</v>
      </c>
      <c r="AE65" s="3">
        <v>216373.4</v>
      </c>
      <c r="AF65" s="3">
        <v>114698.7</v>
      </c>
      <c r="AG65" s="3">
        <v>1853.143</v>
      </c>
      <c r="AH65" s="3">
        <v>0</v>
      </c>
      <c r="AI65" s="3">
        <v>-39537.97</v>
      </c>
      <c r="AJ65" s="3">
        <v>157277.29999999999</v>
      </c>
      <c r="AK65" s="3">
        <v>26499.72</v>
      </c>
      <c r="AL65" s="3">
        <v>66960.22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265225.40000000002</v>
      </c>
      <c r="E66" s="3">
        <v>213357.3</v>
      </c>
      <c r="F66" s="3">
        <v>68.975840000000005</v>
      </c>
      <c r="G66" s="3">
        <v>-41465.78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94309000</v>
      </c>
      <c r="M66" s="3">
        <v>4445563</v>
      </c>
      <c r="N66" s="3">
        <v>52312340</v>
      </c>
      <c r="O66" s="3">
        <v>9146357000</v>
      </c>
      <c r="P66" s="3">
        <v>26132.81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1419.4259999999999</v>
      </c>
      <c r="AB66" s="3">
        <v>0</v>
      </c>
      <c r="AC66" s="3">
        <v>0</v>
      </c>
      <c r="AD66" s="3">
        <v>4461.9780000000001</v>
      </c>
      <c r="AE66" s="3">
        <v>184228.1</v>
      </c>
      <c r="AF66" s="3">
        <v>49763.199999999997</v>
      </c>
      <c r="AG66" s="3">
        <v>927.45</v>
      </c>
      <c r="AH66" s="3">
        <v>0</v>
      </c>
      <c r="AI66" s="3">
        <v>-40172.54</v>
      </c>
      <c r="AJ66" s="3">
        <v>157850.29999999999</v>
      </c>
      <c r="AK66" s="3">
        <v>27071.35</v>
      </c>
      <c r="AL66" s="3">
        <v>68813.710000000006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9801.39</v>
      </c>
      <c r="E67" s="3">
        <v>125808.2</v>
      </c>
      <c r="F67" s="3">
        <v>25.436160000000001</v>
      </c>
      <c r="G67" s="3">
        <v>-209745.9</v>
      </c>
      <c r="H67" s="3">
        <v>444219.5</v>
      </c>
      <c r="I67" s="3">
        <v>43156660</v>
      </c>
      <c r="J67" s="3">
        <v>0</v>
      </c>
      <c r="K67" s="3">
        <v>0</v>
      </c>
      <c r="L67" s="3">
        <v>94338550</v>
      </c>
      <c r="M67" s="3">
        <v>4145278</v>
      </c>
      <c r="N67" s="3">
        <v>52382190</v>
      </c>
      <c r="O67" s="3">
        <v>9146153000</v>
      </c>
      <c r="P67" s="3">
        <v>22148.959999999999</v>
      </c>
      <c r="Q67" s="3">
        <v>155529900000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9782.259</v>
      </c>
      <c r="AB67" s="3">
        <v>0</v>
      </c>
      <c r="AC67" s="3">
        <v>0</v>
      </c>
      <c r="AD67" s="3">
        <v>2228.895</v>
      </c>
      <c r="AE67" s="3">
        <v>74837.03</v>
      </c>
      <c r="AF67" s="3">
        <v>8933.4490000000005</v>
      </c>
      <c r="AG67" s="3">
        <v>0</v>
      </c>
      <c r="AH67" s="3">
        <v>0</v>
      </c>
      <c r="AI67" s="3">
        <v>-40721</v>
      </c>
      <c r="AJ67" s="3">
        <v>139914.5</v>
      </c>
      <c r="AK67" s="3">
        <v>27129.73</v>
      </c>
      <c r="AL67" s="3">
        <v>70205.11</v>
      </c>
      <c r="AM67" s="3">
        <v>699.49590000000001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8564.8389999999999</v>
      </c>
      <c r="E68" s="3">
        <v>95629.55</v>
      </c>
      <c r="F68" s="3">
        <v>20.51559</v>
      </c>
      <c r="G68" s="3">
        <v>-221621.6</v>
      </c>
      <c r="H68" s="3">
        <v>387353.4</v>
      </c>
      <c r="I68" s="3">
        <v>43090620</v>
      </c>
      <c r="J68" s="3">
        <v>0</v>
      </c>
      <c r="K68" s="3">
        <v>0</v>
      </c>
      <c r="L68" s="3">
        <v>94361860</v>
      </c>
      <c r="M68" s="3">
        <v>3896653</v>
      </c>
      <c r="N68" s="3">
        <v>52440490</v>
      </c>
      <c r="O68" s="3">
        <v>9145934000</v>
      </c>
      <c r="P68" s="3">
        <v>20003.91</v>
      </c>
      <c r="Q68" s="3">
        <v>155529800000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7959.0209999999997</v>
      </c>
      <c r="AB68" s="3">
        <v>0</v>
      </c>
      <c r="AC68" s="3">
        <v>0</v>
      </c>
      <c r="AD68" s="3">
        <v>1679.2460000000001</v>
      </c>
      <c r="AE68" s="3">
        <v>63300.49</v>
      </c>
      <c r="AF68" s="3">
        <v>6805.6819999999998</v>
      </c>
      <c r="AG68" s="3">
        <v>0</v>
      </c>
      <c r="AH68" s="3">
        <v>0</v>
      </c>
      <c r="AI68" s="3">
        <v>-40841.31</v>
      </c>
      <c r="AJ68" s="3">
        <v>130764.5</v>
      </c>
      <c r="AK68" s="3">
        <v>27937.84</v>
      </c>
      <c r="AL68" s="3">
        <v>72601.59</v>
      </c>
      <c r="AM68" s="3">
        <v>55.468760000000003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8318.4079999999994</v>
      </c>
      <c r="E69" s="3">
        <v>74669.350000000006</v>
      </c>
      <c r="F69" s="3">
        <v>17.71077</v>
      </c>
      <c r="G69" s="3">
        <v>-209744.1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94385600</v>
      </c>
      <c r="M69" s="3">
        <v>3688964</v>
      </c>
      <c r="N69" s="3">
        <v>52495620</v>
      </c>
      <c r="O69" s="3">
        <v>9145718000</v>
      </c>
      <c r="P69" s="3">
        <v>18826.53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148.42420000000001</v>
      </c>
      <c r="AB69" s="3">
        <v>0</v>
      </c>
      <c r="AC69" s="3">
        <v>0</v>
      </c>
      <c r="AD69" s="3">
        <v>1551.69</v>
      </c>
      <c r="AE69" s="3">
        <v>69110.77</v>
      </c>
      <c r="AF69" s="3">
        <v>5556.4250000000002</v>
      </c>
      <c r="AG69" s="3">
        <v>0</v>
      </c>
      <c r="AH69" s="3">
        <v>0</v>
      </c>
      <c r="AI69" s="3">
        <v>-40835.199999999997</v>
      </c>
      <c r="AJ69" s="3">
        <v>121353.9</v>
      </c>
      <c r="AK69" s="3">
        <v>27878.03</v>
      </c>
      <c r="AL69" s="3">
        <v>66360.240000000005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8178.3019999999997</v>
      </c>
      <c r="E70" s="3">
        <v>60089.49</v>
      </c>
      <c r="F70" s="3">
        <v>15.54383</v>
      </c>
      <c r="G70" s="3">
        <v>-204404.2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94403640</v>
      </c>
      <c r="M70" s="3">
        <v>3518114</v>
      </c>
      <c r="N70" s="3">
        <v>52537840</v>
      </c>
      <c r="O70" s="3">
        <v>9145514000</v>
      </c>
      <c r="P70" s="3">
        <v>17840.240000000002</v>
      </c>
      <c r="Q70" s="3">
        <v>155531900000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1092.307</v>
      </c>
      <c r="AE70" s="3">
        <v>33861.15</v>
      </c>
      <c r="AF70" s="3">
        <v>4718.5810000000001</v>
      </c>
      <c r="AG70" s="3">
        <v>0</v>
      </c>
      <c r="AH70" s="3">
        <v>0</v>
      </c>
      <c r="AI70" s="3">
        <v>-40175.08</v>
      </c>
      <c r="AJ70" s="3">
        <v>111971</v>
      </c>
      <c r="AK70" s="3">
        <v>27597.31</v>
      </c>
      <c r="AL70" s="3">
        <v>69896.09</v>
      </c>
      <c r="AM70" s="3">
        <v>8400.8080000000009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7869.7619999999997</v>
      </c>
      <c r="E71" s="3">
        <v>48889.17</v>
      </c>
      <c r="F71" s="3">
        <v>13.288970000000001</v>
      </c>
      <c r="G71" s="3">
        <v>-195033.3</v>
      </c>
      <c r="H71" s="3">
        <v>422894.9</v>
      </c>
      <c r="I71" s="3">
        <v>49744860</v>
      </c>
      <c r="J71" s="3">
        <v>0</v>
      </c>
      <c r="K71" s="3">
        <v>0</v>
      </c>
      <c r="L71" s="3">
        <v>94415810</v>
      </c>
      <c r="M71" s="3">
        <v>3365038</v>
      </c>
      <c r="N71" s="3">
        <v>52578770</v>
      </c>
      <c r="O71" s="3">
        <v>9145307000</v>
      </c>
      <c r="P71" s="3">
        <v>16985.45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3142.0540000000001</v>
      </c>
      <c r="AE71" s="3">
        <v>135760.6</v>
      </c>
      <c r="AF71" s="3">
        <v>4047.1010000000001</v>
      </c>
      <c r="AG71" s="3">
        <v>0</v>
      </c>
      <c r="AH71" s="3">
        <v>0</v>
      </c>
      <c r="AI71" s="3">
        <v>-40765.230000000003</v>
      </c>
      <c r="AJ71" s="3">
        <v>103024.7</v>
      </c>
      <c r="AK71" s="3">
        <v>27156.53</v>
      </c>
      <c r="AL71" s="3">
        <v>62226.15</v>
      </c>
      <c r="AM71" s="3">
        <v>46.326740000000001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7858.0469999999996</v>
      </c>
      <c r="E72" s="3">
        <v>41127.94</v>
      </c>
      <c r="F72" s="3">
        <v>12.2837</v>
      </c>
      <c r="G72" s="3">
        <v>-187637.3</v>
      </c>
      <c r="H72" s="3">
        <v>262831.2</v>
      </c>
      <c r="I72" s="3">
        <v>49538410</v>
      </c>
      <c r="J72" s="3">
        <v>0</v>
      </c>
      <c r="K72" s="3">
        <v>0</v>
      </c>
      <c r="L72" s="3">
        <v>94425410</v>
      </c>
      <c r="M72" s="3">
        <v>3228122</v>
      </c>
      <c r="N72" s="3">
        <v>52617080</v>
      </c>
      <c r="O72" s="3">
        <v>9145096000</v>
      </c>
      <c r="P72" s="3">
        <v>16292.74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4704.3500000000004</v>
      </c>
      <c r="AE72" s="3">
        <v>234159.2</v>
      </c>
      <c r="AF72" s="3">
        <v>3601.2730000000001</v>
      </c>
      <c r="AG72" s="3">
        <v>0</v>
      </c>
      <c r="AH72" s="3">
        <v>0</v>
      </c>
      <c r="AI72" s="3">
        <v>-40846.519999999997</v>
      </c>
      <c r="AJ72" s="3">
        <v>97371.75</v>
      </c>
      <c r="AK72" s="3">
        <v>26700.84</v>
      </c>
      <c r="AL72" s="3">
        <v>59199.64</v>
      </c>
      <c r="AM72" s="3">
        <v>163.6823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7389.0590000000002</v>
      </c>
      <c r="E73" s="3">
        <v>34657</v>
      </c>
      <c r="F73" s="3">
        <v>11.017760000000001</v>
      </c>
      <c r="G73" s="3">
        <v>-186852.2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94431230</v>
      </c>
      <c r="M73" s="3">
        <v>3107106</v>
      </c>
      <c r="N73" s="3">
        <v>52633420</v>
      </c>
      <c r="O73" s="3">
        <v>9144912000</v>
      </c>
      <c r="P73" s="3">
        <v>15622.31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</v>
      </c>
      <c r="AB73" s="3">
        <v>0</v>
      </c>
      <c r="AC73" s="3">
        <v>0</v>
      </c>
      <c r="AD73" s="3">
        <v>4986.0510000000004</v>
      </c>
      <c r="AE73" s="3">
        <v>246025.7</v>
      </c>
      <c r="AF73" s="3">
        <v>3167.627</v>
      </c>
      <c r="AG73" s="3">
        <v>0</v>
      </c>
      <c r="AH73" s="3">
        <v>0</v>
      </c>
      <c r="AI73" s="3">
        <v>-40872.58</v>
      </c>
      <c r="AJ73" s="3">
        <v>91829.33</v>
      </c>
      <c r="AK73" s="3">
        <v>26753.75</v>
      </c>
      <c r="AL73" s="3">
        <v>75621.210000000006</v>
      </c>
      <c r="AM73" s="3">
        <v>862.58510000000001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4.2173219999999997E-2</v>
      </c>
      <c r="D74" s="3">
        <v>7313.1610000000001</v>
      </c>
      <c r="E74" s="3">
        <v>29890.959999999999</v>
      </c>
      <c r="F74" s="3">
        <v>10.24957</v>
      </c>
      <c r="G74" s="3">
        <v>-179731.4</v>
      </c>
      <c r="H74" s="3">
        <v>64211.61</v>
      </c>
      <c r="I74" s="3">
        <v>48834390</v>
      </c>
      <c r="J74" s="3">
        <v>0</v>
      </c>
      <c r="K74" s="3">
        <v>0</v>
      </c>
      <c r="L74" s="3">
        <v>94434270</v>
      </c>
      <c r="M74" s="3">
        <v>3000800</v>
      </c>
      <c r="N74" s="3">
        <v>52660460</v>
      </c>
      <c r="O74" s="3">
        <v>9144709000</v>
      </c>
      <c r="P74" s="3">
        <v>15049.49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7159.4260000000004</v>
      </c>
      <c r="AB74" s="3">
        <v>0</v>
      </c>
      <c r="AC74" s="3">
        <v>0</v>
      </c>
      <c r="AD74" s="3">
        <v>5466.25</v>
      </c>
      <c r="AE74" s="3">
        <v>265365.40000000002</v>
      </c>
      <c r="AF74" s="3">
        <v>2888.8420000000001</v>
      </c>
      <c r="AG74" s="3">
        <v>0</v>
      </c>
      <c r="AH74" s="3">
        <v>0</v>
      </c>
      <c r="AI74" s="3">
        <v>-40357.65</v>
      </c>
      <c r="AJ74" s="3">
        <v>86448.55</v>
      </c>
      <c r="AK74" s="3">
        <v>26325.02</v>
      </c>
      <c r="AL74" s="3">
        <v>59550.74</v>
      </c>
      <c r="AM74" s="3">
        <v>6172.7389999999996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12.53505</v>
      </c>
      <c r="D75" s="3">
        <v>7206.143</v>
      </c>
      <c r="E75" s="3">
        <v>26383.75</v>
      </c>
      <c r="F75" s="3">
        <v>10.91783</v>
      </c>
      <c r="G75" s="3">
        <v>-177250.7</v>
      </c>
      <c r="H75" s="3">
        <v>35373.53</v>
      </c>
      <c r="I75" s="3">
        <v>48331030</v>
      </c>
      <c r="J75" s="3">
        <v>0</v>
      </c>
      <c r="K75" s="3">
        <v>0</v>
      </c>
      <c r="L75" s="3">
        <v>94431670</v>
      </c>
      <c r="M75" s="3">
        <v>2910102</v>
      </c>
      <c r="N75" s="3">
        <v>52671870</v>
      </c>
      <c r="O75" s="3">
        <v>9144529000</v>
      </c>
      <c r="P75" s="3">
        <v>14527.3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6177.0010000000002</v>
      </c>
      <c r="AE75" s="3">
        <v>340372.7</v>
      </c>
      <c r="AF75" s="3">
        <v>2628.8389999999999</v>
      </c>
      <c r="AG75" s="3">
        <v>1.0104519999999999</v>
      </c>
      <c r="AH75" s="3">
        <v>0</v>
      </c>
      <c r="AI75" s="3">
        <v>-40578.730000000003</v>
      </c>
      <c r="AJ75" s="3">
        <v>81018.66</v>
      </c>
      <c r="AK75" s="3">
        <v>26340.67</v>
      </c>
      <c r="AL75" s="3">
        <v>69743.08</v>
      </c>
      <c r="AM75" s="3">
        <v>12166.09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36.373460000000001</v>
      </c>
      <c r="D76" s="3">
        <v>10430.39</v>
      </c>
      <c r="E76" s="3">
        <v>25526.27</v>
      </c>
      <c r="F76" s="3">
        <v>10.544320000000001</v>
      </c>
      <c r="G76" s="3">
        <v>-170722.2</v>
      </c>
      <c r="H76" s="3">
        <v>21651.96</v>
      </c>
      <c r="I76" s="3">
        <v>47754440</v>
      </c>
      <c r="J76" s="3">
        <v>0</v>
      </c>
      <c r="K76" s="3">
        <v>0</v>
      </c>
      <c r="L76" s="3">
        <v>94427610</v>
      </c>
      <c r="M76" s="3">
        <v>2837504</v>
      </c>
      <c r="N76" s="3">
        <v>52690540</v>
      </c>
      <c r="O76" s="3">
        <v>9144333000</v>
      </c>
      <c r="P76" s="3">
        <v>14082.7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6418.45</v>
      </c>
      <c r="AE76" s="3">
        <v>350761.8</v>
      </c>
      <c r="AF76" s="3">
        <v>2476.375</v>
      </c>
      <c r="AG76" s="3">
        <v>10.54532</v>
      </c>
      <c r="AH76" s="3">
        <v>0</v>
      </c>
      <c r="AI76" s="3">
        <v>-40829.660000000003</v>
      </c>
      <c r="AJ76" s="3">
        <v>77230.06</v>
      </c>
      <c r="AK76" s="3">
        <v>26008.97</v>
      </c>
      <c r="AL76" s="3">
        <v>58690.42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182.02869999999999</v>
      </c>
      <c r="D77" s="3">
        <v>18265.96</v>
      </c>
      <c r="E77" s="3">
        <v>27134.13</v>
      </c>
      <c r="F77" s="3">
        <v>10.80438</v>
      </c>
      <c r="G77" s="3">
        <v>-163553</v>
      </c>
      <c r="H77" s="3">
        <v>13824.95</v>
      </c>
      <c r="I77" s="3">
        <v>46989340</v>
      </c>
      <c r="J77" s="3">
        <v>0</v>
      </c>
      <c r="K77" s="3">
        <v>0</v>
      </c>
      <c r="L77" s="3">
        <v>94434510</v>
      </c>
      <c r="M77" s="3">
        <v>2798136</v>
      </c>
      <c r="N77" s="3">
        <v>52708260</v>
      </c>
      <c r="O77" s="3">
        <v>9144144000</v>
      </c>
      <c r="P77" s="3">
        <v>13776.01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7870.8050000000003</v>
      </c>
      <c r="AE77" s="3">
        <v>453975.8</v>
      </c>
      <c r="AF77" s="3">
        <v>2908.5839999999998</v>
      </c>
      <c r="AG77" s="3">
        <v>79.254260000000002</v>
      </c>
      <c r="AH77" s="3">
        <v>0</v>
      </c>
      <c r="AI77" s="3">
        <v>-40699.46</v>
      </c>
      <c r="AJ77" s="3">
        <v>76182.62</v>
      </c>
      <c r="AK77" s="3">
        <v>25687.35</v>
      </c>
      <c r="AL77" s="3">
        <v>58598.14</v>
      </c>
      <c r="AM77" s="3">
        <v>99458.07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44086.11</v>
      </c>
      <c r="E78" s="3">
        <v>43121.83</v>
      </c>
      <c r="F78" s="3">
        <v>13.767429999999999</v>
      </c>
      <c r="G78" s="3">
        <v>-150860.20000000001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94588170</v>
      </c>
      <c r="M78" s="3">
        <v>2884941</v>
      </c>
      <c r="N78" s="3">
        <v>52728400</v>
      </c>
      <c r="O78" s="3">
        <v>9143975000</v>
      </c>
      <c r="P78" s="3">
        <v>13812.48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9101.6319999999996</v>
      </c>
      <c r="AE78" s="3">
        <v>582560.4</v>
      </c>
      <c r="AF78" s="3">
        <v>8052.0649999999996</v>
      </c>
      <c r="AG78" s="3">
        <v>216.5292</v>
      </c>
      <c r="AH78" s="3">
        <v>0</v>
      </c>
      <c r="AI78" s="3">
        <v>-40576.089999999997</v>
      </c>
      <c r="AJ78" s="3">
        <v>81035.3</v>
      </c>
      <c r="AK78" s="3">
        <v>25124.61</v>
      </c>
      <c r="AL78" s="3">
        <v>61030.61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63415.67</v>
      </c>
      <c r="E79" s="3">
        <v>51888.83</v>
      </c>
      <c r="F79" s="3">
        <v>13.579610000000001</v>
      </c>
      <c r="G79" s="3">
        <v>-143151.29999999999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94689030</v>
      </c>
      <c r="M79" s="3">
        <v>2969071</v>
      </c>
      <c r="N79" s="3">
        <v>52755060</v>
      </c>
      <c r="O79" s="3">
        <v>9143808000</v>
      </c>
      <c r="P79" s="3">
        <v>13819.26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7743.3940000000002</v>
      </c>
      <c r="AE79" s="3">
        <v>484545.7</v>
      </c>
      <c r="AF79" s="3">
        <v>8918.7080000000005</v>
      </c>
      <c r="AG79" s="3">
        <v>113.9465</v>
      </c>
      <c r="AH79" s="3">
        <v>0</v>
      </c>
      <c r="AI79" s="3">
        <v>-40782.75</v>
      </c>
      <c r="AJ79" s="3">
        <v>85596.39</v>
      </c>
      <c r="AK79" s="3">
        <v>25227.54</v>
      </c>
      <c r="AL79" s="3">
        <v>59073.22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57537.45</v>
      </c>
      <c r="E80" s="3">
        <v>56269.87</v>
      </c>
      <c r="F80" s="3">
        <v>13.099299999999999</v>
      </c>
      <c r="G80" s="3">
        <v>-140500.79999999999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94759750</v>
      </c>
      <c r="M80" s="3">
        <v>3030751</v>
      </c>
      <c r="N80" s="3">
        <v>52776720</v>
      </c>
      <c r="O80" s="3">
        <v>9143655000</v>
      </c>
      <c r="P80" s="3">
        <v>13865.02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99991.29</v>
      </c>
      <c r="AB80" s="3">
        <v>0</v>
      </c>
      <c r="AC80" s="3">
        <v>0</v>
      </c>
      <c r="AD80" s="3">
        <v>7619.4250000000002</v>
      </c>
      <c r="AE80" s="3">
        <v>520237.3</v>
      </c>
      <c r="AF80" s="3">
        <v>7899.2629999999999</v>
      </c>
      <c r="AG80" s="3">
        <v>140.887</v>
      </c>
      <c r="AH80" s="3">
        <v>0</v>
      </c>
      <c r="AI80" s="3">
        <v>-40844.550000000003</v>
      </c>
      <c r="AJ80" s="3">
        <v>86010.69</v>
      </c>
      <c r="AK80" s="3">
        <v>25418.32</v>
      </c>
      <c r="AL80" s="3">
        <v>64482.01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89720.01</v>
      </c>
      <c r="E81" s="3">
        <v>64608.68</v>
      </c>
      <c r="F81" s="3">
        <v>13.63693</v>
      </c>
      <c r="G81" s="3">
        <v>-128739.8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94817240</v>
      </c>
      <c r="M81" s="3">
        <v>3100118</v>
      </c>
      <c r="N81" s="3">
        <v>52793830</v>
      </c>
      <c r="O81" s="3">
        <v>9143525000</v>
      </c>
      <c r="P81" s="3">
        <v>14052.29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121966.8</v>
      </c>
      <c r="AB81" s="3">
        <v>0</v>
      </c>
      <c r="AC81" s="3">
        <v>0</v>
      </c>
      <c r="AD81" s="3">
        <v>7354.2550000000001</v>
      </c>
      <c r="AE81" s="3">
        <v>487458.9</v>
      </c>
      <c r="AF81" s="3">
        <v>9333.4189999999999</v>
      </c>
      <c r="AG81" s="3">
        <v>102.2989</v>
      </c>
      <c r="AH81" s="3">
        <v>0</v>
      </c>
      <c r="AI81" s="3">
        <v>-40910.6</v>
      </c>
      <c r="AJ81" s="3">
        <v>89210.94</v>
      </c>
      <c r="AK81" s="3">
        <v>25662.76</v>
      </c>
      <c r="AL81" s="3">
        <v>72230.12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757.08730000000003</v>
      </c>
      <c r="D82" s="3">
        <v>69174.75</v>
      </c>
      <c r="E82" s="3">
        <v>60330.42</v>
      </c>
      <c r="F82" s="3">
        <v>12.277570000000001</v>
      </c>
      <c r="G82" s="3">
        <v>-135363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94798470</v>
      </c>
      <c r="M82" s="3">
        <v>3096253</v>
      </c>
      <c r="N82" s="3">
        <v>52819210</v>
      </c>
      <c r="O82" s="3">
        <v>9143373000</v>
      </c>
      <c r="P82" s="3">
        <v>13991.81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133681.1</v>
      </c>
      <c r="AB82" s="3">
        <v>0</v>
      </c>
      <c r="AC82" s="3">
        <v>0</v>
      </c>
      <c r="AD82" s="3">
        <v>6952.9359999999997</v>
      </c>
      <c r="AE82" s="3">
        <v>450391.9</v>
      </c>
      <c r="AF82" s="3">
        <v>7451.2759999999998</v>
      </c>
      <c r="AG82" s="3">
        <v>57.850740000000002</v>
      </c>
      <c r="AH82" s="3">
        <v>0</v>
      </c>
      <c r="AI82" s="3">
        <v>-40964.25</v>
      </c>
      <c r="AJ82" s="3">
        <v>86003.36</v>
      </c>
      <c r="AK82" s="3">
        <v>25591.8</v>
      </c>
      <c r="AL82" s="3">
        <v>60760.54</v>
      </c>
      <c r="AM82" s="3">
        <v>307951.90000000002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280308.90000000002</v>
      </c>
      <c r="E83" s="3">
        <v>134746.4</v>
      </c>
      <c r="F83" s="3">
        <v>36.25421</v>
      </c>
      <c r="G83" s="3">
        <v>-64976.67</v>
      </c>
      <c r="H83" s="3">
        <v>512191.3</v>
      </c>
      <c r="I83" s="3">
        <v>40703870</v>
      </c>
      <c r="J83" s="3">
        <v>0</v>
      </c>
      <c r="K83" s="3">
        <v>0</v>
      </c>
      <c r="L83" s="3">
        <v>95714980</v>
      </c>
      <c r="M83" s="3">
        <v>3709771</v>
      </c>
      <c r="N83" s="3">
        <v>52881560</v>
      </c>
      <c r="O83" s="3">
        <v>9143301000</v>
      </c>
      <c r="P83" s="3">
        <v>17328.54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77645.899999999994</v>
      </c>
      <c r="AB83" s="3">
        <v>0</v>
      </c>
      <c r="AC83" s="3">
        <v>0</v>
      </c>
      <c r="AD83" s="3">
        <v>6579.9179999999997</v>
      </c>
      <c r="AE83" s="3">
        <v>437870.6</v>
      </c>
      <c r="AF83" s="3">
        <v>47043.23</v>
      </c>
      <c r="AG83" s="3">
        <v>949.70460000000003</v>
      </c>
      <c r="AH83" s="3">
        <v>0</v>
      </c>
      <c r="AI83" s="3">
        <v>-40909.81</v>
      </c>
      <c r="AJ83" s="3">
        <v>129844.5</v>
      </c>
      <c r="AK83" s="3">
        <v>26014.54</v>
      </c>
      <c r="AL83" s="3">
        <v>67627.259999999995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9636.3029999999999</v>
      </c>
      <c r="E84" s="3">
        <v>65333.16</v>
      </c>
      <c r="F84" s="3">
        <v>15.906700000000001</v>
      </c>
      <c r="G84" s="3">
        <v>-152162.79999999999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95545230</v>
      </c>
      <c r="M84" s="3">
        <v>3534858</v>
      </c>
      <c r="N84" s="3">
        <v>52917940</v>
      </c>
      <c r="O84" s="3">
        <v>9143143000</v>
      </c>
      <c r="P84" s="3">
        <v>16406.5</v>
      </c>
      <c r="Q84" s="3">
        <v>155525300000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213691.6</v>
      </c>
      <c r="AB84" s="3">
        <v>0</v>
      </c>
      <c r="AC84" s="3">
        <v>0</v>
      </c>
      <c r="AD84" s="3">
        <v>6918.3609999999999</v>
      </c>
      <c r="AE84" s="3">
        <v>469405</v>
      </c>
      <c r="AF84" s="3">
        <v>5554.165</v>
      </c>
      <c r="AG84" s="3">
        <v>0</v>
      </c>
      <c r="AH84" s="3">
        <v>0</v>
      </c>
      <c r="AI84" s="3">
        <v>-41167.64</v>
      </c>
      <c r="AJ84" s="3">
        <v>104244</v>
      </c>
      <c r="AK84" s="3">
        <v>26948.84</v>
      </c>
      <c r="AL84" s="3">
        <v>68003.899999999994</v>
      </c>
      <c r="AM84" s="3">
        <v>34272.97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365050.3</v>
      </c>
      <c r="E85" s="3">
        <v>158409.20000000001</v>
      </c>
      <c r="F85" s="3">
        <v>51.518709999999999</v>
      </c>
      <c r="G85" s="3">
        <v>-63774.3</v>
      </c>
      <c r="H85" s="3">
        <v>524031.7</v>
      </c>
      <c r="I85" s="3">
        <v>39696740</v>
      </c>
      <c r="J85" s="3">
        <v>0</v>
      </c>
      <c r="K85" s="3">
        <v>0</v>
      </c>
      <c r="L85" s="3">
        <v>96290550</v>
      </c>
      <c r="M85" s="3">
        <v>4164130</v>
      </c>
      <c r="N85" s="3">
        <v>53008370</v>
      </c>
      <c r="O85" s="3">
        <v>9143062000</v>
      </c>
      <c r="P85" s="3">
        <v>20569.7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127703.3</v>
      </c>
      <c r="AB85" s="3">
        <v>0</v>
      </c>
      <c r="AC85" s="3">
        <v>0</v>
      </c>
      <c r="AD85" s="3">
        <v>6604.6480000000001</v>
      </c>
      <c r="AE85" s="3">
        <v>453158.6</v>
      </c>
      <c r="AF85" s="3">
        <v>74159.45</v>
      </c>
      <c r="AG85" s="3">
        <v>815.81349999999998</v>
      </c>
      <c r="AH85" s="3">
        <v>0</v>
      </c>
      <c r="AI85" s="3">
        <v>-40966.89</v>
      </c>
      <c r="AJ85" s="3">
        <v>152187.4</v>
      </c>
      <c r="AK85" s="3">
        <v>26168.94</v>
      </c>
      <c r="AL85" s="3">
        <v>61888.41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8613.2180000000008</v>
      </c>
      <c r="E86" s="3">
        <v>76553.509999999995</v>
      </c>
      <c r="F86" s="3">
        <v>19.023990000000001</v>
      </c>
      <c r="G86" s="3">
        <v>-142600.79999999999</v>
      </c>
      <c r="H86" s="3">
        <v>242587.7</v>
      </c>
      <c r="I86" s="3">
        <v>39489820</v>
      </c>
      <c r="J86" s="3">
        <v>0</v>
      </c>
      <c r="K86" s="3">
        <v>0</v>
      </c>
      <c r="L86" s="3">
        <v>96135740</v>
      </c>
      <c r="M86" s="3">
        <v>3922184</v>
      </c>
      <c r="N86" s="3">
        <v>53063930</v>
      </c>
      <c r="O86" s="3">
        <v>9142911000</v>
      </c>
      <c r="P86" s="3">
        <v>18423.09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204624.8</v>
      </c>
      <c r="AB86" s="3">
        <v>0</v>
      </c>
      <c r="AC86" s="3">
        <v>0</v>
      </c>
      <c r="AD86" s="3">
        <v>5316.9989999999998</v>
      </c>
      <c r="AE86" s="3">
        <v>348422.2</v>
      </c>
      <c r="AF86" s="3">
        <v>6495.2269999999999</v>
      </c>
      <c r="AG86" s="3">
        <v>0</v>
      </c>
      <c r="AH86" s="3">
        <v>0</v>
      </c>
      <c r="AI86" s="3">
        <v>-41342.86</v>
      </c>
      <c r="AJ86" s="3">
        <v>119318.1</v>
      </c>
      <c r="AK86" s="3">
        <v>26347.91</v>
      </c>
      <c r="AL86" s="3">
        <v>63917.16</v>
      </c>
      <c r="AM86" s="3">
        <v>3400.893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4.4700810000000004</v>
      </c>
      <c r="D87" s="3">
        <v>21731.93</v>
      </c>
      <c r="E87" s="3">
        <v>74508.02</v>
      </c>
      <c r="F87" s="3">
        <v>16.76848</v>
      </c>
      <c r="G87" s="3">
        <v>-157849.5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95893780</v>
      </c>
      <c r="M87" s="3">
        <v>3774764</v>
      </c>
      <c r="N87" s="3">
        <v>53104780</v>
      </c>
      <c r="O87" s="3">
        <v>9142745000</v>
      </c>
      <c r="P87" s="3">
        <v>17414.099999999999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368491.8</v>
      </c>
      <c r="AB87" s="3">
        <v>0</v>
      </c>
      <c r="AC87" s="3">
        <v>0</v>
      </c>
      <c r="AD87" s="3">
        <v>8435.01</v>
      </c>
      <c r="AE87" s="3">
        <v>630457</v>
      </c>
      <c r="AF87" s="3">
        <v>5976.1480000000001</v>
      </c>
      <c r="AG87" s="3">
        <v>0</v>
      </c>
      <c r="AH87" s="3">
        <v>0</v>
      </c>
      <c r="AI87" s="3">
        <v>-41148.93</v>
      </c>
      <c r="AJ87" s="3">
        <v>108865.4</v>
      </c>
      <c r="AK87" s="3">
        <v>26130.63</v>
      </c>
      <c r="AL87" s="3">
        <v>68169.009999999995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137562.5</v>
      </c>
      <c r="E88" s="3">
        <v>104394.3</v>
      </c>
      <c r="F88" s="3">
        <v>20.86411</v>
      </c>
      <c r="G88" s="3">
        <v>-124397.7</v>
      </c>
      <c r="H88" s="3">
        <v>17547.77</v>
      </c>
      <c r="I88" s="3">
        <v>37427710</v>
      </c>
      <c r="J88" s="3">
        <v>0</v>
      </c>
      <c r="K88" s="3">
        <v>0</v>
      </c>
      <c r="L88" s="3">
        <v>95808010</v>
      </c>
      <c r="M88" s="3">
        <v>3835530</v>
      </c>
      <c r="N88" s="3">
        <v>53159860</v>
      </c>
      <c r="O88" s="3">
        <v>9142601000</v>
      </c>
      <c r="P88" s="3">
        <v>17982.490000000002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415814.2</v>
      </c>
      <c r="AB88" s="3">
        <v>0</v>
      </c>
      <c r="AC88" s="3">
        <v>0</v>
      </c>
      <c r="AD88" s="3">
        <v>8887.5650000000005</v>
      </c>
      <c r="AE88" s="3">
        <v>673096.5</v>
      </c>
      <c r="AF88" s="3">
        <v>11233.81</v>
      </c>
      <c r="AG88" s="3">
        <v>2.4760270000000002</v>
      </c>
      <c r="AH88" s="3">
        <v>0</v>
      </c>
      <c r="AI88" s="3">
        <v>-41161.75</v>
      </c>
      <c r="AJ88" s="3">
        <v>115810.4</v>
      </c>
      <c r="AK88" s="3">
        <v>25736.37</v>
      </c>
      <c r="AL88" s="3">
        <v>60875.75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77947.600000000006</v>
      </c>
      <c r="E89" s="3">
        <v>85594.22</v>
      </c>
      <c r="F89" s="3">
        <v>18.513079999999999</v>
      </c>
      <c r="G89" s="3">
        <v>-131432.70000000001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95658310</v>
      </c>
      <c r="M89" s="3">
        <v>3705352</v>
      </c>
      <c r="N89" s="3">
        <v>53206530</v>
      </c>
      <c r="O89" s="3">
        <v>9142456000</v>
      </c>
      <c r="P89" s="3">
        <v>17920.73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357024.4</v>
      </c>
      <c r="AB89" s="3">
        <v>0</v>
      </c>
      <c r="AC89" s="3">
        <v>0</v>
      </c>
      <c r="AD89" s="3">
        <v>7009.9189999999999</v>
      </c>
      <c r="AE89" s="3">
        <v>475634.8</v>
      </c>
      <c r="AF89" s="3">
        <v>8616.7250000000004</v>
      </c>
      <c r="AG89" s="3">
        <v>0</v>
      </c>
      <c r="AH89" s="3">
        <v>0</v>
      </c>
      <c r="AI89" s="3">
        <v>-41492.46</v>
      </c>
      <c r="AJ89" s="3">
        <v>109694</v>
      </c>
      <c r="AK89" s="3">
        <v>25943.22</v>
      </c>
      <c r="AL89" s="3">
        <v>63172.53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146233</v>
      </c>
      <c r="E90" s="3">
        <v>101569.8</v>
      </c>
      <c r="F90" s="3">
        <v>18.427849999999999</v>
      </c>
      <c r="G90" s="3">
        <v>-114685.7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95500410</v>
      </c>
      <c r="M90" s="3">
        <v>3782580</v>
      </c>
      <c r="N90" s="3">
        <v>53260710</v>
      </c>
      <c r="O90" s="3">
        <v>9142323000</v>
      </c>
      <c r="P90" s="3">
        <v>18152.64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435206.7</v>
      </c>
      <c r="AB90" s="3">
        <v>0</v>
      </c>
      <c r="AC90" s="3">
        <v>0</v>
      </c>
      <c r="AD90" s="3">
        <v>7878.433</v>
      </c>
      <c r="AE90" s="3">
        <v>661580.9</v>
      </c>
      <c r="AF90" s="3">
        <v>10930.52</v>
      </c>
      <c r="AG90" s="3">
        <v>49.818469999999998</v>
      </c>
      <c r="AH90" s="3">
        <v>0</v>
      </c>
      <c r="AI90" s="3">
        <v>-41311.81</v>
      </c>
      <c r="AJ90" s="3">
        <v>114754.4</v>
      </c>
      <c r="AK90" s="3">
        <v>25720.76</v>
      </c>
      <c r="AL90" s="3">
        <v>60724.160000000003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26.409759999999999</v>
      </c>
      <c r="D91" s="3">
        <v>45038.58</v>
      </c>
      <c r="E91" s="3">
        <v>75577.399999999994</v>
      </c>
      <c r="F91" s="3">
        <v>14.1717</v>
      </c>
      <c r="G91" s="3">
        <v>-144241.9</v>
      </c>
      <c r="H91" s="3">
        <v>5262.97</v>
      </c>
      <c r="I91" s="3">
        <v>34545260</v>
      </c>
      <c r="J91" s="3">
        <v>0</v>
      </c>
      <c r="K91" s="3">
        <v>0</v>
      </c>
      <c r="L91" s="3">
        <v>95282670</v>
      </c>
      <c r="M91" s="3">
        <v>3619407</v>
      </c>
      <c r="N91" s="3">
        <v>53297330</v>
      </c>
      <c r="O91" s="3">
        <v>9142174000</v>
      </c>
      <c r="P91" s="3">
        <v>17631.740000000002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377072.9</v>
      </c>
      <c r="AB91" s="3">
        <v>0</v>
      </c>
      <c r="AC91" s="3">
        <v>0</v>
      </c>
      <c r="AD91" s="3">
        <v>6340.73</v>
      </c>
      <c r="AE91" s="3">
        <v>488585.7</v>
      </c>
      <c r="AF91" s="3">
        <v>6442.2929999999997</v>
      </c>
      <c r="AG91" s="3">
        <v>0.13741419999999999</v>
      </c>
      <c r="AH91" s="3">
        <v>0</v>
      </c>
      <c r="AI91" s="3">
        <v>-41554.239999999998</v>
      </c>
      <c r="AJ91" s="3">
        <v>105615.1</v>
      </c>
      <c r="AK91" s="3">
        <v>26032.1</v>
      </c>
      <c r="AL91" s="3">
        <v>69146.33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0.9381389</v>
      </c>
      <c r="D92" s="3">
        <v>26112.57</v>
      </c>
      <c r="E92" s="3">
        <v>60817.66</v>
      </c>
      <c r="F92" s="3">
        <v>12.6074</v>
      </c>
      <c r="G92" s="3">
        <v>-150175.20000000001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95053440</v>
      </c>
      <c r="M92" s="3">
        <v>3443090</v>
      </c>
      <c r="N92" s="3">
        <v>53331980</v>
      </c>
      <c r="O92" s="3">
        <v>9142012000</v>
      </c>
      <c r="P92" s="3">
        <v>17185.71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354679.2</v>
      </c>
      <c r="AB92" s="3">
        <v>0</v>
      </c>
      <c r="AC92" s="3">
        <v>0</v>
      </c>
      <c r="AD92" s="3">
        <v>6161.1289999999999</v>
      </c>
      <c r="AE92" s="3">
        <v>433463.6</v>
      </c>
      <c r="AF92" s="3">
        <v>5186.8559999999998</v>
      </c>
      <c r="AG92" s="3">
        <v>0</v>
      </c>
      <c r="AH92" s="3">
        <v>0</v>
      </c>
      <c r="AI92" s="3">
        <v>-41619.17</v>
      </c>
      <c r="AJ92" s="3">
        <v>97446.9</v>
      </c>
      <c r="AK92" s="3">
        <v>25995.43</v>
      </c>
      <c r="AL92" s="3">
        <v>62946.92</v>
      </c>
      <c r="AM92" s="3">
        <v>115511.7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14133.6</v>
      </c>
      <c r="E93" s="3">
        <v>46056.66</v>
      </c>
      <c r="F93" s="3">
        <v>11.08628</v>
      </c>
      <c r="G93" s="3">
        <v>-156505.70000000001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94887860</v>
      </c>
      <c r="M93" s="3">
        <v>3250406</v>
      </c>
      <c r="N93" s="3">
        <v>53357630</v>
      </c>
      <c r="O93" s="3">
        <v>9141846000</v>
      </c>
      <c r="P93" s="3">
        <v>16683.68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277620.09999999998</v>
      </c>
      <c r="AB93" s="3">
        <v>0</v>
      </c>
      <c r="AC93" s="3">
        <v>0</v>
      </c>
      <c r="AD93" s="3">
        <v>4804.3289999999997</v>
      </c>
      <c r="AE93" s="3">
        <v>261058.1</v>
      </c>
      <c r="AF93" s="3">
        <v>4056.7820000000002</v>
      </c>
      <c r="AG93" s="3">
        <v>0</v>
      </c>
      <c r="AH93" s="3">
        <v>0</v>
      </c>
      <c r="AI93" s="3">
        <v>-41190.1</v>
      </c>
      <c r="AJ93" s="3">
        <v>89829.91</v>
      </c>
      <c r="AK93" s="3">
        <v>26258.54</v>
      </c>
      <c r="AL93" s="3">
        <v>64327.18</v>
      </c>
      <c r="AM93" s="3">
        <v>49541.55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13977.87</v>
      </c>
      <c r="E94" s="3">
        <v>38493.339999999997</v>
      </c>
      <c r="F94" s="3">
        <v>9.7419600000000006</v>
      </c>
      <c r="G94" s="3">
        <v>-157152.79999999999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94664520</v>
      </c>
      <c r="M94" s="3">
        <v>3095025</v>
      </c>
      <c r="N94" s="3">
        <v>53379830</v>
      </c>
      <c r="O94" s="3">
        <v>9141674000</v>
      </c>
      <c r="P94" s="3">
        <v>16079.37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312182.2</v>
      </c>
      <c r="AB94" s="3">
        <v>0</v>
      </c>
      <c r="AC94" s="3">
        <v>0</v>
      </c>
      <c r="AD94" s="3">
        <v>5169.6670000000004</v>
      </c>
      <c r="AE94" s="3">
        <v>302204</v>
      </c>
      <c r="AF94" s="3">
        <v>3650.462</v>
      </c>
      <c r="AG94" s="3">
        <v>0</v>
      </c>
      <c r="AH94" s="3">
        <v>0</v>
      </c>
      <c r="AI94" s="3">
        <v>-40773.949999999997</v>
      </c>
      <c r="AJ94" s="3">
        <v>82612.56</v>
      </c>
      <c r="AK94" s="3">
        <v>26197.53</v>
      </c>
      <c r="AL94" s="3">
        <v>60555.839999999997</v>
      </c>
      <c r="AM94" s="3">
        <v>47029.41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3136.683</v>
      </c>
      <c r="D95" s="3">
        <v>106597.9</v>
      </c>
      <c r="E95" s="3">
        <v>80363.179999999993</v>
      </c>
      <c r="F95" s="3">
        <v>29.748650000000001</v>
      </c>
      <c r="G95" s="3">
        <v>-121796.7</v>
      </c>
      <c r="H95" s="3">
        <v>508966</v>
      </c>
      <c r="I95" s="3">
        <v>33324520</v>
      </c>
      <c r="J95" s="3">
        <v>0</v>
      </c>
      <c r="K95" s="3">
        <v>0</v>
      </c>
      <c r="L95" s="3">
        <v>95148070</v>
      </c>
      <c r="M95" s="3">
        <v>3343310</v>
      </c>
      <c r="N95" s="3">
        <v>53416560</v>
      </c>
      <c r="O95" s="3">
        <v>9141536000</v>
      </c>
      <c r="P95" s="3">
        <v>18219.86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112916.4</v>
      </c>
      <c r="AB95" s="3">
        <v>0</v>
      </c>
      <c r="AC95" s="3">
        <v>0</v>
      </c>
      <c r="AD95" s="3">
        <v>4510.1530000000002</v>
      </c>
      <c r="AE95" s="3">
        <v>183570.9</v>
      </c>
      <c r="AF95" s="3">
        <v>12268.7</v>
      </c>
      <c r="AG95" s="3">
        <v>290.09789999999998</v>
      </c>
      <c r="AH95" s="3">
        <v>0</v>
      </c>
      <c r="AI95" s="3">
        <v>-41744.21</v>
      </c>
      <c r="AJ95" s="3">
        <v>98268.88</v>
      </c>
      <c r="AK95" s="3">
        <v>26540.25</v>
      </c>
      <c r="AL95" s="3">
        <v>61688.42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8066.3379999999997</v>
      </c>
      <c r="D96" s="3">
        <v>750723.1</v>
      </c>
      <c r="E96" s="3">
        <v>194158.4</v>
      </c>
      <c r="F96" s="3">
        <v>112.6313</v>
      </c>
      <c r="G96" s="3">
        <v>99465.03</v>
      </c>
      <c r="H96" s="3">
        <v>534932.5</v>
      </c>
      <c r="I96" s="3">
        <v>40396040</v>
      </c>
      <c r="J96" s="3">
        <v>0</v>
      </c>
      <c r="K96" s="3">
        <v>0</v>
      </c>
      <c r="L96" s="3">
        <v>96340970</v>
      </c>
      <c r="M96" s="3">
        <v>4444075</v>
      </c>
      <c r="N96" s="3">
        <v>53525100</v>
      </c>
      <c r="O96" s="3">
        <v>9141636000</v>
      </c>
      <c r="P96" s="3">
        <v>23927.200000000001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5455.1850000000004</v>
      </c>
      <c r="AE96" s="3">
        <v>216705.1</v>
      </c>
      <c r="AF96" s="3">
        <v>62052.95</v>
      </c>
      <c r="AG96" s="3">
        <v>921.22969999999998</v>
      </c>
      <c r="AH96" s="3">
        <v>0</v>
      </c>
      <c r="AI96" s="3">
        <v>-41504.379999999997</v>
      </c>
      <c r="AJ96" s="3">
        <v>184308</v>
      </c>
      <c r="AK96" s="3">
        <v>28183.24</v>
      </c>
      <c r="AL96" s="3">
        <v>75903.360000000001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1511723</v>
      </c>
      <c r="E97" s="3">
        <v>281243.8</v>
      </c>
      <c r="F97" s="3">
        <v>172.9136</v>
      </c>
      <c r="G97" s="3">
        <v>203971.1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97363990</v>
      </c>
      <c r="M97" s="3">
        <v>5588374</v>
      </c>
      <c r="N97" s="3">
        <v>53713200</v>
      </c>
      <c r="O97" s="3">
        <v>9141836000</v>
      </c>
      <c r="P97" s="3">
        <v>32577.64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9801.6820000000007</v>
      </c>
      <c r="AE97" s="3">
        <v>688033.2</v>
      </c>
      <c r="AF97" s="3">
        <v>215903.5</v>
      </c>
      <c r="AG97" s="3">
        <v>1395.4449999999999</v>
      </c>
      <c r="AH97" s="3">
        <v>0</v>
      </c>
      <c r="AI97" s="3">
        <v>-39951.79</v>
      </c>
      <c r="AJ97" s="3">
        <v>262888.5</v>
      </c>
      <c r="AK97" s="3">
        <v>28946.91</v>
      </c>
      <c r="AL97" s="3">
        <v>74915.820000000007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16501.240000000002</v>
      </c>
      <c r="E98" s="3">
        <v>130668.2</v>
      </c>
      <c r="F98" s="3">
        <v>37.025100000000002</v>
      </c>
      <c r="G98" s="3">
        <v>-162157.20000000001</v>
      </c>
      <c r="H98" s="3">
        <v>161069.9</v>
      </c>
      <c r="I98" s="3">
        <v>39210320</v>
      </c>
      <c r="J98" s="3">
        <v>0</v>
      </c>
      <c r="K98" s="3">
        <v>0</v>
      </c>
      <c r="L98" s="3">
        <v>97082530</v>
      </c>
      <c r="M98" s="3">
        <v>5205967</v>
      </c>
      <c r="N98" s="3">
        <v>53829310</v>
      </c>
      <c r="O98" s="3">
        <v>9141675000</v>
      </c>
      <c r="P98" s="3">
        <v>24780.48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7480.7110000000002</v>
      </c>
      <c r="AE98" s="3">
        <v>475121.8</v>
      </c>
      <c r="AF98" s="3">
        <v>9214.1990000000005</v>
      </c>
      <c r="AG98" s="3">
        <v>0</v>
      </c>
      <c r="AH98" s="3">
        <v>0</v>
      </c>
      <c r="AI98" s="3">
        <v>-41382.089999999997</v>
      </c>
      <c r="AJ98" s="3">
        <v>191509.2</v>
      </c>
      <c r="AK98" s="3">
        <v>29442.04</v>
      </c>
      <c r="AL98" s="3">
        <v>75537.56</v>
      </c>
      <c r="AM98" s="3">
        <v>38723.07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7333.2240000000002</v>
      </c>
      <c r="E99" s="3">
        <v>94111.56</v>
      </c>
      <c r="F99" s="3">
        <v>22.612380000000002</v>
      </c>
      <c r="G99" s="3">
        <v>-220361.7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96922100</v>
      </c>
      <c r="M99" s="3">
        <v>4782659</v>
      </c>
      <c r="N99" s="3">
        <v>53912510</v>
      </c>
      <c r="O99" s="3">
        <v>9141455000</v>
      </c>
      <c r="P99" s="3">
        <v>22342.86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334177</v>
      </c>
      <c r="AB99" s="3">
        <v>0</v>
      </c>
      <c r="AC99" s="3">
        <v>0</v>
      </c>
      <c r="AD99" s="3">
        <v>6061.3590000000004</v>
      </c>
      <c r="AE99" s="3">
        <v>441856.6</v>
      </c>
      <c r="AF99" s="3">
        <v>6435.21</v>
      </c>
      <c r="AG99" s="3">
        <v>0</v>
      </c>
      <c r="AH99" s="3">
        <v>0</v>
      </c>
      <c r="AI99" s="3">
        <v>-41271.79</v>
      </c>
      <c r="AJ99" s="3">
        <v>160991.20000000001</v>
      </c>
      <c r="AK99" s="3">
        <v>29940.46</v>
      </c>
      <c r="AL99" s="3">
        <v>77942.11</v>
      </c>
      <c r="AM99" s="3">
        <v>2167.5189999999998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7086.6930000000002</v>
      </c>
      <c r="E100" s="3">
        <v>73254.31</v>
      </c>
      <c r="F100" s="3">
        <v>18.0382</v>
      </c>
      <c r="G100" s="3">
        <v>-205970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96688180</v>
      </c>
      <c r="M100" s="3">
        <v>4444026</v>
      </c>
      <c r="N100" s="3">
        <v>53983150</v>
      </c>
      <c r="O100" s="3">
        <v>9141247000</v>
      </c>
      <c r="P100" s="3">
        <v>20471.71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372732.8</v>
      </c>
      <c r="AB100" s="3">
        <v>0</v>
      </c>
      <c r="AC100" s="3">
        <v>0</v>
      </c>
      <c r="AD100" s="3">
        <v>6831.9059999999999</v>
      </c>
      <c r="AE100" s="3">
        <v>437700</v>
      </c>
      <c r="AF100" s="3">
        <v>5260.5020000000004</v>
      </c>
      <c r="AG100" s="3">
        <v>0</v>
      </c>
      <c r="AH100" s="3">
        <v>0</v>
      </c>
      <c r="AI100" s="3">
        <v>-38868.46</v>
      </c>
      <c r="AJ100" s="3">
        <v>143551.6</v>
      </c>
      <c r="AK100" s="3">
        <v>29753.19</v>
      </c>
      <c r="AL100" s="3">
        <v>73052.23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7933.7929999999997</v>
      </c>
      <c r="E101" s="3">
        <v>59364.97</v>
      </c>
      <c r="F101" s="3">
        <v>14.89466</v>
      </c>
      <c r="G101" s="3">
        <v>-195696.7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96420140</v>
      </c>
      <c r="M101" s="3">
        <v>4146956</v>
      </c>
      <c r="N101" s="3">
        <v>54037760</v>
      </c>
      <c r="O101" s="3">
        <v>9141047000</v>
      </c>
      <c r="P101" s="3">
        <v>19393.39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413219.9</v>
      </c>
      <c r="AB101" s="3">
        <v>0</v>
      </c>
      <c r="AC101" s="3">
        <v>0</v>
      </c>
      <c r="AD101" s="3">
        <v>7176.0479999999998</v>
      </c>
      <c r="AE101" s="3">
        <v>566581.19999999995</v>
      </c>
      <c r="AF101" s="3">
        <v>4408.5110000000004</v>
      </c>
      <c r="AG101" s="3">
        <v>0</v>
      </c>
      <c r="AH101" s="3">
        <v>0</v>
      </c>
      <c r="AI101" s="3">
        <v>-41394.03</v>
      </c>
      <c r="AJ101" s="3">
        <v>128437.2</v>
      </c>
      <c r="AK101" s="3">
        <v>29512.59</v>
      </c>
      <c r="AL101" s="3">
        <v>73967.45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6779.9539999999997</v>
      </c>
      <c r="E102" s="3">
        <v>48265.48</v>
      </c>
      <c r="F102" s="3">
        <v>12.78253</v>
      </c>
      <c r="G102" s="3">
        <v>-187296.8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96238230</v>
      </c>
      <c r="M102" s="3">
        <v>3861757</v>
      </c>
      <c r="N102" s="3">
        <v>54078600</v>
      </c>
      <c r="O102" s="3">
        <v>9140858000</v>
      </c>
      <c r="P102" s="3">
        <v>18315.87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372746.9</v>
      </c>
      <c r="Y102" s="3">
        <v>0</v>
      </c>
      <c r="Z102" s="3">
        <v>0</v>
      </c>
      <c r="AA102" s="3">
        <v>332692.5</v>
      </c>
      <c r="AB102" s="3">
        <v>0</v>
      </c>
      <c r="AC102" s="3">
        <v>0</v>
      </c>
      <c r="AD102" s="3">
        <v>5989.7669999999998</v>
      </c>
      <c r="AE102" s="3">
        <v>393170</v>
      </c>
      <c r="AF102" s="3">
        <v>3838.3960000000002</v>
      </c>
      <c r="AG102" s="3">
        <v>0</v>
      </c>
      <c r="AH102" s="3">
        <v>0</v>
      </c>
      <c r="AI102" s="3">
        <v>-40408.19</v>
      </c>
      <c r="AJ102" s="3">
        <v>115435.6</v>
      </c>
      <c r="AK102" s="3">
        <v>29309.49</v>
      </c>
      <c r="AL102" s="3">
        <v>74737.240000000005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7045.4489999999996</v>
      </c>
      <c r="E103" s="3">
        <v>40388.11</v>
      </c>
      <c r="F103" s="3">
        <v>11.63644</v>
      </c>
      <c r="G103" s="3">
        <v>-179597.7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96024740</v>
      </c>
      <c r="M103" s="3">
        <v>3626511</v>
      </c>
      <c r="N103" s="3">
        <v>54112280</v>
      </c>
      <c r="O103" s="3">
        <v>9140672000</v>
      </c>
      <c r="P103" s="3">
        <v>17536.990000000002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335165</v>
      </c>
      <c r="AB103" s="3">
        <v>0</v>
      </c>
      <c r="AC103" s="3">
        <v>0</v>
      </c>
      <c r="AD103" s="3">
        <v>6317.2849999999999</v>
      </c>
      <c r="AE103" s="3">
        <v>406990.3</v>
      </c>
      <c r="AF103" s="3">
        <v>3413.297</v>
      </c>
      <c r="AG103" s="3">
        <v>0</v>
      </c>
      <c r="AH103" s="3">
        <v>0</v>
      </c>
      <c r="AI103" s="3">
        <v>-41687.99</v>
      </c>
      <c r="AJ103" s="3">
        <v>103171.5</v>
      </c>
      <c r="AK103" s="3">
        <v>28376.01</v>
      </c>
      <c r="AL103" s="3">
        <v>69633.429999999993</v>
      </c>
      <c r="AM103" s="3">
        <v>18122.22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23376.02</v>
      </c>
      <c r="E104" s="3">
        <v>63343.44</v>
      </c>
      <c r="F104" s="3">
        <v>16.766770000000001</v>
      </c>
      <c r="G104" s="3">
        <v>-158824.9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96255950</v>
      </c>
      <c r="M104" s="3">
        <v>3810947</v>
      </c>
      <c r="N104" s="3">
        <v>54147430</v>
      </c>
      <c r="O104" s="3">
        <v>9140509000</v>
      </c>
      <c r="P104" s="3">
        <v>17889.73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189312.2</v>
      </c>
      <c r="AB104" s="3">
        <v>0</v>
      </c>
      <c r="AC104" s="3">
        <v>0</v>
      </c>
      <c r="AD104" s="3">
        <v>6274</v>
      </c>
      <c r="AE104" s="3">
        <v>216492.3</v>
      </c>
      <c r="AF104" s="3">
        <v>7573.9409999999998</v>
      </c>
      <c r="AG104" s="3">
        <v>402.07659999999998</v>
      </c>
      <c r="AH104" s="3">
        <v>0</v>
      </c>
      <c r="AI104" s="3">
        <v>-41669.61</v>
      </c>
      <c r="AJ104" s="3">
        <v>108777.5</v>
      </c>
      <c r="AK104" s="3">
        <v>29172.6</v>
      </c>
      <c r="AL104" s="3">
        <v>73760.960000000006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7229.027</v>
      </c>
      <c r="E105" s="3">
        <v>40272.61</v>
      </c>
      <c r="F105" s="3">
        <v>11.521990000000001</v>
      </c>
      <c r="G105" s="3">
        <v>-167280.6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95979270</v>
      </c>
      <c r="M105" s="3">
        <v>3646925</v>
      </c>
      <c r="N105" s="3">
        <v>54171810</v>
      </c>
      <c r="O105" s="3">
        <v>9140341000</v>
      </c>
      <c r="P105" s="3">
        <v>16991.05</v>
      </c>
      <c r="Q105" s="3">
        <v>155523500000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310840.3</v>
      </c>
      <c r="AB105" s="3">
        <v>0</v>
      </c>
      <c r="AC105" s="3">
        <v>0</v>
      </c>
      <c r="AD105" s="3">
        <v>6568.2749999999996</v>
      </c>
      <c r="AE105" s="3">
        <v>495587.5</v>
      </c>
      <c r="AF105" s="3">
        <v>3783.056</v>
      </c>
      <c r="AG105" s="3">
        <v>0</v>
      </c>
      <c r="AH105" s="3">
        <v>0</v>
      </c>
      <c r="AI105" s="3">
        <v>-41214.629999999997</v>
      </c>
      <c r="AJ105" s="3">
        <v>100608.7</v>
      </c>
      <c r="AK105" s="3">
        <v>28669.97</v>
      </c>
      <c r="AL105" s="3">
        <v>76350.45</v>
      </c>
      <c r="AM105" s="3">
        <v>524.76689999999996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6051.6959999999999</v>
      </c>
      <c r="E106" s="3">
        <v>32933.769999999997</v>
      </c>
      <c r="F106" s="3">
        <v>10.148580000000001</v>
      </c>
      <c r="G106" s="3">
        <v>-164349.9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95685020</v>
      </c>
      <c r="M106" s="3">
        <v>3420488</v>
      </c>
      <c r="N106" s="3">
        <v>54196280</v>
      </c>
      <c r="O106" s="3">
        <v>9140161000</v>
      </c>
      <c r="P106" s="3">
        <v>16348.45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418343.7</v>
      </c>
      <c r="AB106" s="3">
        <v>0</v>
      </c>
      <c r="AC106" s="3">
        <v>0</v>
      </c>
      <c r="AD106" s="3">
        <v>7483.6869999999999</v>
      </c>
      <c r="AE106" s="3">
        <v>512628.2</v>
      </c>
      <c r="AF106" s="3">
        <v>3155.9630000000002</v>
      </c>
      <c r="AG106" s="3">
        <v>0</v>
      </c>
      <c r="AH106" s="3">
        <v>0</v>
      </c>
      <c r="AI106" s="3">
        <v>-41940.15</v>
      </c>
      <c r="AJ106" s="3">
        <v>88956.47</v>
      </c>
      <c r="AK106" s="3">
        <v>27427.59</v>
      </c>
      <c r="AL106" s="3">
        <v>64621.85</v>
      </c>
      <c r="AM106" s="3">
        <v>7361.9989999999998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6179.0330000000004</v>
      </c>
      <c r="E107" s="3">
        <v>28588.84</v>
      </c>
      <c r="F107" s="3">
        <v>9.2794329999999992</v>
      </c>
      <c r="G107" s="3">
        <v>-161686.39999999999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95394490</v>
      </c>
      <c r="M107" s="3">
        <v>3202418</v>
      </c>
      <c r="N107" s="3">
        <v>54205600</v>
      </c>
      <c r="O107" s="3">
        <v>9139994000</v>
      </c>
      <c r="P107" s="3">
        <v>15795.64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431996.5</v>
      </c>
      <c r="AB107" s="3">
        <v>0</v>
      </c>
      <c r="AC107" s="3">
        <v>0</v>
      </c>
      <c r="AD107" s="3">
        <v>7216.7629999999999</v>
      </c>
      <c r="AE107" s="3">
        <v>533331.9</v>
      </c>
      <c r="AF107" s="3">
        <v>2879.0729999999999</v>
      </c>
      <c r="AG107" s="3">
        <v>0</v>
      </c>
      <c r="AH107" s="3">
        <v>0</v>
      </c>
      <c r="AI107" s="3">
        <v>-42103.06</v>
      </c>
      <c r="AJ107" s="3">
        <v>81504.78</v>
      </c>
      <c r="AK107" s="3">
        <v>27598.74</v>
      </c>
      <c r="AL107" s="3">
        <v>72312.929999999993</v>
      </c>
      <c r="AM107" s="3">
        <v>19619.98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97354.64</v>
      </c>
      <c r="E108" s="3">
        <v>102314.3</v>
      </c>
      <c r="F108" s="3">
        <v>32.295589999999997</v>
      </c>
      <c r="G108" s="3">
        <v>-103005.5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95763800</v>
      </c>
      <c r="M108" s="3">
        <v>3930460</v>
      </c>
      <c r="N108" s="3">
        <v>54250330</v>
      </c>
      <c r="O108" s="3">
        <v>9139892000</v>
      </c>
      <c r="P108" s="3">
        <v>18675.900000000001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334929.5</v>
      </c>
      <c r="AB108" s="3">
        <v>0</v>
      </c>
      <c r="AC108" s="3">
        <v>0</v>
      </c>
      <c r="AD108" s="3">
        <v>9003.2160000000003</v>
      </c>
      <c r="AE108" s="3">
        <v>582204.80000000005</v>
      </c>
      <c r="AF108" s="3">
        <v>25261.31</v>
      </c>
      <c r="AG108" s="3">
        <v>511.98680000000002</v>
      </c>
      <c r="AH108" s="3">
        <v>0</v>
      </c>
      <c r="AI108" s="3">
        <v>-41125.35</v>
      </c>
      <c r="AJ108" s="3">
        <v>123807.1</v>
      </c>
      <c r="AK108" s="3">
        <v>27521.81</v>
      </c>
      <c r="AL108" s="3">
        <v>79206.28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9.4935149999999995E-5</v>
      </c>
      <c r="D109" s="3">
        <v>11736.84</v>
      </c>
      <c r="E109" s="3">
        <v>56191.05</v>
      </c>
      <c r="F109" s="3">
        <v>13.68975</v>
      </c>
      <c r="G109" s="3">
        <v>-142414.79999999999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95350400</v>
      </c>
      <c r="M109" s="3">
        <v>3770530</v>
      </c>
      <c r="N109" s="3">
        <v>54286360</v>
      </c>
      <c r="O109" s="3">
        <v>9139740000</v>
      </c>
      <c r="P109" s="3">
        <v>17514.78</v>
      </c>
      <c r="Q109" s="3">
        <v>155521100000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482970</v>
      </c>
      <c r="AB109" s="3">
        <v>0</v>
      </c>
      <c r="AC109" s="3">
        <v>0</v>
      </c>
      <c r="AD109" s="3">
        <v>8042.3010000000004</v>
      </c>
      <c r="AE109" s="3">
        <v>669395.5</v>
      </c>
      <c r="AF109" s="3">
        <v>5273.7619999999997</v>
      </c>
      <c r="AG109" s="3">
        <v>0</v>
      </c>
      <c r="AH109" s="3">
        <v>0</v>
      </c>
      <c r="AI109" s="3">
        <v>-42080.92</v>
      </c>
      <c r="AJ109" s="3">
        <v>104552.5</v>
      </c>
      <c r="AK109" s="3">
        <v>27399.09</v>
      </c>
      <c r="AL109" s="3">
        <v>68640.7</v>
      </c>
      <c r="AM109" s="3">
        <v>67965.95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5427.6660000000002</v>
      </c>
      <c r="E110" s="3">
        <v>40432.080000000002</v>
      </c>
      <c r="F110" s="3">
        <v>11.35257</v>
      </c>
      <c r="G110" s="3">
        <v>-153525.29999999999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95089850</v>
      </c>
      <c r="M110" s="3">
        <v>3468506</v>
      </c>
      <c r="N110" s="3">
        <v>54309090</v>
      </c>
      <c r="O110" s="3">
        <v>9139573000</v>
      </c>
      <c r="P110" s="3">
        <v>16805.78</v>
      </c>
      <c r="Q110" s="3">
        <v>155520300000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451415.6</v>
      </c>
      <c r="AB110" s="3">
        <v>0</v>
      </c>
      <c r="AC110" s="3">
        <v>0</v>
      </c>
      <c r="AD110" s="3">
        <v>6731.5209999999997</v>
      </c>
      <c r="AE110" s="3">
        <v>515329.9</v>
      </c>
      <c r="AF110" s="3">
        <v>3641.6909999999998</v>
      </c>
      <c r="AG110" s="3">
        <v>0</v>
      </c>
      <c r="AH110" s="3">
        <v>0</v>
      </c>
      <c r="AI110" s="3">
        <v>-41616.9</v>
      </c>
      <c r="AJ110" s="3">
        <v>89094.47</v>
      </c>
      <c r="AK110" s="3">
        <v>27404.52</v>
      </c>
      <c r="AL110" s="3">
        <v>66492.25</v>
      </c>
      <c r="AM110" s="3">
        <v>6592.0739999999996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5207.6319999999996</v>
      </c>
      <c r="D111" s="3">
        <v>473541.5</v>
      </c>
      <c r="E111" s="3">
        <v>163423.79999999999</v>
      </c>
      <c r="F111" s="3">
        <v>71.928139999999999</v>
      </c>
      <c r="G111" s="3">
        <v>-9241.1090000000004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95474830</v>
      </c>
      <c r="M111" s="3">
        <v>4507008</v>
      </c>
      <c r="N111" s="3">
        <v>54427770</v>
      </c>
      <c r="O111" s="3">
        <v>9139556000</v>
      </c>
      <c r="P111" s="3">
        <v>22439.02</v>
      </c>
      <c r="Q111" s="3">
        <v>155520800000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437546.8</v>
      </c>
      <c r="AB111" s="3">
        <v>0</v>
      </c>
      <c r="AC111" s="3">
        <v>0</v>
      </c>
      <c r="AD111" s="3">
        <v>9669.5609999999997</v>
      </c>
      <c r="AE111" s="3">
        <v>316103.7</v>
      </c>
      <c r="AF111" s="3">
        <v>58722.54</v>
      </c>
      <c r="AG111" s="3">
        <v>461.12909999999999</v>
      </c>
      <c r="AH111" s="3">
        <v>0</v>
      </c>
      <c r="AI111" s="3">
        <v>-41232.949999999997</v>
      </c>
      <c r="AJ111" s="3">
        <v>192836.9</v>
      </c>
      <c r="AK111" s="3">
        <v>27799.73</v>
      </c>
      <c r="AL111" s="3">
        <v>74282.240000000005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10254.11</v>
      </c>
      <c r="E112" s="3">
        <v>75292.69</v>
      </c>
      <c r="F112" s="3">
        <v>19.53792</v>
      </c>
      <c r="G112" s="3">
        <v>-113646.9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95081660</v>
      </c>
      <c r="M112" s="3">
        <v>4223377</v>
      </c>
      <c r="N112" s="3">
        <v>54493050</v>
      </c>
      <c r="O112" s="3">
        <v>9139439000</v>
      </c>
      <c r="P112" s="3">
        <v>19802.53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498291.9</v>
      </c>
      <c r="AB112" s="3">
        <v>0</v>
      </c>
      <c r="AC112" s="3">
        <v>0</v>
      </c>
      <c r="AD112" s="3">
        <v>7533.6790000000001</v>
      </c>
      <c r="AE112" s="3">
        <v>685671.8</v>
      </c>
      <c r="AF112" s="3">
        <v>5945.4989999999998</v>
      </c>
      <c r="AG112" s="3">
        <v>0</v>
      </c>
      <c r="AH112" s="3">
        <v>0</v>
      </c>
      <c r="AI112" s="3">
        <v>-41895.050000000003</v>
      </c>
      <c r="AJ112" s="3">
        <v>138902.39999999999</v>
      </c>
      <c r="AK112" s="3">
        <v>28400.12</v>
      </c>
      <c r="AL112" s="3">
        <v>73754.12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870507.8</v>
      </c>
      <c r="E113" s="3">
        <v>207960.3</v>
      </c>
      <c r="F113" s="3">
        <v>116.98099999999999</v>
      </c>
      <c r="G113" s="3">
        <v>94453.84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95632400</v>
      </c>
      <c r="M113" s="3">
        <v>5039195</v>
      </c>
      <c r="N113" s="3">
        <v>54621940</v>
      </c>
      <c r="O113" s="3">
        <v>9139525000</v>
      </c>
      <c r="P113" s="3">
        <v>26737.88</v>
      </c>
      <c r="Q113" s="3">
        <v>155521400000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578670.4</v>
      </c>
      <c r="AB113" s="3">
        <v>0</v>
      </c>
      <c r="AC113" s="3">
        <v>0</v>
      </c>
      <c r="AD113" s="3">
        <v>9464.1460000000006</v>
      </c>
      <c r="AE113" s="3">
        <v>659299.5</v>
      </c>
      <c r="AF113" s="3">
        <v>98553.88</v>
      </c>
      <c r="AG113" s="3">
        <v>755.03970000000004</v>
      </c>
      <c r="AH113" s="3">
        <v>0</v>
      </c>
      <c r="AI113" s="3">
        <v>-41854.910000000003</v>
      </c>
      <c r="AJ113" s="3">
        <v>209954.7</v>
      </c>
      <c r="AK113" s="3">
        <v>29572.55</v>
      </c>
      <c r="AL113" s="3">
        <v>81179.02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28633.65</v>
      </c>
      <c r="E114" s="3">
        <v>108397.5</v>
      </c>
      <c r="F114" s="3">
        <v>24.454740000000001</v>
      </c>
      <c r="G114" s="3">
        <v>-162112.4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95171570</v>
      </c>
      <c r="M114" s="3">
        <v>4714333</v>
      </c>
      <c r="N114" s="3">
        <v>54704080</v>
      </c>
      <c r="O114" s="3">
        <v>9139365000</v>
      </c>
      <c r="P114" s="3">
        <v>22110.54</v>
      </c>
      <c r="Q114" s="3">
        <v>155520600000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613980.5</v>
      </c>
      <c r="AB114" s="3">
        <v>0</v>
      </c>
      <c r="AC114" s="3">
        <v>0</v>
      </c>
      <c r="AD114" s="3">
        <v>8068.6080000000002</v>
      </c>
      <c r="AE114" s="3">
        <v>764394.9</v>
      </c>
      <c r="AF114" s="3">
        <v>8621.1080000000002</v>
      </c>
      <c r="AG114" s="3">
        <v>0</v>
      </c>
      <c r="AH114" s="3">
        <v>0</v>
      </c>
      <c r="AI114" s="3">
        <v>-42067.23</v>
      </c>
      <c r="AJ114" s="3">
        <v>162834.79999999999</v>
      </c>
      <c r="AK114" s="3">
        <v>30188.33</v>
      </c>
      <c r="AL114" s="3">
        <v>80823.710000000006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13.45829</v>
      </c>
      <c r="D115" s="3">
        <v>84277.54</v>
      </c>
      <c r="E115" s="3">
        <v>111414.7</v>
      </c>
      <c r="F115" s="3">
        <v>21.958559999999999</v>
      </c>
      <c r="G115" s="3">
        <v>-149500.9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94625370</v>
      </c>
      <c r="M115" s="3">
        <v>4493162</v>
      </c>
      <c r="N115" s="3">
        <v>54774900</v>
      </c>
      <c r="O115" s="3">
        <v>9139208000</v>
      </c>
      <c r="P115" s="3">
        <v>21315.25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862622.5</v>
      </c>
      <c r="AB115" s="3">
        <v>0</v>
      </c>
      <c r="AC115" s="3">
        <v>0</v>
      </c>
      <c r="AD115" s="3">
        <v>10927.35</v>
      </c>
      <c r="AE115" s="3">
        <v>952384.4</v>
      </c>
      <c r="AF115" s="3">
        <v>9576.5660000000007</v>
      </c>
      <c r="AG115" s="3">
        <v>2.9370579999999999</v>
      </c>
      <c r="AH115" s="3">
        <v>0</v>
      </c>
      <c r="AI115" s="3">
        <v>-41962.67</v>
      </c>
      <c r="AJ115" s="3">
        <v>147530.29999999999</v>
      </c>
      <c r="AK115" s="3">
        <v>30039.66</v>
      </c>
      <c r="AL115" s="3">
        <v>76854.570000000007</v>
      </c>
      <c r="AM115" s="3">
        <v>423092.2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1447832</v>
      </c>
      <c r="E116" s="3">
        <v>237355.1</v>
      </c>
      <c r="F116" s="3">
        <v>190.99979999999999</v>
      </c>
      <c r="G116" s="3">
        <v>198077.4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95302080</v>
      </c>
      <c r="M116" s="3">
        <v>5298250</v>
      </c>
      <c r="N116" s="3">
        <v>54910400</v>
      </c>
      <c r="O116" s="3">
        <v>9139408000</v>
      </c>
      <c r="P116" s="3">
        <v>32664.959999999999</v>
      </c>
      <c r="Q116" s="3">
        <v>155521600000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572916.69999999995</v>
      </c>
      <c r="Y116" s="3">
        <v>0</v>
      </c>
      <c r="Z116" s="3">
        <v>0</v>
      </c>
      <c r="AA116" s="3">
        <v>719581.9</v>
      </c>
      <c r="AB116" s="3">
        <v>0</v>
      </c>
      <c r="AC116" s="3">
        <v>0</v>
      </c>
      <c r="AD116" s="3">
        <v>9669.8809999999994</v>
      </c>
      <c r="AE116" s="3">
        <v>862168.6</v>
      </c>
      <c r="AF116" s="3">
        <v>142106.29999999999</v>
      </c>
      <c r="AG116" s="3">
        <v>793.55849999999998</v>
      </c>
      <c r="AH116" s="3">
        <v>0</v>
      </c>
      <c r="AI116" s="3">
        <v>-42232.44</v>
      </c>
      <c r="AJ116" s="3">
        <v>220885.2</v>
      </c>
      <c r="AK116" s="3">
        <v>31425.24</v>
      </c>
      <c r="AL116" s="3">
        <v>85505.23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90199.94</v>
      </c>
      <c r="E117" s="3">
        <v>158827.1</v>
      </c>
      <c r="F117" s="3">
        <v>40.355550000000001</v>
      </c>
      <c r="G117" s="3">
        <v>-168229.7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95770080</v>
      </c>
      <c r="M117" s="3">
        <v>5165071</v>
      </c>
      <c r="N117" s="3">
        <v>55009860</v>
      </c>
      <c r="O117" s="3">
        <v>9139246000</v>
      </c>
      <c r="P117" s="3">
        <v>26792.18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84375.79</v>
      </c>
      <c r="AB117" s="3">
        <v>0</v>
      </c>
      <c r="AC117" s="3">
        <v>0</v>
      </c>
      <c r="AD117" s="3">
        <v>3842.4789999999998</v>
      </c>
      <c r="AE117" s="3">
        <v>199783.9</v>
      </c>
      <c r="AF117" s="3">
        <v>17370.080000000002</v>
      </c>
      <c r="AG117" s="3">
        <v>336.54500000000002</v>
      </c>
      <c r="AH117" s="3">
        <v>0</v>
      </c>
      <c r="AI117" s="3">
        <v>-42537.61</v>
      </c>
      <c r="AJ117" s="3">
        <v>183313.6</v>
      </c>
      <c r="AK117" s="3">
        <v>33513.050000000003</v>
      </c>
      <c r="AL117" s="3">
        <v>83967.5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8967.0959999999995</v>
      </c>
      <c r="E118" s="3">
        <v>99321.97</v>
      </c>
      <c r="F118" s="3">
        <v>22.042190000000002</v>
      </c>
      <c r="G118" s="3">
        <v>-204825.8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95566850</v>
      </c>
      <c r="M118" s="3">
        <v>4877054</v>
      </c>
      <c r="N118" s="3">
        <v>55093320</v>
      </c>
      <c r="O118" s="3">
        <v>9139041000</v>
      </c>
      <c r="P118" s="3">
        <v>23460.799999999999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235768.1</v>
      </c>
      <c r="AB118" s="3">
        <v>0</v>
      </c>
      <c r="AC118" s="3">
        <v>0</v>
      </c>
      <c r="AD118" s="3">
        <v>3989.8789999999999</v>
      </c>
      <c r="AE118" s="3">
        <v>294728.2</v>
      </c>
      <c r="AF118" s="3">
        <v>7345.9179999999997</v>
      </c>
      <c r="AG118" s="3">
        <v>0</v>
      </c>
      <c r="AH118" s="3">
        <v>0</v>
      </c>
      <c r="AI118" s="3">
        <v>-42247.11</v>
      </c>
      <c r="AJ118" s="3">
        <v>163848.70000000001</v>
      </c>
      <c r="AK118" s="3">
        <v>34170.629999999997</v>
      </c>
      <c r="AL118" s="3">
        <v>80501.649999999994</v>
      </c>
      <c r="AM118" s="3">
        <v>90.253349999999998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109250.4</v>
      </c>
      <c r="E119" s="3">
        <v>128054.39999999999</v>
      </c>
      <c r="F119" s="3">
        <v>27.443840000000002</v>
      </c>
      <c r="G119" s="3">
        <v>-156705.29999999999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96057930</v>
      </c>
      <c r="M119" s="3">
        <v>4940962</v>
      </c>
      <c r="N119" s="3">
        <v>55184330</v>
      </c>
      <c r="O119" s="3">
        <v>9138872000</v>
      </c>
      <c r="P119" s="3">
        <v>22867.51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4813.7749999999996</v>
      </c>
      <c r="AE119" s="3">
        <v>149815.20000000001</v>
      </c>
      <c r="AF119" s="3">
        <v>13188.79</v>
      </c>
      <c r="AG119" s="3">
        <v>305.8603</v>
      </c>
      <c r="AH119" s="3">
        <v>0</v>
      </c>
      <c r="AI119" s="3">
        <v>-41592.26</v>
      </c>
      <c r="AJ119" s="3">
        <v>164208.1</v>
      </c>
      <c r="AK119" s="3">
        <v>34512.769999999997</v>
      </c>
      <c r="AL119" s="3">
        <v>73309.67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985521.1</v>
      </c>
      <c r="E120" s="3">
        <v>226357.8</v>
      </c>
      <c r="F120" s="3">
        <v>107.9222</v>
      </c>
      <c r="G120" s="3">
        <v>79912.08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97207690</v>
      </c>
      <c r="M120" s="3">
        <v>5546984</v>
      </c>
      <c r="N120" s="3">
        <v>55299570</v>
      </c>
      <c r="O120" s="3">
        <v>9138951000</v>
      </c>
      <c r="P120" s="3">
        <v>28340.14</v>
      </c>
      <c r="Q120" s="3">
        <v>155549400000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6909.9610000000002</v>
      </c>
      <c r="AE120" s="3">
        <v>258431.2</v>
      </c>
      <c r="AF120" s="3">
        <v>88024.7</v>
      </c>
      <c r="AG120" s="3">
        <v>1290.7260000000001</v>
      </c>
      <c r="AH120" s="3">
        <v>0</v>
      </c>
      <c r="AI120" s="3">
        <v>-40873.660000000003</v>
      </c>
      <c r="AJ120" s="3">
        <v>198621</v>
      </c>
      <c r="AK120" s="3">
        <v>35806.21</v>
      </c>
      <c r="AL120" s="3">
        <v>83487.990000000005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3690.9569999999999</v>
      </c>
      <c r="D121" s="3">
        <v>128558.6</v>
      </c>
      <c r="E121" s="3">
        <v>135705.1</v>
      </c>
      <c r="F121" s="3">
        <v>38.5764</v>
      </c>
      <c r="G121" s="3">
        <v>-90503.52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97427940</v>
      </c>
      <c r="M121" s="3">
        <v>5410781</v>
      </c>
      <c r="N121" s="3">
        <v>55407720</v>
      </c>
      <c r="O121" s="3">
        <v>9138877000</v>
      </c>
      <c r="P121" s="3">
        <v>24599.18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4596.1989999999996</v>
      </c>
      <c r="AE121" s="3">
        <v>176837.4</v>
      </c>
      <c r="AF121" s="3">
        <v>23878.86</v>
      </c>
      <c r="AG121" s="3">
        <v>414.00049999999999</v>
      </c>
      <c r="AH121" s="3">
        <v>0</v>
      </c>
      <c r="AI121" s="3">
        <v>-42482.03</v>
      </c>
      <c r="AJ121" s="3">
        <v>181225.7</v>
      </c>
      <c r="AK121" s="3">
        <v>36006.81</v>
      </c>
      <c r="AL121" s="3">
        <v>73186.100000000006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796.87940000000003</v>
      </c>
      <c r="D122" s="3">
        <v>12027.95</v>
      </c>
      <c r="E122" s="3">
        <v>95369.47</v>
      </c>
      <c r="F122" s="3">
        <v>23.978269999999998</v>
      </c>
      <c r="G122" s="3">
        <v>-225036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97467810</v>
      </c>
      <c r="M122" s="3">
        <v>5153499</v>
      </c>
      <c r="N122" s="3">
        <v>55486620</v>
      </c>
      <c r="O122" s="3">
        <v>9138660000</v>
      </c>
      <c r="P122" s="3">
        <v>22416.82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3861.2710000000002</v>
      </c>
      <c r="AE122" s="3">
        <v>138812</v>
      </c>
      <c r="AF122" s="3">
        <v>8426.4570000000003</v>
      </c>
      <c r="AG122" s="3">
        <v>81.730059999999995</v>
      </c>
      <c r="AH122" s="3">
        <v>0</v>
      </c>
      <c r="AI122" s="3">
        <v>-41336.379999999997</v>
      </c>
      <c r="AJ122" s="3">
        <v>167966.4</v>
      </c>
      <c r="AK122" s="3">
        <v>36792.22</v>
      </c>
      <c r="AL122" s="3">
        <v>89171.79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10174.84</v>
      </c>
      <c r="E123" s="3">
        <v>74705.88</v>
      </c>
      <c r="F123" s="3">
        <v>21.276520000000001</v>
      </c>
      <c r="G123" s="3">
        <v>-207363.1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97483030</v>
      </c>
      <c r="M123" s="3">
        <v>4923748</v>
      </c>
      <c r="N123" s="3">
        <v>55566290</v>
      </c>
      <c r="O123" s="3">
        <v>9138447000</v>
      </c>
      <c r="P123" s="3">
        <v>20767.22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3366.34</v>
      </c>
      <c r="AE123" s="3">
        <v>116440.5</v>
      </c>
      <c r="AF123" s="3">
        <v>6263.0360000000001</v>
      </c>
      <c r="AG123" s="3">
        <v>0</v>
      </c>
      <c r="AH123" s="3">
        <v>0</v>
      </c>
      <c r="AI123" s="3">
        <v>-41941.01</v>
      </c>
      <c r="AJ123" s="3">
        <v>157557.29999999999</v>
      </c>
      <c r="AK123" s="3">
        <v>37103.58</v>
      </c>
      <c r="AL123" s="3">
        <v>77989.23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9921.2450000000008</v>
      </c>
      <c r="E124" s="3">
        <v>60877.51</v>
      </c>
      <c r="F124" s="3">
        <v>19.583680000000001</v>
      </c>
      <c r="G124" s="3">
        <v>-200725.8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97494260</v>
      </c>
      <c r="M124" s="3">
        <v>4724127</v>
      </c>
      <c r="N124" s="3">
        <v>55618160</v>
      </c>
      <c r="O124" s="3">
        <v>9138260000</v>
      </c>
      <c r="P124" s="3">
        <v>19784.88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2335.1860000000001</v>
      </c>
      <c r="AE124" s="3">
        <v>63911.32</v>
      </c>
      <c r="AF124" s="3">
        <v>5288.5820000000003</v>
      </c>
      <c r="AG124" s="3">
        <v>0</v>
      </c>
      <c r="AH124" s="3">
        <v>0</v>
      </c>
      <c r="AI124" s="3">
        <v>-42141.45</v>
      </c>
      <c r="AJ124" s="3">
        <v>148111.70000000001</v>
      </c>
      <c r="AK124" s="3">
        <v>37660.94</v>
      </c>
      <c r="AL124" s="3">
        <v>96352.45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95.225380000000001</v>
      </c>
      <c r="D125" s="3">
        <v>8170.1980000000003</v>
      </c>
      <c r="E125" s="3">
        <v>50205.32</v>
      </c>
      <c r="F125" s="3">
        <v>11.363619999999999</v>
      </c>
      <c r="G125" s="3">
        <v>-192441.4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97502660</v>
      </c>
      <c r="M125" s="3">
        <v>4544517</v>
      </c>
      <c r="N125" s="3">
        <v>55664880</v>
      </c>
      <c r="O125" s="3">
        <v>9138074000</v>
      </c>
      <c r="P125" s="3">
        <v>18630.41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3376.5650000000001</v>
      </c>
      <c r="AE125" s="3">
        <v>133307.79999999999</v>
      </c>
      <c r="AF125" s="3">
        <v>4568.6469999999999</v>
      </c>
      <c r="AG125" s="3">
        <v>5.9362490000000001</v>
      </c>
      <c r="AH125" s="3">
        <v>0</v>
      </c>
      <c r="AI125" s="3">
        <v>-42052.62</v>
      </c>
      <c r="AJ125" s="3">
        <v>136659.4</v>
      </c>
      <c r="AK125" s="3">
        <v>37663.58</v>
      </c>
      <c r="AL125" s="3">
        <v>90038.77</v>
      </c>
      <c r="AM125" s="3">
        <v>2379.09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6.005261</v>
      </c>
      <c r="D126" s="3">
        <v>7473.1149999999998</v>
      </c>
      <c r="E126" s="3">
        <v>42268.68</v>
      </c>
      <c r="F126" s="3">
        <v>9.8059849999999997</v>
      </c>
      <c r="G126" s="3">
        <v>-185250.2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97508670</v>
      </c>
      <c r="M126" s="3">
        <v>4382205</v>
      </c>
      <c r="N126" s="3">
        <v>55703420</v>
      </c>
      <c r="O126" s="3">
        <v>9137891000</v>
      </c>
      <c r="P126" s="3">
        <v>17762.89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10449.549999999999</v>
      </c>
      <c r="AE126" s="3">
        <v>507868.3</v>
      </c>
      <c r="AF126" s="3">
        <v>3993.77</v>
      </c>
      <c r="AG126" s="3">
        <v>0</v>
      </c>
      <c r="AH126" s="3">
        <v>0</v>
      </c>
      <c r="AI126" s="3">
        <v>-41435.54</v>
      </c>
      <c r="AJ126" s="3">
        <v>128622.3</v>
      </c>
      <c r="AK126" s="3">
        <v>36547.9</v>
      </c>
      <c r="AL126" s="3">
        <v>90187</v>
      </c>
      <c r="AM126" s="3">
        <v>313.4332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7.3572519999999999</v>
      </c>
      <c r="D127" s="3">
        <v>7376.9309999999996</v>
      </c>
      <c r="E127" s="3">
        <v>36161.300000000003</v>
      </c>
      <c r="F127" s="3">
        <v>8.9041289999999993</v>
      </c>
      <c r="G127" s="3">
        <v>-178998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97513740</v>
      </c>
      <c r="M127" s="3">
        <v>4235417</v>
      </c>
      <c r="N127" s="3">
        <v>55734980</v>
      </c>
      <c r="O127" s="3">
        <v>9137715000</v>
      </c>
      <c r="P127" s="3">
        <v>17034.61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420.68900000000002</v>
      </c>
      <c r="AB127" s="3">
        <v>0</v>
      </c>
      <c r="AC127" s="3">
        <v>0</v>
      </c>
      <c r="AD127" s="3">
        <v>8751.1419999999998</v>
      </c>
      <c r="AE127" s="3">
        <v>375517.6</v>
      </c>
      <c r="AF127" s="3">
        <v>3556.739</v>
      </c>
      <c r="AG127" s="3">
        <v>0</v>
      </c>
      <c r="AH127" s="3">
        <v>0</v>
      </c>
      <c r="AI127" s="3">
        <v>-41709.96</v>
      </c>
      <c r="AJ127" s="3">
        <v>121769.3</v>
      </c>
      <c r="AK127" s="3">
        <v>36273.980000000003</v>
      </c>
      <c r="AL127" s="3">
        <v>90312.97</v>
      </c>
      <c r="AM127" s="3">
        <v>978.65329999999994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9.9183260000000004</v>
      </c>
      <c r="D128" s="3">
        <v>7096.8639999999996</v>
      </c>
      <c r="E128" s="3">
        <v>31396.7</v>
      </c>
      <c r="F128" s="3">
        <v>9.0759819999999998</v>
      </c>
      <c r="G128" s="3">
        <v>-173097.5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97517980</v>
      </c>
      <c r="M128" s="3">
        <v>4103571</v>
      </c>
      <c r="N128" s="3">
        <v>55767300</v>
      </c>
      <c r="O128" s="3">
        <v>9137536000</v>
      </c>
      <c r="P128" s="3">
        <v>16422.57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8535.2250000000004</v>
      </c>
      <c r="AE128" s="3">
        <v>359586.5</v>
      </c>
      <c r="AF128" s="3">
        <v>3212.0770000000002</v>
      </c>
      <c r="AG128" s="3">
        <v>0</v>
      </c>
      <c r="AH128" s="3">
        <v>0</v>
      </c>
      <c r="AI128" s="3">
        <v>-41753.1</v>
      </c>
      <c r="AJ128" s="3">
        <v>114113.3</v>
      </c>
      <c r="AK128" s="3">
        <v>35968.620000000003</v>
      </c>
      <c r="AL128" s="3">
        <v>81895.55</v>
      </c>
      <c r="AM128" s="3">
        <v>1516.9490000000001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29.003630000000001</v>
      </c>
      <c r="D129" s="3">
        <v>7090.4660000000003</v>
      </c>
      <c r="E129" s="3">
        <v>27730.98</v>
      </c>
      <c r="F129" s="3">
        <v>8.5459870000000002</v>
      </c>
      <c r="G129" s="3">
        <v>-170144.2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97521730</v>
      </c>
      <c r="M129" s="3">
        <v>3985972</v>
      </c>
      <c r="N129" s="3">
        <v>55783490</v>
      </c>
      <c r="O129" s="3">
        <v>9137371000</v>
      </c>
      <c r="P129" s="3">
        <v>15878.29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9648.6589999999997</v>
      </c>
      <c r="AE129" s="3">
        <v>443127.7</v>
      </c>
      <c r="AF129" s="3">
        <v>3149.627</v>
      </c>
      <c r="AG129" s="3">
        <v>0</v>
      </c>
      <c r="AH129" s="3">
        <v>0</v>
      </c>
      <c r="AI129" s="3">
        <v>-41648.01</v>
      </c>
      <c r="AJ129" s="3">
        <v>107910.7</v>
      </c>
      <c r="AK129" s="3">
        <v>35514.550000000003</v>
      </c>
      <c r="AL129" s="3">
        <v>91827.46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22.630800000000001</v>
      </c>
      <c r="D130" s="3">
        <v>6905.7420000000002</v>
      </c>
      <c r="E130" s="3">
        <v>24745.85</v>
      </c>
      <c r="F130" s="3">
        <v>12.436820000000001</v>
      </c>
      <c r="G130" s="3">
        <v>-166057.1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97524810</v>
      </c>
      <c r="M130" s="3">
        <v>3877780</v>
      </c>
      <c r="N130" s="3">
        <v>55800430</v>
      </c>
      <c r="O130" s="3">
        <v>9137204000</v>
      </c>
      <c r="P130" s="3">
        <v>15389.23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8063.43</v>
      </c>
      <c r="AE130" s="3">
        <v>344710.2</v>
      </c>
      <c r="AF130" s="3">
        <v>2931.203</v>
      </c>
      <c r="AG130" s="3">
        <v>5.3043610000000001</v>
      </c>
      <c r="AH130" s="3">
        <v>0</v>
      </c>
      <c r="AI130" s="3">
        <v>-41355.14</v>
      </c>
      <c r="AJ130" s="3">
        <v>102092.1</v>
      </c>
      <c r="AK130" s="3">
        <v>35536.730000000003</v>
      </c>
      <c r="AL130" s="3">
        <v>85255.53</v>
      </c>
      <c r="AM130" s="3">
        <v>4364.5219999999999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25.765149999999998</v>
      </c>
      <c r="D131" s="3">
        <v>7049.9859999999999</v>
      </c>
      <c r="E131" s="3">
        <v>22411.57</v>
      </c>
      <c r="F131" s="3">
        <v>12.01681</v>
      </c>
      <c r="G131" s="3">
        <v>-163617.4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97527530</v>
      </c>
      <c r="M131" s="3">
        <v>3779529</v>
      </c>
      <c r="N131" s="3">
        <v>55807050</v>
      </c>
      <c r="O131" s="3">
        <v>9137046000</v>
      </c>
      <c r="P131" s="3">
        <v>14962.43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1282.7860000000001</v>
      </c>
      <c r="AB131" s="3">
        <v>0</v>
      </c>
      <c r="AC131" s="3">
        <v>0</v>
      </c>
      <c r="AD131" s="3">
        <v>8307.6479999999992</v>
      </c>
      <c r="AE131" s="3">
        <v>320543.40000000002</v>
      </c>
      <c r="AF131" s="3">
        <v>2744.1990000000001</v>
      </c>
      <c r="AG131" s="3">
        <v>5.2709029999999997</v>
      </c>
      <c r="AH131" s="3">
        <v>0</v>
      </c>
      <c r="AI131" s="3">
        <v>-41713.629999999997</v>
      </c>
      <c r="AJ131" s="3">
        <v>97585.66</v>
      </c>
      <c r="AK131" s="3">
        <v>35532.89</v>
      </c>
      <c r="AL131" s="3">
        <v>91067.08</v>
      </c>
      <c r="AM131" s="3">
        <v>7169.7439999999997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10278.370000000001</v>
      </c>
      <c r="E132" s="3">
        <v>22953.89</v>
      </c>
      <c r="F132" s="3">
        <v>19.72099</v>
      </c>
      <c r="G132" s="3">
        <v>-158418.20000000001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97568530</v>
      </c>
      <c r="M132" s="3">
        <v>3709005</v>
      </c>
      <c r="N132" s="3">
        <v>55808680</v>
      </c>
      <c r="O132" s="3">
        <v>9136896000</v>
      </c>
      <c r="P132" s="3">
        <v>14939.72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6448.1310000000003</v>
      </c>
      <c r="AE132" s="3">
        <v>273871.59999999998</v>
      </c>
      <c r="AF132" s="3">
        <v>3881.6480000000001</v>
      </c>
      <c r="AG132" s="3">
        <v>199.2979</v>
      </c>
      <c r="AH132" s="3">
        <v>0</v>
      </c>
      <c r="AI132" s="3">
        <v>-42059.360000000001</v>
      </c>
      <c r="AJ132" s="3">
        <v>94471.4</v>
      </c>
      <c r="AK132" s="3">
        <v>35729.19</v>
      </c>
      <c r="AL132" s="3">
        <v>92935.34</v>
      </c>
      <c r="AM132" s="3">
        <v>74288.61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20182.07</v>
      </c>
      <c r="E133" s="3">
        <v>29817.19</v>
      </c>
      <c r="F133" s="3">
        <v>32.961199999999998</v>
      </c>
      <c r="G133" s="3">
        <v>-149658.1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97750620</v>
      </c>
      <c r="M133" s="3">
        <v>3716661</v>
      </c>
      <c r="N133" s="3">
        <v>55805740</v>
      </c>
      <c r="O133" s="3">
        <v>9136759000</v>
      </c>
      <c r="P133" s="3">
        <v>15101.02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7023.2420000000002</v>
      </c>
      <c r="AE133" s="3">
        <v>278477.2</v>
      </c>
      <c r="AF133" s="3">
        <v>8830.4779999999992</v>
      </c>
      <c r="AG133" s="3">
        <v>488.24040000000002</v>
      </c>
      <c r="AH133" s="3">
        <v>0</v>
      </c>
      <c r="AI133" s="3">
        <v>-42120.3</v>
      </c>
      <c r="AJ133" s="3">
        <v>94813.89</v>
      </c>
      <c r="AK133" s="3">
        <v>35770.839999999997</v>
      </c>
      <c r="AL133" s="3">
        <v>97853.13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29181.07</v>
      </c>
      <c r="E134" s="3">
        <v>33226.559999999998</v>
      </c>
      <c r="F134" s="3">
        <v>16.52778</v>
      </c>
      <c r="G134" s="3">
        <v>-147128.5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97914180</v>
      </c>
      <c r="M134" s="3">
        <v>3746489</v>
      </c>
      <c r="N134" s="3">
        <v>55814530</v>
      </c>
      <c r="O134" s="3">
        <v>9136609000</v>
      </c>
      <c r="P134" s="3">
        <v>14686.28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</v>
      </c>
      <c r="AB134" s="3">
        <v>0</v>
      </c>
      <c r="AC134" s="3">
        <v>0</v>
      </c>
      <c r="AD134" s="3">
        <v>5787.5950000000003</v>
      </c>
      <c r="AE134" s="3">
        <v>252047.2</v>
      </c>
      <c r="AF134" s="3">
        <v>16078.84</v>
      </c>
      <c r="AG134" s="3">
        <v>485.3553</v>
      </c>
      <c r="AH134" s="3">
        <v>0</v>
      </c>
      <c r="AI134" s="3">
        <v>-42192.58</v>
      </c>
      <c r="AJ134" s="3">
        <v>92710.67</v>
      </c>
      <c r="AK134" s="3">
        <v>35844.720000000001</v>
      </c>
      <c r="AL134" s="3">
        <v>84020.17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66722.080000000002</v>
      </c>
      <c r="E135" s="3">
        <v>49022.49</v>
      </c>
      <c r="F135" s="3">
        <v>45.624600000000001</v>
      </c>
      <c r="G135" s="3">
        <v>-126151.6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98190810</v>
      </c>
      <c r="M135" s="3">
        <v>3909619</v>
      </c>
      <c r="N135" s="3">
        <v>55827780</v>
      </c>
      <c r="O135" s="3">
        <v>9136487000</v>
      </c>
      <c r="P135" s="3">
        <v>15439.46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7284.2910000000002</v>
      </c>
      <c r="AE135" s="3">
        <v>266883.90000000002</v>
      </c>
      <c r="AF135" s="3">
        <v>27026.67</v>
      </c>
      <c r="AG135" s="3">
        <v>618.452</v>
      </c>
      <c r="AH135" s="3">
        <v>0</v>
      </c>
      <c r="AI135" s="3">
        <v>-42116.29</v>
      </c>
      <c r="AJ135" s="3">
        <v>104225.3</v>
      </c>
      <c r="AK135" s="3">
        <v>36771.760000000002</v>
      </c>
      <c r="AL135" s="3">
        <v>91073.15</v>
      </c>
      <c r="AM135" s="3">
        <v>667377.30000000005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82.696870000000004</v>
      </c>
      <c r="D136" s="3">
        <v>9829.3970000000008</v>
      </c>
      <c r="E136" s="3">
        <v>33553.58</v>
      </c>
      <c r="F136" s="3">
        <v>13.88758</v>
      </c>
      <c r="G136" s="3">
        <v>-152416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98187500</v>
      </c>
      <c r="M136" s="3">
        <v>3813433</v>
      </c>
      <c r="N136" s="3">
        <v>55821010</v>
      </c>
      <c r="O136" s="3">
        <v>9136342000</v>
      </c>
      <c r="P136" s="3">
        <v>14566.24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15436.37</v>
      </c>
      <c r="AE136" s="3">
        <v>744274.2</v>
      </c>
      <c r="AF136" s="3">
        <v>4711.701</v>
      </c>
      <c r="AG136" s="3">
        <v>35.573799999999999</v>
      </c>
      <c r="AH136" s="3">
        <v>0</v>
      </c>
      <c r="AI136" s="3">
        <v>-41290.910000000003</v>
      </c>
      <c r="AJ136" s="3">
        <v>92860.59</v>
      </c>
      <c r="AK136" s="3">
        <v>35581.050000000003</v>
      </c>
      <c r="AL136" s="3">
        <v>99736.89</v>
      </c>
      <c r="AM136" s="3">
        <v>29338.18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321033</v>
      </c>
      <c r="E137" s="3">
        <v>106429.9</v>
      </c>
      <c r="F137" s="3">
        <v>74.94605</v>
      </c>
      <c r="G137" s="3">
        <v>-49773.91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98837940</v>
      </c>
      <c r="M137" s="3">
        <v>4453428</v>
      </c>
      <c r="N137" s="3">
        <v>55860790</v>
      </c>
      <c r="O137" s="3">
        <v>9136305000</v>
      </c>
      <c r="P137" s="3">
        <v>18345.75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2259.2890000000002</v>
      </c>
      <c r="AB137" s="3">
        <v>0</v>
      </c>
      <c r="AC137" s="3">
        <v>0</v>
      </c>
      <c r="AD137" s="3">
        <v>10077.290000000001</v>
      </c>
      <c r="AE137" s="3">
        <v>390507.9</v>
      </c>
      <c r="AF137" s="3">
        <v>115498.1</v>
      </c>
      <c r="AG137" s="3">
        <v>1550.423</v>
      </c>
      <c r="AH137" s="3">
        <v>0</v>
      </c>
      <c r="AI137" s="3">
        <v>-41432.31</v>
      </c>
      <c r="AJ137" s="3">
        <v>141247.6</v>
      </c>
      <c r="AK137" s="3">
        <v>36389.29</v>
      </c>
      <c r="AL137" s="3">
        <v>101568.3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1334413</v>
      </c>
      <c r="E138" s="3">
        <v>233064.7</v>
      </c>
      <c r="F138" s="3">
        <v>194.06870000000001</v>
      </c>
      <c r="G138" s="3">
        <v>111211.2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99977350</v>
      </c>
      <c r="M138" s="3">
        <v>5565448</v>
      </c>
      <c r="N138" s="3">
        <v>56036150</v>
      </c>
      <c r="O138" s="3">
        <v>9136418000</v>
      </c>
      <c r="P138" s="3">
        <v>26067.13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12609.02</v>
      </c>
      <c r="AE138" s="3">
        <v>465030.2</v>
      </c>
      <c r="AF138" s="3">
        <v>436198.1</v>
      </c>
      <c r="AG138" s="3">
        <v>2817.7280000000001</v>
      </c>
      <c r="AH138" s="3">
        <v>0</v>
      </c>
      <c r="AI138" s="3">
        <v>-41252.370000000003</v>
      </c>
      <c r="AJ138" s="3">
        <v>267199.40000000002</v>
      </c>
      <c r="AK138" s="3">
        <v>37114.269999999997</v>
      </c>
      <c r="AL138" s="3">
        <v>91938.35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1351123</v>
      </c>
      <c r="E139" s="3">
        <v>278244.40000000002</v>
      </c>
      <c r="F139" s="3">
        <v>262.55759999999998</v>
      </c>
      <c r="G139" s="3">
        <v>109597.6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100849700</v>
      </c>
      <c r="M139" s="3">
        <v>6414286</v>
      </c>
      <c r="N139" s="3">
        <v>56310910</v>
      </c>
      <c r="O139" s="3">
        <v>9136519000</v>
      </c>
      <c r="P139" s="3">
        <v>29820.57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19998.5</v>
      </c>
      <c r="AE139" s="3">
        <v>927373.9</v>
      </c>
      <c r="AF139" s="3">
        <v>405462.8</v>
      </c>
      <c r="AG139" s="3">
        <v>1965.3119999999999</v>
      </c>
      <c r="AH139" s="3">
        <v>0</v>
      </c>
      <c r="AI139" s="3">
        <v>-40588.33</v>
      </c>
      <c r="AJ139" s="3">
        <v>366631.6</v>
      </c>
      <c r="AK139" s="3">
        <v>37185.03</v>
      </c>
      <c r="AL139" s="3">
        <v>91969.2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1440451</v>
      </c>
      <c r="E140" s="3">
        <v>306072.8</v>
      </c>
      <c r="F140" s="3">
        <v>311.40480000000002</v>
      </c>
      <c r="G140" s="3">
        <v>124410.1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101487800</v>
      </c>
      <c r="M140" s="3">
        <v>7093974</v>
      </c>
      <c r="N140" s="3">
        <v>56643780</v>
      </c>
      <c r="O140" s="3">
        <v>9136645000</v>
      </c>
      <c r="P140" s="3">
        <v>32676.9</v>
      </c>
      <c r="Q140" s="3">
        <v>155579100000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</v>
      </c>
      <c r="AB140" s="3">
        <v>0</v>
      </c>
      <c r="AC140" s="3">
        <v>0</v>
      </c>
      <c r="AD140" s="3">
        <v>18749.939999999999</v>
      </c>
      <c r="AE140" s="3">
        <v>831150.5</v>
      </c>
      <c r="AF140" s="3">
        <v>379570.4</v>
      </c>
      <c r="AG140" s="3">
        <v>1587.2049999999999</v>
      </c>
      <c r="AH140" s="3">
        <v>0</v>
      </c>
      <c r="AI140" s="3">
        <v>-40753.599999999999</v>
      </c>
      <c r="AJ140" s="3">
        <v>436057.7</v>
      </c>
      <c r="AK140" s="3">
        <v>39278.46</v>
      </c>
      <c r="AL140" s="3">
        <v>103285.4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2231.9009999999998</v>
      </c>
      <c r="D141" s="3">
        <v>285986.90000000002</v>
      </c>
      <c r="E141" s="3">
        <v>224369.6</v>
      </c>
      <c r="F141" s="3">
        <v>83.841350000000006</v>
      </c>
      <c r="G141" s="3">
        <v>-137819.1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101518200</v>
      </c>
      <c r="M141" s="3">
        <v>7004953</v>
      </c>
      <c r="N141" s="3">
        <v>56837240</v>
      </c>
      <c r="O141" s="3">
        <v>9136519000</v>
      </c>
      <c r="P141" s="3">
        <v>26911.05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23320.720000000001</v>
      </c>
      <c r="AE141" s="3">
        <v>1102545</v>
      </c>
      <c r="AF141" s="3">
        <v>64090.879999999997</v>
      </c>
      <c r="AG141" s="3">
        <v>299.51620000000003</v>
      </c>
      <c r="AH141" s="3">
        <v>0</v>
      </c>
      <c r="AI141" s="3">
        <v>-40098.07</v>
      </c>
      <c r="AJ141" s="3">
        <v>307724.09999999998</v>
      </c>
      <c r="AK141" s="3">
        <v>39174.57</v>
      </c>
      <c r="AL141" s="3">
        <v>114371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830456.5</v>
      </c>
      <c r="E142" s="3">
        <v>204384.5</v>
      </c>
      <c r="F142" s="3">
        <v>177.87119999999999</v>
      </c>
      <c r="G142" s="3">
        <v>-80100.38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101641400</v>
      </c>
      <c r="M142" s="3">
        <v>7030789</v>
      </c>
      <c r="N142" s="3">
        <v>54250870</v>
      </c>
      <c r="O142" s="3">
        <v>9138417000</v>
      </c>
      <c r="P142" s="3">
        <v>25634.71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24850.93</v>
      </c>
      <c r="AE142" s="3">
        <v>873427.5</v>
      </c>
      <c r="AF142" s="3">
        <v>27506.91</v>
      </c>
      <c r="AG142" s="3">
        <v>147.8947</v>
      </c>
      <c r="AH142" s="3">
        <v>0</v>
      </c>
      <c r="AI142" s="3">
        <v>-40163.620000000003</v>
      </c>
      <c r="AJ142" s="3">
        <v>271458.59999999998</v>
      </c>
      <c r="AK142" s="3">
        <v>815747.2</v>
      </c>
      <c r="AL142" s="3">
        <v>2857978</v>
      </c>
      <c r="AM142" s="3">
        <v>820455.9</v>
      </c>
      <c r="AN142" s="1" t="s">
        <v>113</v>
      </c>
    </row>
    <row r="143" spans="1:40" x14ac:dyDescent="0.3">
      <c r="A143" s="2">
        <v>29636</v>
      </c>
      <c r="B143" s="3">
        <v>165660.70000000001</v>
      </c>
      <c r="C143" s="3">
        <v>2819.9929999999999</v>
      </c>
      <c r="D143" s="3">
        <v>556496</v>
      </c>
      <c r="E143" s="3">
        <v>226710.3</v>
      </c>
      <c r="F143" s="3">
        <v>134.76740000000001</v>
      </c>
      <c r="G143" s="3">
        <v>-56155.19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101768600</v>
      </c>
      <c r="M143" s="3">
        <v>7230674</v>
      </c>
      <c r="N143" s="3">
        <v>54441860</v>
      </c>
      <c r="O143" s="3">
        <v>9138371000</v>
      </c>
      <c r="P143" s="3">
        <v>27223.41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28697.43</v>
      </c>
      <c r="AE143" s="3">
        <v>1046326</v>
      </c>
      <c r="AF143" s="3">
        <v>68182.080000000002</v>
      </c>
      <c r="AG143" s="3">
        <v>366.85550000000001</v>
      </c>
      <c r="AH143" s="3">
        <v>0</v>
      </c>
      <c r="AI143" s="3">
        <v>-40802.75</v>
      </c>
      <c r="AJ143" s="3">
        <v>309865.8</v>
      </c>
      <c r="AK143" s="3">
        <v>42918.29</v>
      </c>
      <c r="AL143" s="3">
        <v>119007.8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212478.5</v>
      </c>
      <c r="E144" s="3">
        <v>172887.8</v>
      </c>
      <c r="F144" s="3">
        <v>39.378279999999997</v>
      </c>
      <c r="G144" s="3">
        <v>-148214.39999999999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101794100</v>
      </c>
      <c r="M144" s="3">
        <v>7051269</v>
      </c>
      <c r="N144" s="3">
        <v>54583950</v>
      </c>
      <c r="O144" s="3">
        <v>9138244000</v>
      </c>
      <c r="P144" s="3">
        <v>24497.22</v>
      </c>
      <c r="Q144" s="3">
        <v>155577800000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19261.830000000002</v>
      </c>
      <c r="AE144" s="3">
        <v>960266</v>
      </c>
      <c r="AF144" s="3">
        <v>54085.98</v>
      </c>
      <c r="AG144" s="3">
        <v>447.65390000000002</v>
      </c>
      <c r="AH144" s="3">
        <v>0</v>
      </c>
      <c r="AI144" s="3">
        <v>-41096.58</v>
      </c>
      <c r="AJ144" s="3">
        <v>262882.09999999998</v>
      </c>
      <c r="AK144" s="3">
        <v>41892.410000000003</v>
      </c>
      <c r="AL144" s="3">
        <v>120929.60000000001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625.13350000000003</v>
      </c>
      <c r="D145" s="3">
        <v>36322.449999999997</v>
      </c>
      <c r="E145" s="3">
        <v>121210</v>
      </c>
      <c r="F145" s="3">
        <v>24.043209999999998</v>
      </c>
      <c r="G145" s="3">
        <v>-198699.7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101774000</v>
      </c>
      <c r="M145" s="3">
        <v>6682392</v>
      </c>
      <c r="N145" s="3">
        <v>54690710</v>
      </c>
      <c r="O145" s="3">
        <v>9138064000</v>
      </c>
      <c r="P145" s="3">
        <v>22341.15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14850.42</v>
      </c>
      <c r="AE145" s="3">
        <v>634401.5</v>
      </c>
      <c r="AF145" s="3">
        <v>10492.78</v>
      </c>
      <c r="AG145" s="3">
        <v>72.963380000000001</v>
      </c>
      <c r="AH145" s="3">
        <v>0</v>
      </c>
      <c r="AI145" s="3">
        <v>-41634.75</v>
      </c>
      <c r="AJ145" s="3">
        <v>224034.6</v>
      </c>
      <c r="AK145" s="3">
        <v>41782.089999999997</v>
      </c>
      <c r="AL145" s="3">
        <v>117444.6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428383.4</v>
      </c>
      <c r="E146" s="3">
        <v>182752.4</v>
      </c>
      <c r="F146" s="3">
        <v>218.3947</v>
      </c>
      <c r="G146" s="3">
        <v>-67407.47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102003400</v>
      </c>
      <c r="M146" s="3">
        <v>6961043</v>
      </c>
      <c r="N146" s="3">
        <v>54901670</v>
      </c>
      <c r="O146" s="3">
        <v>9137998000</v>
      </c>
      <c r="P146" s="3">
        <v>25583.759999999998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14895.56</v>
      </c>
      <c r="AE146" s="3">
        <v>262335.09999999998</v>
      </c>
      <c r="AF146" s="3">
        <v>43469.06</v>
      </c>
      <c r="AG146" s="3">
        <v>442.89069999999998</v>
      </c>
      <c r="AH146" s="3">
        <v>0</v>
      </c>
      <c r="AI146" s="3">
        <v>-41463.019999999997</v>
      </c>
      <c r="AJ146" s="3">
        <v>314760.3</v>
      </c>
      <c r="AK146" s="3">
        <v>41588.9</v>
      </c>
      <c r="AL146" s="3">
        <v>103936.9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1738958</v>
      </c>
      <c r="E147" s="3">
        <v>311963.3</v>
      </c>
      <c r="F147" s="3">
        <v>475.36450000000002</v>
      </c>
      <c r="G147" s="3">
        <v>274789.09999999998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102399300</v>
      </c>
      <c r="M147" s="3">
        <v>7886431</v>
      </c>
      <c r="N147" s="3">
        <v>55310860</v>
      </c>
      <c r="O147" s="3">
        <v>9138293000</v>
      </c>
      <c r="P147" s="3">
        <v>33379.21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24382.57</v>
      </c>
      <c r="AE147" s="3">
        <v>844941.4</v>
      </c>
      <c r="AF147" s="3">
        <v>300535.40000000002</v>
      </c>
      <c r="AG147" s="3">
        <v>1279.577</v>
      </c>
      <c r="AH147" s="3">
        <v>0</v>
      </c>
      <c r="AI147" s="3">
        <v>-40752.81</v>
      </c>
      <c r="AJ147" s="3">
        <v>538308.1</v>
      </c>
      <c r="AK147" s="3">
        <v>43560.39</v>
      </c>
      <c r="AL147" s="3">
        <v>129224.4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852509</v>
      </c>
      <c r="E148" s="3">
        <v>280747.90000000002</v>
      </c>
      <c r="F148" s="3">
        <v>319.52480000000003</v>
      </c>
      <c r="G148" s="3">
        <v>35959.03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102660400</v>
      </c>
      <c r="M148" s="3">
        <v>8095558</v>
      </c>
      <c r="N148" s="3">
        <v>55655520</v>
      </c>
      <c r="O148" s="3">
        <v>9138342000</v>
      </c>
      <c r="P148" s="3">
        <v>32348.85</v>
      </c>
      <c r="Q148" s="3">
        <v>155585700000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15153.53</v>
      </c>
      <c r="AE148" s="3">
        <v>532574.1</v>
      </c>
      <c r="AF148" s="3">
        <v>170770.4</v>
      </c>
      <c r="AG148" s="3">
        <v>1015.361</v>
      </c>
      <c r="AH148" s="3">
        <v>0</v>
      </c>
      <c r="AI148" s="3">
        <v>-41219.54</v>
      </c>
      <c r="AJ148" s="3">
        <v>459036.4</v>
      </c>
      <c r="AK148" s="3">
        <v>46254.52</v>
      </c>
      <c r="AL148" s="3">
        <v>114440.3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808340</v>
      </c>
      <c r="E149" s="3">
        <v>260941.3</v>
      </c>
      <c r="F149" s="3">
        <v>131.81360000000001</v>
      </c>
      <c r="G149" s="3">
        <v>-36594.550000000003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102816400</v>
      </c>
      <c r="M149" s="3">
        <v>8145373</v>
      </c>
      <c r="N149" s="3">
        <v>55959260</v>
      </c>
      <c r="O149" s="3">
        <v>9138315000</v>
      </c>
      <c r="P149" s="3">
        <v>31772.74</v>
      </c>
      <c r="Q149" s="3">
        <v>155587000000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69124.600000000006</v>
      </c>
      <c r="AB149" s="3">
        <v>0</v>
      </c>
      <c r="AC149" s="3">
        <v>0</v>
      </c>
      <c r="AD149" s="3">
        <v>15406.3</v>
      </c>
      <c r="AE149" s="3">
        <v>869136.3</v>
      </c>
      <c r="AF149" s="3">
        <v>288096.8</v>
      </c>
      <c r="AG149" s="3">
        <v>1160.575</v>
      </c>
      <c r="AH149" s="3">
        <v>0</v>
      </c>
      <c r="AI149" s="3">
        <v>-40218.21</v>
      </c>
      <c r="AJ149" s="3">
        <v>415869.8</v>
      </c>
      <c r="AK149" s="3">
        <v>48349.06</v>
      </c>
      <c r="AL149" s="3">
        <v>112222.2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9478.98</v>
      </c>
      <c r="E150" s="3">
        <v>146039</v>
      </c>
      <c r="F150" s="3">
        <v>38.588470000000001</v>
      </c>
      <c r="G150" s="3">
        <v>-250588.4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102823500</v>
      </c>
      <c r="M150" s="3">
        <v>7654373</v>
      </c>
      <c r="N150" s="3">
        <v>56125360</v>
      </c>
      <c r="O150" s="3">
        <v>9138092000</v>
      </c>
      <c r="P150" s="3">
        <v>25749.42</v>
      </c>
      <c r="Q150" s="3">
        <v>155587200000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4570.2139999999999</v>
      </c>
      <c r="AE150" s="3">
        <v>87519.99</v>
      </c>
      <c r="AF150" s="3">
        <v>10731.2</v>
      </c>
      <c r="AG150" s="3">
        <v>0</v>
      </c>
      <c r="AH150" s="3">
        <v>0</v>
      </c>
      <c r="AI150" s="3">
        <v>-41040.730000000003</v>
      </c>
      <c r="AJ150" s="3">
        <v>290670.40000000002</v>
      </c>
      <c r="AK150" s="3">
        <v>50628.800000000003</v>
      </c>
      <c r="AL150" s="3">
        <v>124704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3.8523399999999999E-2</v>
      </c>
      <c r="D151" s="3">
        <v>8493.7279999999992</v>
      </c>
      <c r="E151" s="3">
        <v>111555.1</v>
      </c>
      <c r="F151" s="3">
        <v>26.605930000000001</v>
      </c>
      <c r="G151" s="3">
        <v>-233967.7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102857600</v>
      </c>
      <c r="M151" s="3">
        <v>7276649</v>
      </c>
      <c r="N151" s="3">
        <v>56262240</v>
      </c>
      <c r="O151" s="3">
        <v>9137874000</v>
      </c>
      <c r="P151" s="3">
        <v>23229.09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3975.2979999999998</v>
      </c>
      <c r="AE151" s="3">
        <v>61536.05</v>
      </c>
      <c r="AF151" s="3">
        <v>8209.5169999999998</v>
      </c>
      <c r="AG151" s="3">
        <v>0</v>
      </c>
      <c r="AH151" s="3">
        <v>0</v>
      </c>
      <c r="AI151" s="3">
        <v>-41960.23</v>
      </c>
      <c r="AJ151" s="3">
        <v>249837.7</v>
      </c>
      <c r="AK151" s="3">
        <v>51734.26</v>
      </c>
      <c r="AL151" s="3">
        <v>113132.6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2.6804410000000001</v>
      </c>
      <c r="D152" s="3">
        <v>7602.1310000000003</v>
      </c>
      <c r="E152" s="3">
        <v>88275.37</v>
      </c>
      <c r="F152" s="3">
        <v>20.38383</v>
      </c>
      <c r="G152" s="3">
        <v>-217083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102848800</v>
      </c>
      <c r="M152" s="3">
        <v>6955736</v>
      </c>
      <c r="N152" s="3">
        <v>56388400</v>
      </c>
      <c r="O152" s="3">
        <v>9137655000</v>
      </c>
      <c r="P152" s="3">
        <v>21734.18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14081.12</v>
      </c>
      <c r="AE152" s="3">
        <v>416136.9</v>
      </c>
      <c r="AF152" s="3">
        <v>6868.1639999999998</v>
      </c>
      <c r="AG152" s="3">
        <v>0</v>
      </c>
      <c r="AH152" s="3">
        <v>0</v>
      </c>
      <c r="AI152" s="3">
        <v>-41306.74</v>
      </c>
      <c r="AJ152" s="3">
        <v>231902.3</v>
      </c>
      <c r="AK152" s="3">
        <v>49661.74</v>
      </c>
      <c r="AL152" s="3">
        <v>105904.6</v>
      </c>
      <c r="AM152" s="3">
        <v>384.33609999999999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13566.96</v>
      </c>
      <c r="E153" s="3">
        <v>80149.22</v>
      </c>
      <c r="F153" s="3">
        <v>19.589479999999998</v>
      </c>
      <c r="G153" s="3">
        <v>-206185.8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102853400</v>
      </c>
      <c r="M153" s="3">
        <v>6790089</v>
      </c>
      <c r="N153" s="3">
        <v>56487070</v>
      </c>
      <c r="O153" s="3">
        <v>9137476000</v>
      </c>
      <c r="P153" s="3">
        <v>20685.96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11329.73</v>
      </c>
      <c r="AE153" s="3">
        <v>399394.6</v>
      </c>
      <c r="AF153" s="3">
        <v>17785.36</v>
      </c>
      <c r="AG153" s="3">
        <v>391.78550000000001</v>
      </c>
      <c r="AH153" s="3">
        <v>0</v>
      </c>
      <c r="AI153" s="3">
        <v>-41836.400000000001</v>
      </c>
      <c r="AJ153" s="3">
        <v>228329.9</v>
      </c>
      <c r="AK153" s="3">
        <v>49881.5</v>
      </c>
      <c r="AL153" s="3">
        <v>129795.5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68.344489999999993</v>
      </c>
      <c r="D154" s="3">
        <v>6867.5469999999996</v>
      </c>
      <c r="E154" s="3">
        <v>63077.279999999999</v>
      </c>
      <c r="F154" s="3">
        <v>15.08039</v>
      </c>
      <c r="G154" s="3">
        <v>-198846.8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102730500</v>
      </c>
      <c r="M154" s="3">
        <v>6511021</v>
      </c>
      <c r="N154" s="3">
        <v>56569620</v>
      </c>
      <c r="O154" s="3">
        <v>9137286000</v>
      </c>
      <c r="P154" s="3">
        <v>19595.099999999999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23206.79</v>
      </c>
      <c r="AE154" s="3">
        <v>853581.8</v>
      </c>
      <c r="AF154" s="3">
        <v>6047.2420000000002</v>
      </c>
      <c r="AG154" s="3">
        <v>17.209050000000001</v>
      </c>
      <c r="AH154" s="3">
        <v>0</v>
      </c>
      <c r="AI154" s="3">
        <v>-41146.85</v>
      </c>
      <c r="AJ154" s="3">
        <v>202852.9</v>
      </c>
      <c r="AK154" s="3">
        <v>46543.26</v>
      </c>
      <c r="AL154" s="3">
        <v>120444.6</v>
      </c>
      <c r="AM154" s="3">
        <v>7904.6589999999997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432.69479999999999</v>
      </c>
      <c r="D155" s="3">
        <v>11270.03</v>
      </c>
      <c r="E155" s="3">
        <v>54872.5</v>
      </c>
      <c r="F155" s="3">
        <v>13.296329999999999</v>
      </c>
      <c r="G155" s="3">
        <v>-189217.5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102643300</v>
      </c>
      <c r="M155" s="3">
        <v>6223288</v>
      </c>
      <c r="N155" s="3">
        <v>56636710</v>
      </c>
      <c r="O155" s="3">
        <v>9137107000</v>
      </c>
      <c r="P155" s="3">
        <v>18770.21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22615.63</v>
      </c>
      <c r="AE155" s="3">
        <v>884536.8</v>
      </c>
      <c r="AF155" s="3">
        <v>5504.9939999999997</v>
      </c>
      <c r="AG155" s="3">
        <v>46.930309999999999</v>
      </c>
      <c r="AH155" s="3">
        <v>0</v>
      </c>
      <c r="AI155" s="3">
        <v>-40651.379999999997</v>
      </c>
      <c r="AJ155" s="3">
        <v>186040.6</v>
      </c>
      <c r="AK155" s="3">
        <v>45254.41</v>
      </c>
      <c r="AL155" s="3">
        <v>119092.7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39380.49</v>
      </c>
      <c r="E156" s="3">
        <v>58559.360000000001</v>
      </c>
      <c r="F156" s="3">
        <v>12.66419</v>
      </c>
      <c r="G156" s="3">
        <v>-173147.7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102496200</v>
      </c>
      <c r="M156" s="3">
        <v>6067307</v>
      </c>
      <c r="N156" s="3">
        <v>56670900</v>
      </c>
      <c r="O156" s="3">
        <v>9136968000</v>
      </c>
      <c r="P156" s="3">
        <v>18135.560000000001</v>
      </c>
      <c r="Q156" s="3">
        <v>155586900000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269241.5</v>
      </c>
      <c r="AB156" s="3">
        <v>0</v>
      </c>
      <c r="AC156" s="3">
        <v>0</v>
      </c>
      <c r="AD156" s="3">
        <v>27709.56</v>
      </c>
      <c r="AE156" s="3">
        <v>1171665</v>
      </c>
      <c r="AF156" s="3">
        <v>13018.64</v>
      </c>
      <c r="AG156" s="3">
        <v>178.3056</v>
      </c>
      <c r="AH156" s="3">
        <v>0</v>
      </c>
      <c r="AI156" s="3">
        <v>-40584.870000000003</v>
      </c>
      <c r="AJ156" s="3">
        <v>180701.4</v>
      </c>
      <c r="AK156" s="3">
        <v>44247.040000000001</v>
      </c>
      <c r="AL156" s="3">
        <v>146638.5</v>
      </c>
      <c r="AM156" s="3">
        <v>232674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1315.078</v>
      </c>
      <c r="D157" s="3">
        <v>54954.400000000001</v>
      </c>
      <c r="E157" s="3">
        <v>57837.18</v>
      </c>
      <c r="F157" s="3">
        <v>11.63889</v>
      </c>
      <c r="G157" s="3">
        <v>-164810.6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102411000</v>
      </c>
      <c r="M157" s="3">
        <v>5887716</v>
      </c>
      <c r="N157" s="3">
        <v>56717110</v>
      </c>
      <c r="O157" s="3">
        <v>9136818000</v>
      </c>
      <c r="P157" s="3">
        <v>17570.57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233980</v>
      </c>
      <c r="AB157" s="3">
        <v>0</v>
      </c>
      <c r="AC157" s="3">
        <v>0</v>
      </c>
      <c r="AD157" s="3">
        <v>22076.59</v>
      </c>
      <c r="AE157" s="3">
        <v>917727.5</v>
      </c>
      <c r="AF157" s="3">
        <v>11994.91</v>
      </c>
      <c r="AG157" s="3">
        <v>160.32749999999999</v>
      </c>
      <c r="AH157" s="3">
        <v>0</v>
      </c>
      <c r="AI157" s="3">
        <v>-41334.629999999997</v>
      </c>
      <c r="AJ157" s="3">
        <v>168205.3</v>
      </c>
      <c r="AK157" s="3">
        <v>43330.17</v>
      </c>
      <c r="AL157" s="3">
        <v>122134.39999999999</v>
      </c>
      <c r="AM157" s="3">
        <v>237345.6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107943.7</v>
      </c>
      <c r="E158" s="3">
        <v>66492.05</v>
      </c>
      <c r="F158" s="3">
        <v>14.43183</v>
      </c>
      <c r="G158" s="3">
        <v>-147168.5</v>
      </c>
      <c r="H158" s="3">
        <v>47.33034</v>
      </c>
      <c r="I158" s="3">
        <v>168066100</v>
      </c>
      <c r="J158" s="3">
        <v>0</v>
      </c>
      <c r="K158" s="3">
        <v>0</v>
      </c>
      <c r="L158" s="3">
        <v>102295300</v>
      </c>
      <c r="M158" s="3">
        <v>5822282</v>
      </c>
      <c r="N158" s="3">
        <v>56755450</v>
      </c>
      <c r="O158" s="3">
        <v>9136691000</v>
      </c>
      <c r="P158" s="3">
        <v>17510.03</v>
      </c>
      <c r="Q158" s="3">
        <v>155585500000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249673.3</v>
      </c>
      <c r="AB158" s="3">
        <v>0</v>
      </c>
      <c r="AC158" s="3">
        <v>0</v>
      </c>
      <c r="AD158" s="3">
        <v>23591.14</v>
      </c>
      <c r="AE158" s="3">
        <v>900714.6</v>
      </c>
      <c r="AF158" s="3">
        <v>17716.28</v>
      </c>
      <c r="AG158" s="3">
        <v>192.90610000000001</v>
      </c>
      <c r="AH158" s="3">
        <v>0</v>
      </c>
      <c r="AI158" s="3">
        <v>-41472.449999999997</v>
      </c>
      <c r="AJ158" s="3">
        <v>166151.1</v>
      </c>
      <c r="AK158" s="3">
        <v>42569.73</v>
      </c>
      <c r="AL158" s="3">
        <v>127940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226176</v>
      </c>
      <c r="E159" s="3">
        <v>85744.77</v>
      </c>
      <c r="F159" s="3">
        <v>22.804169999999999</v>
      </c>
      <c r="G159" s="3">
        <v>-117873.3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102173000</v>
      </c>
      <c r="M159" s="3">
        <v>5886414</v>
      </c>
      <c r="N159" s="3">
        <v>56801760</v>
      </c>
      <c r="O159" s="3">
        <v>9136590000</v>
      </c>
      <c r="P159" s="3">
        <v>18735.349999999999</v>
      </c>
      <c r="Q159" s="3">
        <v>155584700000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291644.59999999998</v>
      </c>
      <c r="AB159" s="3">
        <v>0</v>
      </c>
      <c r="AC159" s="3">
        <v>0</v>
      </c>
      <c r="AD159" s="3">
        <v>25920.07</v>
      </c>
      <c r="AE159" s="3">
        <v>1089644</v>
      </c>
      <c r="AF159" s="3">
        <v>36497.79</v>
      </c>
      <c r="AG159" s="3">
        <v>383.32600000000002</v>
      </c>
      <c r="AH159" s="3">
        <v>0</v>
      </c>
      <c r="AI159" s="3">
        <v>-41214.53</v>
      </c>
      <c r="AJ159" s="3">
        <v>171444.9</v>
      </c>
      <c r="AK159" s="3">
        <v>41653.42</v>
      </c>
      <c r="AL159" s="3">
        <v>125264.8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344930.7</v>
      </c>
      <c r="E160" s="3">
        <v>105307.4</v>
      </c>
      <c r="F160" s="3">
        <v>33.179000000000002</v>
      </c>
      <c r="G160" s="3">
        <v>-90537.69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102062700</v>
      </c>
      <c r="M160" s="3">
        <v>5998925</v>
      </c>
      <c r="N160" s="3">
        <v>56860140</v>
      </c>
      <c r="O160" s="3">
        <v>9136512000</v>
      </c>
      <c r="P160" s="3">
        <v>19796.46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310995</v>
      </c>
      <c r="AB160" s="3">
        <v>0</v>
      </c>
      <c r="AC160" s="3">
        <v>0</v>
      </c>
      <c r="AD160" s="3">
        <v>26405.65</v>
      </c>
      <c r="AE160" s="3">
        <v>1091037</v>
      </c>
      <c r="AF160" s="3">
        <v>44723.35</v>
      </c>
      <c r="AG160" s="3">
        <v>372.51479999999998</v>
      </c>
      <c r="AH160" s="3">
        <v>0</v>
      </c>
      <c r="AI160" s="3">
        <v>-41244.400000000001</v>
      </c>
      <c r="AJ160" s="3">
        <v>179260.3</v>
      </c>
      <c r="AK160" s="3">
        <v>41046.82</v>
      </c>
      <c r="AL160" s="3">
        <v>121004.4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493927.8</v>
      </c>
      <c r="E161" s="3">
        <v>127847.5</v>
      </c>
      <c r="F161" s="3">
        <v>43.812170000000002</v>
      </c>
      <c r="G161" s="3">
        <v>-66666.080000000002</v>
      </c>
      <c r="H161" s="3">
        <v>0</v>
      </c>
      <c r="I161" s="3">
        <v>161447700</v>
      </c>
      <c r="J161" s="3">
        <v>0</v>
      </c>
      <c r="K161" s="3">
        <v>0</v>
      </c>
      <c r="L161" s="3">
        <v>101959500</v>
      </c>
      <c r="M161" s="3">
        <v>6182692</v>
      </c>
      <c r="N161" s="3">
        <v>56939110</v>
      </c>
      <c r="O161" s="3">
        <v>9136450000</v>
      </c>
      <c r="P161" s="3">
        <v>21615.07</v>
      </c>
      <c r="Q161" s="3">
        <v>155583500000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339266.2</v>
      </c>
      <c r="AB161" s="3">
        <v>0</v>
      </c>
      <c r="AC161" s="3">
        <v>0</v>
      </c>
      <c r="AD161" s="3">
        <v>28395.33</v>
      </c>
      <c r="AE161" s="3">
        <v>1119153</v>
      </c>
      <c r="AF161" s="3">
        <v>60056.49</v>
      </c>
      <c r="AG161" s="3">
        <v>375.54109999999997</v>
      </c>
      <c r="AH161" s="3">
        <v>0</v>
      </c>
      <c r="AI161" s="3">
        <v>-41227.33</v>
      </c>
      <c r="AJ161" s="3">
        <v>194911</v>
      </c>
      <c r="AK161" s="3">
        <v>40931.03</v>
      </c>
      <c r="AL161" s="3">
        <v>116054.39999999999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1001681</v>
      </c>
      <c r="E162" s="3">
        <v>224467.5</v>
      </c>
      <c r="F162" s="3">
        <v>115.20359999999999</v>
      </c>
      <c r="G162" s="3">
        <v>53111.78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102380200</v>
      </c>
      <c r="M162" s="3">
        <v>7031015</v>
      </c>
      <c r="N162" s="3">
        <v>57092920</v>
      </c>
      <c r="O162" s="3">
        <v>9136587000</v>
      </c>
      <c r="P162" s="3">
        <v>26937.21</v>
      </c>
      <c r="Q162" s="3">
        <v>155584900000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178555</v>
      </c>
      <c r="AB162" s="3">
        <v>0</v>
      </c>
      <c r="AC162" s="3">
        <v>0</v>
      </c>
      <c r="AD162" s="3">
        <v>24803.02</v>
      </c>
      <c r="AE162" s="3">
        <v>657616.19999999995</v>
      </c>
      <c r="AF162" s="3">
        <v>229548.6</v>
      </c>
      <c r="AG162" s="3">
        <v>1052.3900000000001</v>
      </c>
      <c r="AH162" s="3">
        <v>0</v>
      </c>
      <c r="AI162" s="3">
        <v>-40805.72</v>
      </c>
      <c r="AJ162" s="3">
        <v>348344.8</v>
      </c>
      <c r="AK162" s="3">
        <v>45668.26</v>
      </c>
      <c r="AL162" s="3">
        <v>194648.2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516.63610000000006</v>
      </c>
      <c r="D163" s="3">
        <v>151091.9</v>
      </c>
      <c r="E163" s="3">
        <v>144568.9</v>
      </c>
      <c r="F163" s="3">
        <v>33.355370000000001</v>
      </c>
      <c r="G163" s="3">
        <v>-160003.9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102021600</v>
      </c>
      <c r="M163" s="3">
        <v>6882115</v>
      </c>
      <c r="N163" s="3">
        <v>57202680</v>
      </c>
      <c r="O163" s="3">
        <v>9136457000</v>
      </c>
      <c r="P163" s="3">
        <v>23424.93</v>
      </c>
      <c r="Q163" s="3">
        <v>155584000000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439916.79999999999</v>
      </c>
      <c r="AB163" s="3">
        <v>0</v>
      </c>
      <c r="AC163" s="3">
        <v>0</v>
      </c>
      <c r="AD163" s="3">
        <v>28260.06</v>
      </c>
      <c r="AE163" s="3">
        <v>1252496</v>
      </c>
      <c r="AF163" s="3">
        <v>21073.9</v>
      </c>
      <c r="AG163" s="3">
        <v>69.954970000000003</v>
      </c>
      <c r="AH163" s="3">
        <v>0</v>
      </c>
      <c r="AI163" s="3">
        <v>-40839.1</v>
      </c>
      <c r="AJ163" s="3">
        <v>250183.7</v>
      </c>
      <c r="AK163" s="3">
        <v>41832.400000000001</v>
      </c>
      <c r="AL163" s="3">
        <v>140538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622315.4</v>
      </c>
      <c r="E164" s="3">
        <v>215014.1</v>
      </c>
      <c r="F164" s="3">
        <v>105.98779999999999</v>
      </c>
      <c r="G164" s="3">
        <v>-27691.78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102415900</v>
      </c>
      <c r="M164" s="3">
        <v>7242711</v>
      </c>
      <c r="N164" s="3">
        <v>57392700</v>
      </c>
      <c r="O164" s="3">
        <v>9136453000</v>
      </c>
      <c r="P164" s="3">
        <v>26957.74</v>
      </c>
      <c r="Q164" s="3">
        <v>155585100000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116970</v>
      </c>
      <c r="AB164" s="3">
        <v>0</v>
      </c>
      <c r="AC164" s="3">
        <v>0</v>
      </c>
      <c r="AD164" s="3">
        <v>15917.61</v>
      </c>
      <c r="AE164" s="3">
        <v>575301.4</v>
      </c>
      <c r="AF164" s="3">
        <v>138415.70000000001</v>
      </c>
      <c r="AG164" s="3">
        <v>655.5376</v>
      </c>
      <c r="AH164" s="3">
        <v>0</v>
      </c>
      <c r="AI164" s="3">
        <v>-41721.81</v>
      </c>
      <c r="AJ164" s="3">
        <v>315605.90000000002</v>
      </c>
      <c r="AK164" s="3">
        <v>44328.65</v>
      </c>
      <c r="AL164" s="3">
        <v>125683.7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602.62630000000001</v>
      </c>
      <c r="D165" s="3">
        <v>204380.5</v>
      </c>
      <c r="E165" s="3">
        <v>159293.6</v>
      </c>
      <c r="F165" s="3">
        <v>41.992150000000002</v>
      </c>
      <c r="G165" s="3">
        <v>-148456.1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101995800</v>
      </c>
      <c r="M165" s="3">
        <v>7139502</v>
      </c>
      <c r="N165" s="3">
        <v>57523530</v>
      </c>
      <c r="O165" s="3">
        <v>9136315000</v>
      </c>
      <c r="P165" s="3">
        <v>24798.78</v>
      </c>
      <c r="Q165" s="3">
        <v>155584200000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500789.5</v>
      </c>
      <c r="AB165" s="3">
        <v>0</v>
      </c>
      <c r="AC165" s="3">
        <v>0</v>
      </c>
      <c r="AD165" s="3">
        <v>27845.37</v>
      </c>
      <c r="AE165" s="3">
        <v>1394863</v>
      </c>
      <c r="AF165" s="3">
        <v>37550.03</v>
      </c>
      <c r="AG165" s="3">
        <v>115.4494</v>
      </c>
      <c r="AH165" s="3">
        <v>0</v>
      </c>
      <c r="AI165" s="3">
        <v>-40770.85</v>
      </c>
      <c r="AJ165" s="3">
        <v>253800.7</v>
      </c>
      <c r="AK165" s="3">
        <v>42882.18</v>
      </c>
      <c r="AL165" s="3">
        <v>123081.8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25.402249999999999</v>
      </c>
      <c r="D166" s="3">
        <v>38765.18</v>
      </c>
      <c r="E166" s="3">
        <v>108243</v>
      </c>
      <c r="F166" s="3">
        <v>21.77533</v>
      </c>
      <c r="G166" s="3">
        <v>-189027.7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101902600</v>
      </c>
      <c r="M166" s="3">
        <v>6628835</v>
      </c>
      <c r="N166" s="3">
        <v>57604550</v>
      </c>
      <c r="O166" s="3">
        <v>9136136000</v>
      </c>
      <c r="P166" s="3">
        <v>22413</v>
      </c>
      <c r="Q166" s="3">
        <v>155583500000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382126.2</v>
      </c>
      <c r="AB166" s="3">
        <v>0</v>
      </c>
      <c r="AC166" s="3">
        <v>0</v>
      </c>
      <c r="AD166" s="3">
        <v>22478.5</v>
      </c>
      <c r="AE166" s="3">
        <v>843292.1</v>
      </c>
      <c r="AF166" s="3">
        <v>8683.1309999999994</v>
      </c>
      <c r="AG166" s="3">
        <v>0.44616159999999999</v>
      </c>
      <c r="AH166" s="3">
        <v>0</v>
      </c>
      <c r="AI166" s="3">
        <v>-41520.080000000002</v>
      </c>
      <c r="AJ166" s="3">
        <v>197775.7</v>
      </c>
      <c r="AK166" s="3">
        <v>42676.639999999999</v>
      </c>
      <c r="AL166" s="3">
        <v>117021</v>
      </c>
      <c r="AM166" s="3">
        <v>109585.4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249118.4</v>
      </c>
      <c r="E167" s="3">
        <v>163664</v>
      </c>
      <c r="F167" s="3">
        <v>41.591970000000003</v>
      </c>
      <c r="G167" s="3">
        <v>-113615.7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102207900</v>
      </c>
      <c r="M167" s="3">
        <v>6910718</v>
      </c>
      <c r="N167" s="3">
        <v>57709690</v>
      </c>
      <c r="O167" s="3">
        <v>9136043000</v>
      </c>
      <c r="P167" s="3">
        <v>24640.6</v>
      </c>
      <c r="Q167" s="3">
        <v>155584200000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119098.9</v>
      </c>
      <c r="AB167" s="3">
        <v>0</v>
      </c>
      <c r="AC167" s="3">
        <v>0</v>
      </c>
      <c r="AD167" s="3">
        <v>14923.45</v>
      </c>
      <c r="AE167" s="3">
        <v>581396</v>
      </c>
      <c r="AF167" s="3">
        <v>42689.42</v>
      </c>
      <c r="AG167" s="3">
        <v>533.44470000000001</v>
      </c>
      <c r="AH167" s="3">
        <v>0</v>
      </c>
      <c r="AI167" s="3">
        <v>-41675.120000000003</v>
      </c>
      <c r="AJ167" s="3">
        <v>226952</v>
      </c>
      <c r="AK167" s="3">
        <v>44352.29</v>
      </c>
      <c r="AL167" s="3">
        <v>122014.6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29.40222</v>
      </c>
      <c r="D168" s="3">
        <v>16069.89</v>
      </c>
      <c r="E168" s="3">
        <v>95437.05</v>
      </c>
      <c r="F168" s="3">
        <v>19.522880000000001</v>
      </c>
      <c r="G168" s="3">
        <v>-176375.8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101836200</v>
      </c>
      <c r="M168" s="3">
        <v>6616695</v>
      </c>
      <c r="N168" s="3">
        <v>57795880</v>
      </c>
      <c r="O168" s="3">
        <v>9135869000</v>
      </c>
      <c r="P168" s="3">
        <v>21722.09</v>
      </c>
      <c r="Q168" s="3">
        <v>155583300000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407958.7</v>
      </c>
      <c r="AB168" s="3">
        <v>0</v>
      </c>
      <c r="AC168" s="3">
        <v>0</v>
      </c>
      <c r="AD168" s="3">
        <v>22888.87</v>
      </c>
      <c r="AE168" s="3">
        <v>1047651</v>
      </c>
      <c r="AF168" s="3">
        <v>7174.5069999999996</v>
      </c>
      <c r="AG168" s="3">
        <v>1.359836</v>
      </c>
      <c r="AH168" s="3">
        <v>0</v>
      </c>
      <c r="AI168" s="3">
        <v>-41288.61</v>
      </c>
      <c r="AJ168" s="3">
        <v>197440.9</v>
      </c>
      <c r="AK168" s="3">
        <v>43293.81</v>
      </c>
      <c r="AL168" s="3">
        <v>111428.9</v>
      </c>
      <c r="AM168" s="3">
        <v>37985.870000000003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35309.050000000003</v>
      </c>
      <c r="E169" s="3">
        <v>94332.479999999996</v>
      </c>
      <c r="F169" s="3">
        <v>20.284120000000001</v>
      </c>
      <c r="G169" s="3">
        <v>-175619.7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102072000</v>
      </c>
      <c r="M169" s="3">
        <v>6405498</v>
      </c>
      <c r="N169" s="3">
        <v>57693240</v>
      </c>
      <c r="O169" s="3">
        <v>9135871000</v>
      </c>
      <c r="P169" s="3">
        <v>20994.2</v>
      </c>
      <c r="Q169" s="3">
        <v>155583900000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106726.39999999999</v>
      </c>
      <c r="AB169" s="3">
        <v>0</v>
      </c>
      <c r="AC169" s="3">
        <v>0</v>
      </c>
      <c r="AD169" s="3">
        <v>12547.39</v>
      </c>
      <c r="AE169" s="3">
        <v>407580.1</v>
      </c>
      <c r="AF169" s="3">
        <v>10789.87</v>
      </c>
      <c r="AG169" s="3">
        <v>284.64440000000002</v>
      </c>
      <c r="AH169" s="3">
        <v>0</v>
      </c>
      <c r="AI169" s="3">
        <v>-42153.63</v>
      </c>
      <c r="AJ169" s="3">
        <v>185240.4</v>
      </c>
      <c r="AK169" s="3">
        <v>55816.92</v>
      </c>
      <c r="AL169" s="3">
        <v>288038.59999999998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819938.9</v>
      </c>
      <c r="E170" s="3">
        <v>209642.4</v>
      </c>
      <c r="F170" s="3">
        <v>83.720500000000001</v>
      </c>
      <c r="G170" s="3">
        <v>16671.55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102111600</v>
      </c>
      <c r="M170" s="3">
        <v>7125817</v>
      </c>
      <c r="N170" s="3">
        <v>57856670</v>
      </c>
      <c r="O170" s="3">
        <v>9135898000</v>
      </c>
      <c r="P170" s="3">
        <v>26225.09</v>
      </c>
      <c r="Q170" s="3">
        <v>155585100000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336739.9</v>
      </c>
      <c r="AB170" s="3">
        <v>0</v>
      </c>
      <c r="AC170" s="3">
        <v>0</v>
      </c>
      <c r="AD170" s="3">
        <v>25369.77</v>
      </c>
      <c r="AE170" s="3">
        <v>1388876</v>
      </c>
      <c r="AF170" s="3">
        <v>193920.9</v>
      </c>
      <c r="AG170" s="3">
        <v>1024.201</v>
      </c>
      <c r="AH170" s="3">
        <v>0</v>
      </c>
      <c r="AI170" s="3">
        <v>-40516.5</v>
      </c>
      <c r="AJ170" s="3">
        <v>283851</v>
      </c>
      <c r="AK170" s="3">
        <v>43546.07</v>
      </c>
      <c r="AL170" s="3">
        <v>120554.3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11533.96</v>
      </c>
      <c r="D171" s="3">
        <v>684346.4</v>
      </c>
      <c r="E171" s="3">
        <v>223574.3</v>
      </c>
      <c r="F171" s="3">
        <v>96.338509999999999</v>
      </c>
      <c r="G171" s="3">
        <v>-30466.7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102679000</v>
      </c>
      <c r="M171" s="3">
        <v>7457264</v>
      </c>
      <c r="N171" s="3">
        <v>58026350</v>
      </c>
      <c r="O171" s="3">
        <v>9135885000</v>
      </c>
      <c r="P171" s="3">
        <v>27726.48</v>
      </c>
      <c r="Q171" s="3">
        <v>155590100000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745551.4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16652.57</v>
      </c>
      <c r="AE171" s="3">
        <v>648575.6</v>
      </c>
      <c r="AF171" s="3">
        <v>201854.1</v>
      </c>
      <c r="AG171" s="3">
        <v>1455.222</v>
      </c>
      <c r="AH171" s="3">
        <v>0</v>
      </c>
      <c r="AI171" s="3">
        <v>-41406.32</v>
      </c>
      <c r="AJ171" s="3">
        <v>290944.7</v>
      </c>
      <c r="AK171" s="3">
        <v>45581.2</v>
      </c>
      <c r="AL171" s="3">
        <v>121382.7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78942.81</v>
      </c>
      <c r="E172" s="3">
        <v>152874.6</v>
      </c>
      <c r="F172" s="3">
        <v>34.756749999999997</v>
      </c>
      <c r="G172" s="3">
        <v>-182221.1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102825000</v>
      </c>
      <c r="M172" s="3">
        <v>7339204</v>
      </c>
      <c r="N172" s="3">
        <v>58134510</v>
      </c>
      <c r="O172" s="3">
        <v>9135736000</v>
      </c>
      <c r="P172" s="3">
        <v>24048.44</v>
      </c>
      <c r="Q172" s="3">
        <v>155592400000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11457.52</v>
      </c>
      <c r="AE172" s="3">
        <v>390671.1</v>
      </c>
      <c r="AF172" s="3">
        <v>44078.81</v>
      </c>
      <c r="AG172" s="3">
        <v>537.98140000000001</v>
      </c>
      <c r="AH172" s="3">
        <v>0</v>
      </c>
      <c r="AI172" s="3">
        <v>-41564.04</v>
      </c>
      <c r="AJ172" s="3">
        <v>241645.9</v>
      </c>
      <c r="AK172" s="3">
        <v>47206.98</v>
      </c>
      <c r="AL172" s="3">
        <v>133599.70000000001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50738.04</v>
      </c>
      <c r="E173" s="3">
        <v>128190.7</v>
      </c>
      <c r="F173" s="3">
        <v>41.310420000000001</v>
      </c>
      <c r="G173" s="3">
        <v>-178183.6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102951200</v>
      </c>
      <c r="M173" s="3">
        <v>7193906</v>
      </c>
      <c r="N173" s="3">
        <v>58246850</v>
      </c>
      <c r="O173" s="3">
        <v>9135571000</v>
      </c>
      <c r="P173" s="3">
        <v>22950.67</v>
      </c>
      <c r="Q173" s="3">
        <v>155596200000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2062.7849999999999</v>
      </c>
      <c r="AB173" s="3">
        <v>0</v>
      </c>
      <c r="AC173" s="3">
        <v>0</v>
      </c>
      <c r="AD173" s="3">
        <v>13409.27</v>
      </c>
      <c r="AE173" s="3">
        <v>377285.3</v>
      </c>
      <c r="AF173" s="3">
        <v>25170.7</v>
      </c>
      <c r="AG173" s="3">
        <v>273.95870000000002</v>
      </c>
      <c r="AH173" s="3">
        <v>0</v>
      </c>
      <c r="AI173" s="3">
        <v>-41529.730000000003</v>
      </c>
      <c r="AJ173" s="3">
        <v>228650.2</v>
      </c>
      <c r="AK173" s="3">
        <v>46317.86</v>
      </c>
      <c r="AL173" s="3">
        <v>116421.1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188479.4</v>
      </c>
      <c r="E174" s="3">
        <v>145282.6</v>
      </c>
      <c r="F174" s="3">
        <v>33.17595</v>
      </c>
      <c r="G174" s="3">
        <v>-140487.29999999999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102906200</v>
      </c>
      <c r="M174" s="3">
        <v>7229796</v>
      </c>
      <c r="N174" s="3">
        <v>58329910</v>
      </c>
      <c r="O174" s="3">
        <v>9135465000</v>
      </c>
      <c r="P174" s="3">
        <v>22857.33</v>
      </c>
      <c r="Q174" s="3">
        <v>155595100000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36211.06</v>
      </c>
      <c r="AE174" s="3">
        <v>1465897</v>
      </c>
      <c r="AF174" s="3">
        <v>49210.86</v>
      </c>
      <c r="AG174" s="3">
        <v>564.24390000000005</v>
      </c>
      <c r="AH174" s="3">
        <v>0</v>
      </c>
      <c r="AI174" s="3">
        <v>-40011.65</v>
      </c>
      <c r="AJ174" s="3">
        <v>234861.6</v>
      </c>
      <c r="AK174" s="3">
        <v>42028.85</v>
      </c>
      <c r="AL174" s="3">
        <v>151915.29999999999</v>
      </c>
      <c r="AM174" s="3">
        <v>774661.1</v>
      </c>
      <c r="AN174" s="1" t="s">
        <v>107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205567</v>
      </c>
      <c r="E175" s="3">
        <v>144404.5</v>
      </c>
      <c r="F175" s="3">
        <v>38.325879999999998</v>
      </c>
      <c r="G175" s="3">
        <v>-132682.6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102798700</v>
      </c>
      <c r="M175" s="3">
        <v>7190119</v>
      </c>
      <c r="N175" s="3">
        <v>58434010</v>
      </c>
      <c r="O175" s="3">
        <v>9135343000</v>
      </c>
      <c r="P175" s="3">
        <v>22773.53</v>
      </c>
      <c r="Q175" s="3">
        <v>155594300000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29428.14</v>
      </c>
      <c r="AE175" s="3">
        <v>1168030</v>
      </c>
      <c r="AF175" s="3">
        <v>32907.019999999997</v>
      </c>
      <c r="AG175" s="3">
        <v>293.51760000000002</v>
      </c>
      <c r="AH175" s="3">
        <v>0</v>
      </c>
      <c r="AI175" s="3">
        <v>-40991.9</v>
      </c>
      <c r="AJ175" s="3">
        <v>227752</v>
      </c>
      <c r="AK175" s="3">
        <v>40916.129999999997</v>
      </c>
      <c r="AL175" s="3">
        <v>123781.5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164599.20000000001</v>
      </c>
      <c r="C176" s="3">
        <v>8301.8029999999999</v>
      </c>
      <c r="D176" s="3">
        <v>891931</v>
      </c>
      <c r="E176" s="3">
        <v>243967.4</v>
      </c>
      <c r="F176" s="3">
        <v>136.40559999999999</v>
      </c>
      <c r="G176" s="3">
        <v>38972.11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102999600</v>
      </c>
      <c r="M176" s="3">
        <v>7776154</v>
      </c>
      <c r="N176" s="3">
        <v>58608990</v>
      </c>
      <c r="O176" s="3">
        <v>9135435000</v>
      </c>
      <c r="P176" s="3">
        <v>27474.12</v>
      </c>
      <c r="Q176" s="3">
        <v>155596400000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19645.099999999999</v>
      </c>
      <c r="AE176" s="3">
        <v>659282.69999999995</v>
      </c>
      <c r="AF176" s="3">
        <v>192155.5</v>
      </c>
      <c r="AG176" s="3">
        <v>922.19079999999997</v>
      </c>
      <c r="AH176" s="3">
        <v>0</v>
      </c>
      <c r="AI176" s="3">
        <v>-41395.49</v>
      </c>
      <c r="AJ176" s="3">
        <v>332513.8</v>
      </c>
      <c r="AK176" s="3">
        <v>44100.37</v>
      </c>
      <c r="AL176" s="3">
        <v>157642.79999999999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6176150</v>
      </c>
      <c r="E177" s="3">
        <v>469703.2</v>
      </c>
      <c r="F177" s="3">
        <v>455.95710000000003</v>
      </c>
      <c r="G177" s="3">
        <v>639385.9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103322000</v>
      </c>
      <c r="M177" s="3">
        <v>9140283</v>
      </c>
      <c r="N177" s="3">
        <v>59054280</v>
      </c>
      <c r="O177" s="3">
        <v>9136114000</v>
      </c>
      <c r="P177" s="3">
        <v>39525.93</v>
      </c>
      <c r="Q177" s="3">
        <v>155611100000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36082.620000000003</v>
      </c>
      <c r="AE177" s="3">
        <v>2000966</v>
      </c>
      <c r="AF177" s="3">
        <v>1417113</v>
      </c>
      <c r="AG177" s="3">
        <v>5236.66</v>
      </c>
      <c r="AH177" s="3">
        <v>0</v>
      </c>
      <c r="AI177" s="3">
        <v>-39285</v>
      </c>
      <c r="AJ177" s="3">
        <v>604779.19999999995</v>
      </c>
      <c r="AK177" s="3">
        <v>44659.91</v>
      </c>
      <c r="AL177" s="3">
        <v>159573.5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7310.5870000000004</v>
      </c>
      <c r="D178" s="3">
        <v>231662.2</v>
      </c>
      <c r="E178" s="3">
        <v>257801.9</v>
      </c>
      <c r="F178" s="3">
        <v>94.088300000000004</v>
      </c>
      <c r="G178" s="3">
        <v>-253559.4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103746200</v>
      </c>
      <c r="M178" s="3">
        <v>8960815</v>
      </c>
      <c r="N178" s="3">
        <v>59275730</v>
      </c>
      <c r="O178" s="3">
        <v>9135920000</v>
      </c>
      <c r="P178" s="3">
        <v>27562.03</v>
      </c>
      <c r="Q178" s="3">
        <v>155613700000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73979.820000000007</v>
      </c>
      <c r="AB178" s="3">
        <v>0</v>
      </c>
      <c r="AC178" s="3">
        <v>0</v>
      </c>
      <c r="AD178" s="3">
        <v>14027.12</v>
      </c>
      <c r="AE178" s="3">
        <v>536786.5</v>
      </c>
      <c r="AF178" s="3">
        <v>73296.679999999993</v>
      </c>
      <c r="AG178" s="3">
        <v>879.70360000000005</v>
      </c>
      <c r="AH178" s="3">
        <v>0</v>
      </c>
      <c r="AI178" s="3">
        <v>-41249.57</v>
      </c>
      <c r="AJ178" s="3">
        <v>359947.2</v>
      </c>
      <c r="AK178" s="3">
        <v>47417.33</v>
      </c>
      <c r="AL178" s="3">
        <v>138692.70000000001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22118.34</v>
      </c>
      <c r="E179" s="3">
        <v>160819.20000000001</v>
      </c>
      <c r="F179" s="3">
        <v>47.71</v>
      </c>
      <c r="G179" s="3">
        <v>-310248.2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103511300</v>
      </c>
      <c r="M179" s="3">
        <v>8519906</v>
      </c>
      <c r="N179" s="3">
        <v>59352820</v>
      </c>
      <c r="O179" s="3">
        <v>9135696000</v>
      </c>
      <c r="P179" s="3">
        <v>24323.62</v>
      </c>
      <c r="Q179" s="3">
        <v>155613200000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23200.3</v>
      </c>
      <c r="AE179" s="3">
        <v>855420.1</v>
      </c>
      <c r="AF179" s="3">
        <v>11353.87</v>
      </c>
      <c r="AG179" s="3">
        <v>1.498735E-2</v>
      </c>
      <c r="AH179" s="3">
        <v>0</v>
      </c>
      <c r="AI179" s="3">
        <v>-41315.81</v>
      </c>
      <c r="AJ179" s="3">
        <v>286088.8</v>
      </c>
      <c r="AK179" s="3">
        <v>57905.23</v>
      </c>
      <c r="AL179" s="3">
        <v>209139.9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5929.91</v>
      </c>
      <c r="D180" s="3">
        <v>1365995</v>
      </c>
      <c r="E180" s="3">
        <v>263831</v>
      </c>
      <c r="F180" s="3">
        <v>318.28469999999999</v>
      </c>
      <c r="G180" s="3">
        <v>-45814.02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103704200</v>
      </c>
      <c r="M180" s="3">
        <v>8909803</v>
      </c>
      <c r="N180" s="3">
        <v>54975550</v>
      </c>
      <c r="O180" s="3">
        <v>9139262000</v>
      </c>
      <c r="P180" s="3">
        <v>35341.300000000003</v>
      </c>
      <c r="Q180" s="3">
        <v>155616000000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24386.37</v>
      </c>
      <c r="AE180" s="3">
        <v>535743.4</v>
      </c>
      <c r="AF180" s="3">
        <v>172710.39999999999</v>
      </c>
      <c r="AG180" s="3">
        <v>644.58939999999996</v>
      </c>
      <c r="AH180" s="3">
        <v>0</v>
      </c>
      <c r="AI180" s="3">
        <v>-41470.620000000003</v>
      </c>
      <c r="AJ180" s="3">
        <v>362480.7</v>
      </c>
      <c r="AK180" s="3">
        <v>1065579</v>
      </c>
      <c r="AL180" s="3">
        <v>4739869</v>
      </c>
      <c r="AM180" s="3">
        <v>1839884</v>
      </c>
      <c r="AN180" s="1" t="s">
        <v>110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542591.19999999995</v>
      </c>
      <c r="E181" s="3">
        <v>250152.1</v>
      </c>
      <c r="F181" s="3">
        <v>145.81469999999999</v>
      </c>
      <c r="G181" s="3">
        <v>-103141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103254700</v>
      </c>
      <c r="M181" s="3">
        <v>8945929</v>
      </c>
      <c r="N181" s="3">
        <v>55170840</v>
      </c>
      <c r="O181" s="3">
        <v>9139182000</v>
      </c>
      <c r="P181" s="3">
        <v>31880.68</v>
      </c>
      <c r="Q181" s="3">
        <v>155615300000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42260.56</v>
      </c>
      <c r="AE181" s="3">
        <v>1538626</v>
      </c>
      <c r="AF181" s="3">
        <v>57833.93</v>
      </c>
      <c r="AG181" s="3">
        <v>108.6061</v>
      </c>
      <c r="AH181" s="3">
        <v>0</v>
      </c>
      <c r="AI181" s="3">
        <v>-40531.29</v>
      </c>
      <c r="AJ181" s="3">
        <v>346419.9</v>
      </c>
      <c r="AK181" s="3">
        <v>46786.31</v>
      </c>
      <c r="AL181" s="3">
        <v>151259.6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2117.7510000000002</v>
      </c>
      <c r="D182" s="3">
        <v>11869.93</v>
      </c>
      <c r="E182" s="3">
        <v>146917.4</v>
      </c>
      <c r="F182" s="3">
        <v>37.100079999999998</v>
      </c>
      <c r="G182" s="3">
        <v>-210936.8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103601400</v>
      </c>
      <c r="M182" s="3">
        <v>8320943</v>
      </c>
      <c r="N182" s="3">
        <v>55301550</v>
      </c>
      <c r="O182" s="3">
        <v>9139009000</v>
      </c>
      <c r="P182" s="3">
        <v>26408.29</v>
      </c>
      <c r="Q182" s="3">
        <v>155616200000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9995.4650000000001</v>
      </c>
      <c r="AE182" s="3">
        <v>280158.40000000002</v>
      </c>
      <c r="AF182" s="3">
        <v>9476.7209999999995</v>
      </c>
      <c r="AG182" s="3">
        <v>165.73949999999999</v>
      </c>
      <c r="AH182" s="3">
        <v>0</v>
      </c>
      <c r="AI182" s="3">
        <v>-41844.15</v>
      </c>
      <c r="AJ182" s="3">
        <v>270536.7</v>
      </c>
      <c r="AK182" s="3">
        <v>48969.8</v>
      </c>
      <c r="AL182" s="3">
        <v>140018.4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154067.20000000001</v>
      </c>
      <c r="C183" s="3">
        <v>6719.174</v>
      </c>
      <c r="D183" s="3">
        <v>491934.5</v>
      </c>
      <c r="E183" s="3">
        <v>229754.7</v>
      </c>
      <c r="F183" s="3">
        <v>153.84880000000001</v>
      </c>
      <c r="G183" s="3">
        <v>-84080.72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103661200</v>
      </c>
      <c r="M183" s="3">
        <v>8757709</v>
      </c>
      <c r="N183" s="3">
        <v>55478950</v>
      </c>
      <c r="O183" s="3">
        <v>9138976000</v>
      </c>
      <c r="P183" s="3">
        <v>28815.01</v>
      </c>
      <c r="Q183" s="3">
        <v>155618100000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15038.19</v>
      </c>
      <c r="AE183" s="3">
        <v>426637.7</v>
      </c>
      <c r="AF183" s="3">
        <v>69952.84</v>
      </c>
      <c r="AG183" s="3">
        <v>787.76490000000001</v>
      </c>
      <c r="AH183" s="3">
        <v>0</v>
      </c>
      <c r="AI183" s="3">
        <v>-41521.550000000003</v>
      </c>
      <c r="AJ183" s="3">
        <v>335556.3</v>
      </c>
      <c r="AK183" s="3">
        <v>50306.51</v>
      </c>
      <c r="AL183" s="3">
        <v>158303.6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1814824</v>
      </c>
      <c r="E184" s="3">
        <v>368804.5</v>
      </c>
      <c r="F184" s="3">
        <v>313.00580000000002</v>
      </c>
      <c r="G184" s="3">
        <v>153103.1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103864000</v>
      </c>
      <c r="M184" s="3">
        <v>9622633</v>
      </c>
      <c r="N184" s="3">
        <v>55805830</v>
      </c>
      <c r="O184" s="3">
        <v>9139191000</v>
      </c>
      <c r="P184" s="3">
        <v>36804.699999999997</v>
      </c>
      <c r="Q184" s="3">
        <v>155623700000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19604.13</v>
      </c>
      <c r="AE184" s="3">
        <v>742878.8</v>
      </c>
      <c r="AF184" s="3">
        <v>398717.6</v>
      </c>
      <c r="AG184" s="3">
        <v>1734.5820000000001</v>
      </c>
      <c r="AH184" s="3">
        <v>0</v>
      </c>
      <c r="AI184" s="3">
        <v>-40748.730000000003</v>
      </c>
      <c r="AJ184" s="3">
        <v>500471.9</v>
      </c>
      <c r="AK184" s="3">
        <v>52038.87</v>
      </c>
      <c r="AL184" s="3">
        <v>173692.6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150964.70000000001</v>
      </c>
      <c r="C185" s="3">
        <v>442.73239999999998</v>
      </c>
      <c r="D185" s="3">
        <v>306315.09999999998</v>
      </c>
      <c r="E185" s="3">
        <v>222545.7</v>
      </c>
      <c r="F185" s="3">
        <v>73.323269999999994</v>
      </c>
      <c r="G185" s="3">
        <v>-187655.9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103553300</v>
      </c>
      <c r="M185" s="3">
        <v>9300139</v>
      </c>
      <c r="N185" s="3">
        <v>55988370</v>
      </c>
      <c r="O185" s="3">
        <v>9139046000</v>
      </c>
      <c r="P185" s="3">
        <v>29391.7</v>
      </c>
      <c r="Q185" s="3">
        <v>155623200000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25664.37</v>
      </c>
      <c r="AE185" s="3">
        <v>1103906</v>
      </c>
      <c r="AF185" s="3">
        <v>36819.360000000001</v>
      </c>
      <c r="AG185" s="3">
        <v>94.112170000000006</v>
      </c>
      <c r="AH185" s="3">
        <v>0</v>
      </c>
      <c r="AI185" s="3">
        <v>-40798.46</v>
      </c>
      <c r="AJ185" s="3">
        <v>342187.6</v>
      </c>
      <c r="AK185" s="3">
        <v>50614.04</v>
      </c>
      <c r="AL185" s="3">
        <v>159841.20000000001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614.01419999999996</v>
      </c>
      <c r="D186" s="3">
        <v>810568.7</v>
      </c>
      <c r="E186" s="3">
        <v>247244</v>
      </c>
      <c r="F186" s="3">
        <v>148.4633</v>
      </c>
      <c r="G186" s="3">
        <v>-56544.69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9176042</v>
      </c>
      <c r="N186" s="3">
        <v>56140810</v>
      </c>
      <c r="O186" s="3">
        <v>9139056000</v>
      </c>
      <c r="P186" s="3">
        <v>32219.09</v>
      </c>
      <c r="Q186" s="3">
        <v>155623200000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26335.45</v>
      </c>
      <c r="AE186" s="3">
        <v>986709.9</v>
      </c>
      <c r="AF186" s="3">
        <v>64903.86</v>
      </c>
      <c r="AG186" s="3">
        <v>129.08459999999999</v>
      </c>
      <c r="AH186" s="3">
        <v>0</v>
      </c>
      <c r="AI186" s="3">
        <v>-41309.86</v>
      </c>
      <c r="AJ186" s="3">
        <v>338192.2</v>
      </c>
      <c r="AK186" s="3">
        <v>51039.07</v>
      </c>
      <c r="AL186" s="3">
        <v>185857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149042.4</v>
      </c>
      <c r="C187" s="3">
        <v>1034.317</v>
      </c>
      <c r="D187" s="3">
        <v>1838849</v>
      </c>
      <c r="E187" s="3">
        <v>318574.7</v>
      </c>
      <c r="F187" s="3">
        <v>304.70670000000001</v>
      </c>
      <c r="G187" s="3">
        <v>136461.70000000001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103203100</v>
      </c>
      <c r="M187" s="3">
        <v>9488793</v>
      </c>
      <c r="N187" s="3">
        <v>56380700</v>
      </c>
      <c r="O187" s="3">
        <v>9139251000</v>
      </c>
      <c r="P187" s="3">
        <v>37972.26</v>
      </c>
      <c r="Q187" s="3">
        <v>155624000000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33128.39</v>
      </c>
      <c r="AE187" s="3">
        <v>1375102</v>
      </c>
      <c r="AF187" s="3">
        <v>166167.29999999999</v>
      </c>
      <c r="AG187" s="3">
        <v>231.19569999999999</v>
      </c>
      <c r="AH187" s="3">
        <v>0</v>
      </c>
      <c r="AI187" s="3">
        <v>-40908.129999999997</v>
      </c>
      <c r="AJ187" s="3">
        <v>422725.1</v>
      </c>
      <c r="AK187" s="3">
        <v>51534.04</v>
      </c>
      <c r="AL187" s="3">
        <v>182939.5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147685.4</v>
      </c>
      <c r="C188" s="3">
        <v>1146.77</v>
      </c>
      <c r="D188" s="3">
        <v>2697067</v>
      </c>
      <c r="E188" s="3">
        <v>373047</v>
      </c>
      <c r="F188" s="3">
        <v>440.1465</v>
      </c>
      <c r="G188" s="3">
        <v>241514.9</v>
      </c>
      <c r="H188" s="3">
        <v>0</v>
      </c>
      <c r="I188" s="3">
        <v>200945200</v>
      </c>
      <c r="J188" s="3">
        <v>0</v>
      </c>
      <c r="K188" s="3">
        <v>0</v>
      </c>
      <c r="L188" s="3">
        <v>102919000</v>
      </c>
      <c r="M188" s="3">
        <v>9917054</v>
      </c>
      <c r="N188" s="3">
        <v>56672390</v>
      </c>
      <c r="O188" s="3">
        <v>9139572000</v>
      </c>
      <c r="P188" s="3">
        <v>42464.39</v>
      </c>
      <c r="Q188" s="3">
        <v>155625300000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37920.160000000003</v>
      </c>
      <c r="AE188" s="3">
        <v>1659298</v>
      </c>
      <c r="AF188" s="3">
        <v>255710.3</v>
      </c>
      <c r="AG188" s="3">
        <v>258.89600000000002</v>
      </c>
      <c r="AH188" s="3">
        <v>0</v>
      </c>
      <c r="AI188" s="3">
        <v>-39736.92</v>
      </c>
      <c r="AJ188" s="3">
        <v>500325.2</v>
      </c>
      <c r="AK188" s="3">
        <v>50815.9</v>
      </c>
      <c r="AL188" s="3">
        <v>208749.3</v>
      </c>
      <c r="AM188" s="3">
        <v>4664696</v>
      </c>
      <c r="AN188" s="1" t="s">
        <v>90</v>
      </c>
    </row>
    <row r="189" spans="1:40" x14ac:dyDescent="0.3">
      <c r="A189" s="2">
        <v>29682</v>
      </c>
      <c r="B189" s="3">
        <v>167978.2</v>
      </c>
      <c r="C189" s="3">
        <v>1161.7929999999999</v>
      </c>
      <c r="D189" s="3">
        <v>3672621</v>
      </c>
      <c r="E189" s="3">
        <v>436211.7</v>
      </c>
      <c r="F189" s="3">
        <v>583.33989999999994</v>
      </c>
      <c r="G189" s="3">
        <v>337203.6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102510600</v>
      </c>
      <c r="M189" s="3">
        <v>10462020</v>
      </c>
      <c r="N189" s="3">
        <v>57060310</v>
      </c>
      <c r="O189" s="3">
        <v>9139976000</v>
      </c>
      <c r="P189" s="3">
        <v>46033.74</v>
      </c>
      <c r="Q189" s="3">
        <v>155627200000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910925.2</v>
      </c>
      <c r="AB189" s="3">
        <v>0</v>
      </c>
      <c r="AC189" s="3">
        <v>0</v>
      </c>
      <c r="AD189" s="3">
        <v>45444.18</v>
      </c>
      <c r="AE189" s="3">
        <v>2077683</v>
      </c>
      <c r="AF189" s="3">
        <v>336686.7</v>
      </c>
      <c r="AG189" s="3">
        <v>260.10210000000001</v>
      </c>
      <c r="AH189" s="3">
        <v>0</v>
      </c>
      <c r="AI189" s="3">
        <v>-40106.85</v>
      </c>
      <c r="AJ189" s="3">
        <v>592537.30000000005</v>
      </c>
      <c r="AK189" s="3">
        <v>51830.61</v>
      </c>
      <c r="AL189" s="3">
        <v>204746.6</v>
      </c>
      <c r="AM189" s="3">
        <v>6050401</v>
      </c>
      <c r="AN189" s="1" t="s">
        <v>64</v>
      </c>
    </row>
    <row r="190" spans="1:40" x14ac:dyDescent="0.3">
      <c r="A190" s="2">
        <v>29683</v>
      </c>
      <c r="B190" s="3">
        <v>203682.8</v>
      </c>
      <c r="C190" s="3">
        <v>871.07830000000001</v>
      </c>
      <c r="D190" s="3">
        <v>3268379</v>
      </c>
      <c r="E190" s="3">
        <v>446102.9</v>
      </c>
      <c r="F190" s="3">
        <v>516.19860000000006</v>
      </c>
      <c r="G190" s="3">
        <v>204073.9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102213700</v>
      </c>
      <c r="M190" s="3">
        <v>10743260</v>
      </c>
      <c r="N190" s="3">
        <v>57402710</v>
      </c>
      <c r="O190" s="3">
        <v>9140270000</v>
      </c>
      <c r="P190" s="3">
        <v>43729.19</v>
      </c>
      <c r="Q190" s="3">
        <v>155628900000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854289.6</v>
      </c>
      <c r="AB190" s="3">
        <v>0</v>
      </c>
      <c r="AC190" s="3">
        <v>0</v>
      </c>
      <c r="AD190" s="3">
        <v>38939.269999999997</v>
      </c>
      <c r="AE190" s="3">
        <v>1904261</v>
      </c>
      <c r="AF190" s="3">
        <v>272531</v>
      </c>
      <c r="AG190" s="3">
        <v>187.96279999999999</v>
      </c>
      <c r="AH190" s="3">
        <v>0</v>
      </c>
      <c r="AI190" s="3">
        <v>-40482.080000000002</v>
      </c>
      <c r="AJ190" s="3">
        <v>565135.80000000005</v>
      </c>
      <c r="AK190" s="3">
        <v>53565.56</v>
      </c>
      <c r="AL190" s="3">
        <v>222858.2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3030474</v>
      </c>
      <c r="E191" s="3">
        <v>441895.6</v>
      </c>
      <c r="F191" s="3">
        <v>468.8159</v>
      </c>
      <c r="G191" s="3">
        <v>138295.1</v>
      </c>
      <c r="H191" s="3">
        <v>0</v>
      </c>
      <c r="I191" s="3">
        <v>180140900</v>
      </c>
      <c r="J191" s="3">
        <v>0</v>
      </c>
      <c r="K191" s="3">
        <v>0</v>
      </c>
      <c r="L191" s="3">
        <v>101958700</v>
      </c>
      <c r="M191" s="3">
        <v>10906110</v>
      </c>
      <c r="N191" s="3">
        <v>57712920</v>
      </c>
      <c r="O191" s="3">
        <v>9140510000</v>
      </c>
      <c r="P191" s="3">
        <v>43617.81</v>
      </c>
      <c r="Q191" s="3">
        <v>155630700000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779825.4</v>
      </c>
      <c r="AB191" s="3">
        <v>0</v>
      </c>
      <c r="AC191" s="3">
        <v>0</v>
      </c>
      <c r="AD191" s="3">
        <v>35712.120000000003</v>
      </c>
      <c r="AE191" s="3">
        <v>1567570</v>
      </c>
      <c r="AF191" s="3">
        <v>216016.2</v>
      </c>
      <c r="AG191" s="3">
        <v>120.8908</v>
      </c>
      <c r="AH191" s="3">
        <v>0</v>
      </c>
      <c r="AI191" s="3">
        <v>-40566.239999999998</v>
      </c>
      <c r="AJ191" s="3">
        <v>548444.6</v>
      </c>
      <c r="AK191" s="3">
        <v>59569.49</v>
      </c>
      <c r="AL191" s="3">
        <v>238366.5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573.33249999999998</v>
      </c>
      <c r="D192" s="3">
        <v>3797074</v>
      </c>
      <c r="E192" s="3">
        <v>475237.6</v>
      </c>
      <c r="F192" s="3">
        <v>545.86360000000002</v>
      </c>
      <c r="G192" s="3">
        <v>218828.5</v>
      </c>
      <c r="H192" s="3">
        <v>0</v>
      </c>
      <c r="I192" s="3">
        <v>172834800</v>
      </c>
      <c r="J192" s="3">
        <v>0</v>
      </c>
      <c r="K192" s="3">
        <v>0</v>
      </c>
      <c r="L192" s="3">
        <v>101516000</v>
      </c>
      <c r="M192" s="3">
        <v>11206000</v>
      </c>
      <c r="N192" s="3">
        <v>58041960</v>
      </c>
      <c r="O192" s="3">
        <v>9140843000</v>
      </c>
      <c r="P192" s="3">
        <v>44152.77</v>
      </c>
      <c r="Q192" s="3">
        <v>155633000000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956171</v>
      </c>
      <c r="AB192" s="3">
        <v>0</v>
      </c>
      <c r="AC192" s="3">
        <v>0</v>
      </c>
      <c r="AD192" s="3">
        <v>40306.94</v>
      </c>
      <c r="AE192" s="3">
        <v>1914181</v>
      </c>
      <c r="AF192" s="3">
        <v>272407</v>
      </c>
      <c r="AG192" s="3">
        <v>107.3389</v>
      </c>
      <c r="AH192" s="3">
        <v>0</v>
      </c>
      <c r="AI192" s="3">
        <v>-40254.82</v>
      </c>
      <c r="AJ192" s="3">
        <v>582611.5</v>
      </c>
      <c r="AK192" s="3">
        <v>58505.06</v>
      </c>
      <c r="AL192" s="3">
        <v>253694.2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3837952</v>
      </c>
      <c r="E193" s="3">
        <v>487706.8</v>
      </c>
      <c r="F193" s="3">
        <v>538.7867</v>
      </c>
      <c r="G193" s="3">
        <v>181299.20000000001</v>
      </c>
      <c r="H193" s="3">
        <v>0</v>
      </c>
      <c r="I193" s="3">
        <v>165688500</v>
      </c>
      <c r="J193" s="3">
        <v>0</v>
      </c>
      <c r="K193" s="3">
        <v>0</v>
      </c>
      <c r="L193" s="3">
        <v>100918300</v>
      </c>
      <c r="M193" s="3">
        <v>11418550</v>
      </c>
      <c r="N193" s="3">
        <v>58368050</v>
      </c>
      <c r="O193" s="3">
        <v>9141128000</v>
      </c>
      <c r="P193" s="3">
        <v>44748.58</v>
      </c>
      <c r="Q193" s="3">
        <v>155635300000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0</v>
      </c>
      <c r="AD193" s="3">
        <v>34498.480000000003</v>
      </c>
      <c r="AE193" s="3">
        <v>1868076</v>
      </c>
      <c r="AF193" s="3">
        <v>252231.7</v>
      </c>
      <c r="AG193" s="3">
        <v>73.344980000000007</v>
      </c>
      <c r="AH193" s="3">
        <v>0</v>
      </c>
      <c r="AI193" s="3">
        <v>-40809.699999999997</v>
      </c>
      <c r="AJ193" s="3">
        <v>579490.30000000005</v>
      </c>
      <c r="AK193" s="3">
        <v>72490.13</v>
      </c>
      <c r="AL193" s="3">
        <v>253550.7</v>
      </c>
      <c r="AM193" s="3">
        <v>5920737</v>
      </c>
      <c r="AN193" s="1" t="s">
        <v>51</v>
      </c>
    </row>
    <row r="194" spans="1:40" x14ac:dyDescent="0.3">
      <c r="A194" s="2">
        <v>29687</v>
      </c>
      <c r="B194" s="3">
        <v>175684.5</v>
      </c>
      <c r="C194" s="3">
        <v>280.21859999999998</v>
      </c>
      <c r="D194" s="3">
        <v>3295236</v>
      </c>
      <c r="E194" s="3">
        <v>470109.1</v>
      </c>
      <c r="F194" s="3">
        <v>447.03039999999999</v>
      </c>
      <c r="G194" s="3">
        <v>71870.3</v>
      </c>
      <c r="H194" s="3">
        <v>0</v>
      </c>
      <c r="I194" s="3">
        <v>160003600</v>
      </c>
      <c r="J194" s="3">
        <v>0</v>
      </c>
      <c r="K194" s="3">
        <v>0</v>
      </c>
      <c r="L194" s="3">
        <v>99799240</v>
      </c>
      <c r="M194" s="3">
        <v>11426150</v>
      </c>
      <c r="N194" s="3">
        <v>58660710</v>
      </c>
      <c r="O194" s="3">
        <v>9141318000</v>
      </c>
      <c r="P194" s="3">
        <v>41402.22</v>
      </c>
      <c r="Q194" s="3">
        <v>155637400000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1918339</v>
      </c>
      <c r="AB194" s="3">
        <v>0</v>
      </c>
      <c r="AC194" s="3">
        <v>0</v>
      </c>
      <c r="AD194" s="3">
        <v>17157.810000000001</v>
      </c>
      <c r="AE194" s="3">
        <v>1625076</v>
      </c>
      <c r="AF194" s="3">
        <v>199342.4</v>
      </c>
      <c r="AG194" s="3">
        <v>38.369019999999999</v>
      </c>
      <c r="AH194" s="3">
        <v>0</v>
      </c>
      <c r="AI194" s="3">
        <v>-40927.050000000003</v>
      </c>
      <c r="AJ194" s="3">
        <v>535337.6</v>
      </c>
      <c r="AK194" s="3">
        <v>66074.61</v>
      </c>
      <c r="AL194" s="3">
        <v>242815.3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2791266</v>
      </c>
      <c r="E195" s="3">
        <v>433843.20000000001</v>
      </c>
      <c r="F195" s="3">
        <v>422.98790000000002</v>
      </c>
      <c r="G195" s="3">
        <v>4043.7190000000001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98947830</v>
      </c>
      <c r="M195" s="3">
        <v>11299940</v>
      </c>
      <c r="N195" s="3">
        <v>58919170</v>
      </c>
      <c r="O195" s="3">
        <v>9141449000</v>
      </c>
      <c r="P195" s="3">
        <v>40668.980000000003</v>
      </c>
      <c r="Q195" s="3">
        <v>155639200000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6649.9690000000001</v>
      </c>
      <c r="AE195" s="3">
        <v>1481119</v>
      </c>
      <c r="AF195" s="3">
        <v>152393.70000000001</v>
      </c>
      <c r="AG195" s="3">
        <v>27.885179999999998</v>
      </c>
      <c r="AH195" s="3">
        <v>0</v>
      </c>
      <c r="AI195" s="3">
        <v>-40947.300000000003</v>
      </c>
      <c r="AJ195" s="3">
        <v>505344.1</v>
      </c>
      <c r="AK195" s="3">
        <v>72601.55</v>
      </c>
      <c r="AL195" s="3">
        <v>247046.1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137.751</v>
      </c>
      <c r="D196" s="3">
        <v>3335257</v>
      </c>
      <c r="E196" s="3">
        <v>464314.1</v>
      </c>
      <c r="F196" s="3">
        <v>449.86189999999999</v>
      </c>
      <c r="G196" s="3">
        <v>70082.34</v>
      </c>
      <c r="H196" s="3">
        <v>0</v>
      </c>
      <c r="I196" s="3">
        <v>148398700</v>
      </c>
      <c r="J196" s="3">
        <v>0</v>
      </c>
      <c r="K196" s="3">
        <v>0</v>
      </c>
      <c r="L196" s="3">
        <v>98094710</v>
      </c>
      <c r="M196" s="3">
        <v>11315210</v>
      </c>
      <c r="N196" s="3">
        <v>59153350</v>
      </c>
      <c r="O196" s="3">
        <v>9141654000</v>
      </c>
      <c r="P196" s="3">
        <v>41584.07</v>
      </c>
      <c r="Q196" s="3">
        <v>155641300000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2770373</v>
      </c>
      <c r="AB196" s="3">
        <v>0</v>
      </c>
      <c r="AC196" s="3">
        <v>0</v>
      </c>
      <c r="AD196" s="3">
        <v>7591.8320000000003</v>
      </c>
      <c r="AE196" s="3">
        <v>1667139</v>
      </c>
      <c r="AF196" s="3">
        <v>180188.4</v>
      </c>
      <c r="AG196" s="3">
        <v>15.946479999999999</v>
      </c>
      <c r="AH196" s="3">
        <v>0</v>
      </c>
      <c r="AI196" s="3">
        <v>-40872.949999999997</v>
      </c>
      <c r="AJ196" s="3">
        <v>500496.7</v>
      </c>
      <c r="AK196" s="3">
        <v>82779.100000000006</v>
      </c>
      <c r="AL196" s="3">
        <v>266487.40000000002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95.37818</v>
      </c>
      <c r="D197" s="3">
        <v>3885302</v>
      </c>
      <c r="E197" s="3">
        <v>486198.8</v>
      </c>
      <c r="F197" s="3">
        <v>492.75380000000001</v>
      </c>
      <c r="G197" s="3">
        <v>132886.5</v>
      </c>
      <c r="H197" s="3">
        <v>0</v>
      </c>
      <c r="I197" s="3">
        <v>141045300</v>
      </c>
      <c r="J197" s="3">
        <v>0</v>
      </c>
      <c r="K197" s="3">
        <v>0</v>
      </c>
      <c r="L197" s="3">
        <v>97154090</v>
      </c>
      <c r="M197" s="3">
        <v>11347660</v>
      </c>
      <c r="N197" s="3">
        <v>59401320</v>
      </c>
      <c r="O197" s="3">
        <v>9141923000</v>
      </c>
      <c r="P197" s="3">
        <v>41940.410000000003</v>
      </c>
      <c r="Q197" s="3">
        <v>155643700000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3198366</v>
      </c>
      <c r="AB197" s="3">
        <v>0</v>
      </c>
      <c r="AC197" s="3">
        <v>0</v>
      </c>
      <c r="AD197" s="3">
        <v>9345.5560000000005</v>
      </c>
      <c r="AE197" s="3">
        <v>1919615</v>
      </c>
      <c r="AF197" s="3">
        <v>206611.6</v>
      </c>
      <c r="AG197" s="3">
        <v>1.525798</v>
      </c>
      <c r="AH197" s="3">
        <v>0</v>
      </c>
      <c r="AI197" s="3">
        <v>-40708.28</v>
      </c>
      <c r="AJ197" s="3">
        <v>511946.2</v>
      </c>
      <c r="AK197" s="3">
        <v>78674.42</v>
      </c>
      <c r="AL197" s="3">
        <v>264139.5</v>
      </c>
      <c r="AM197" s="3">
        <v>7309653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3782314</v>
      </c>
      <c r="E198" s="3">
        <v>477602</v>
      </c>
      <c r="F198" s="3">
        <v>480.92</v>
      </c>
      <c r="G198" s="3">
        <v>90630.16</v>
      </c>
      <c r="H198" s="3">
        <v>0</v>
      </c>
      <c r="I198" s="3">
        <v>133636100</v>
      </c>
      <c r="J198" s="3">
        <v>0</v>
      </c>
      <c r="K198" s="3">
        <v>0</v>
      </c>
      <c r="L198" s="3">
        <v>96386700</v>
      </c>
      <c r="M198" s="3">
        <v>11285110</v>
      </c>
      <c r="N198" s="3">
        <v>59614630</v>
      </c>
      <c r="O198" s="3">
        <v>9142153000</v>
      </c>
      <c r="P198" s="3">
        <v>42175.12</v>
      </c>
      <c r="Q198" s="3">
        <v>155646000000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3335462</v>
      </c>
      <c r="AB198" s="3">
        <v>0</v>
      </c>
      <c r="AC198" s="3">
        <v>0</v>
      </c>
      <c r="AD198" s="3">
        <v>10827.66</v>
      </c>
      <c r="AE198" s="3">
        <v>1925166</v>
      </c>
      <c r="AF198" s="3">
        <v>191111.2</v>
      </c>
      <c r="AG198" s="3">
        <v>0</v>
      </c>
      <c r="AH198" s="3">
        <v>0</v>
      </c>
      <c r="AI198" s="3">
        <v>-40496.26</v>
      </c>
      <c r="AJ198" s="3">
        <v>493036.6</v>
      </c>
      <c r="AK198" s="3">
        <v>88244.99</v>
      </c>
      <c r="AL198" s="3">
        <v>279904.2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39.870780000000003</v>
      </c>
      <c r="D199" s="3">
        <v>3218580</v>
      </c>
      <c r="E199" s="3">
        <v>456414.9</v>
      </c>
      <c r="F199" s="3">
        <v>384.4502</v>
      </c>
      <c r="G199" s="3">
        <v>-3953.672</v>
      </c>
      <c r="H199" s="3">
        <v>0</v>
      </c>
      <c r="I199" s="3">
        <v>126946700</v>
      </c>
      <c r="J199" s="3">
        <v>0</v>
      </c>
      <c r="K199" s="3">
        <v>0</v>
      </c>
      <c r="L199" s="3">
        <v>96008080</v>
      </c>
      <c r="M199" s="3">
        <v>11081220</v>
      </c>
      <c r="N199" s="3">
        <v>59828730</v>
      </c>
      <c r="O199" s="3">
        <v>9142258000</v>
      </c>
      <c r="P199" s="3">
        <v>39487.19</v>
      </c>
      <c r="Q199" s="3">
        <v>155648000000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3031211</v>
      </c>
      <c r="AB199" s="3">
        <v>0</v>
      </c>
      <c r="AC199" s="3">
        <v>0</v>
      </c>
      <c r="AD199" s="3">
        <v>11308.99</v>
      </c>
      <c r="AE199" s="3">
        <v>1909570</v>
      </c>
      <c r="AF199" s="3">
        <v>159559.29999999999</v>
      </c>
      <c r="AG199" s="3">
        <v>0</v>
      </c>
      <c r="AH199" s="3">
        <v>0</v>
      </c>
      <c r="AI199" s="3">
        <v>-40491.75</v>
      </c>
      <c r="AJ199" s="3">
        <v>451444.7</v>
      </c>
      <c r="AK199" s="3">
        <v>79374.789999999994</v>
      </c>
      <c r="AL199" s="3">
        <v>237524.2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182201.2</v>
      </c>
      <c r="C200" s="3">
        <v>10483.65</v>
      </c>
      <c r="D200" s="3">
        <v>3208177</v>
      </c>
      <c r="E200" s="3">
        <v>563111</v>
      </c>
      <c r="F200" s="3">
        <v>472.15129999999999</v>
      </c>
      <c r="G200" s="3">
        <v>-44186.61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96356320</v>
      </c>
      <c r="M200" s="3">
        <v>11549860</v>
      </c>
      <c r="N200" s="3">
        <v>60007480</v>
      </c>
      <c r="O200" s="3">
        <v>9142383000</v>
      </c>
      <c r="P200" s="3">
        <v>43133.66</v>
      </c>
      <c r="Q200" s="3">
        <v>155651400000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2634215</v>
      </c>
      <c r="AB200" s="3">
        <v>0</v>
      </c>
      <c r="AC200" s="3">
        <v>0</v>
      </c>
      <c r="AD200" s="3">
        <v>6848.06</v>
      </c>
      <c r="AE200" s="3">
        <v>2012376</v>
      </c>
      <c r="AF200" s="3">
        <v>223134</v>
      </c>
      <c r="AG200" s="3">
        <v>710.92340000000002</v>
      </c>
      <c r="AH200" s="3">
        <v>0</v>
      </c>
      <c r="AI200" s="3">
        <v>-40458.36</v>
      </c>
      <c r="AJ200" s="3">
        <v>489454.1</v>
      </c>
      <c r="AK200" s="3">
        <v>94774.52</v>
      </c>
      <c r="AL200" s="3">
        <v>310876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940347.3</v>
      </c>
      <c r="E201" s="3">
        <v>374077.1</v>
      </c>
      <c r="F201" s="3">
        <v>360.46339999999998</v>
      </c>
      <c r="G201" s="3">
        <v>-344356.1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95800430</v>
      </c>
      <c r="M201" s="3">
        <v>10835590</v>
      </c>
      <c r="N201" s="3">
        <v>60191610</v>
      </c>
      <c r="O201" s="3">
        <v>9142159000</v>
      </c>
      <c r="P201" s="3">
        <v>36201.019999999997</v>
      </c>
      <c r="Q201" s="3">
        <v>155651200000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2476168</v>
      </c>
      <c r="AB201" s="3">
        <v>0</v>
      </c>
      <c r="AC201" s="3">
        <v>0</v>
      </c>
      <c r="AD201" s="3">
        <v>10471.540000000001</v>
      </c>
      <c r="AE201" s="3">
        <v>1795954</v>
      </c>
      <c r="AF201" s="3">
        <v>46249</v>
      </c>
      <c r="AG201" s="3">
        <v>0</v>
      </c>
      <c r="AH201" s="3">
        <v>0</v>
      </c>
      <c r="AI201" s="3">
        <v>-40290.97</v>
      </c>
      <c r="AJ201" s="3">
        <v>435406.7</v>
      </c>
      <c r="AK201" s="3">
        <v>79529.95</v>
      </c>
      <c r="AL201" s="3">
        <v>251494.5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9835.1579999999994</v>
      </c>
      <c r="D202" s="3">
        <v>1241646</v>
      </c>
      <c r="E202" s="3">
        <v>452773.1</v>
      </c>
      <c r="F202" s="3">
        <v>259.1549</v>
      </c>
      <c r="G202" s="3">
        <v>-273820.2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96881960</v>
      </c>
      <c r="M202" s="3">
        <v>11177970</v>
      </c>
      <c r="N202" s="3">
        <v>60239890</v>
      </c>
      <c r="O202" s="3">
        <v>9142101000</v>
      </c>
      <c r="P202" s="3">
        <v>37543.9</v>
      </c>
      <c r="Q202" s="3">
        <v>155653800000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2402.2460000000001</v>
      </c>
      <c r="AE202" s="3">
        <v>983393.3</v>
      </c>
      <c r="AF202" s="3">
        <v>97220.74</v>
      </c>
      <c r="AG202" s="3">
        <v>710.00540000000001</v>
      </c>
      <c r="AH202" s="3">
        <v>0</v>
      </c>
      <c r="AI202" s="3">
        <v>-40589.15</v>
      </c>
      <c r="AJ202" s="3">
        <v>396077.6</v>
      </c>
      <c r="AK202" s="3">
        <v>89059.01</v>
      </c>
      <c r="AL202" s="3">
        <v>347970.1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10588.88</v>
      </c>
      <c r="D203" s="3">
        <v>1901321</v>
      </c>
      <c r="E203" s="3">
        <v>498070.4</v>
      </c>
      <c r="F203" s="3">
        <v>391.2407</v>
      </c>
      <c r="G203" s="3">
        <v>-90993.58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97224560</v>
      </c>
      <c r="M203" s="3">
        <v>11481800</v>
      </c>
      <c r="N203" s="3">
        <v>60413120</v>
      </c>
      <c r="O203" s="3">
        <v>9142157000</v>
      </c>
      <c r="P203" s="3">
        <v>40600.79</v>
      </c>
      <c r="Q203" s="3">
        <v>155657000000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17815.310000000001</v>
      </c>
      <c r="Y203" s="3">
        <v>0</v>
      </c>
      <c r="Z203" s="3">
        <v>0</v>
      </c>
      <c r="AA203" s="3">
        <v>1327276</v>
      </c>
      <c r="AB203" s="3">
        <v>0</v>
      </c>
      <c r="AC203" s="3">
        <v>0</v>
      </c>
      <c r="AD203" s="3">
        <v>1082.17</v>
      </c>
      <c r="AE203" s="3">
        <v>796600.8</v>
      </c>
      <c r="AF203" s="3">
        <v>146888.4</v>
      </c>
      <c r="AG203" s="3">
        <v>715.74879999999996</v>
      </c>
      <c r="AH203" s="3">
        <v>0</v>
      </c>
      <c r="AI203" s="3">
        <v>-40702.050000000003</v>
      </c>
      <c r="AJ203" s="3">
        <v>451505.3</v>
      </c>
      <c r="AK203" s="3">
        <v>89651.53</v>
      </c>
      <c r="AL203" s="3">
        <v>278430.7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1172550</v>
      </c>
      <c r="E204" s="3">
        <v>391802.9</v>
      </c>
      <c r="F204" s="3">
        <v>313.87529999999998</v>
      </c>
      <c r="G204" s="3">
        <v>-215863.2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95448830</v>
      </c>
      <c r="M204" s="3">
        <v>11183500</v>
      </c>
      <c r="N204" s="3">
        <v>60508160</v>
      </c>
      <c r="O204" s="3">
        <v>9142120000</v>
      </c>
      <c r="P204" s="3">
        <v>36843.81</v>
      </c>
      <c r="Q204" s="3">
        <v>155656400000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2765104</v>
      </c>
      <c r="AB204" s="3">
        <v>0</v>
      </c>
      <c r="AC204" s="3">
        <v>0</v>
      </c>
      <c r="AD204" s="3">
        <v>4926.4629999999997</v>
      </c>
      <c r="AE204" s="3">
        <v>2310406</v>
      </c>
      <c r="AF204" s="3">
        <v>58593.78</v>
      </c>
      <c r="AG204" s="3">
        <v>0</v>
      </c>
      <c r="AH204" s="3">
        <v>0</v>
      </c>
      <c r="AI204" s="3">
        <v>-40064.94</v>
      </c>
      <c r="AJ204" s="3">
        <v>411370.1</v>
      </c>
      <c r="AK204" s="3">
        <v>92471.96</v>
      </c>
      <c r="AL204" s="3">
        <v>316508.09999999998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1438631</v>
      </c>
      <c r="E205" s="3">
        <v>369902.8</v>
      </c>
      <c r="F205" s="3">
        <v>301.43369999999999</v>
      </c>
      <c r="G205" s="3">
        <v>-136722.4</v>
      </c>
      <c r="H205" s="3">
        <v>0</v>
      </c>
      <c r="I205" s="3">
        <v>114945900</v>
      </c>
      <c r="J205" s="3">
        <v>0</v>
      </c>
      <c r="K205" s="3">
        <v>0</v>
      </c>
      <c r="L205" s="3">
        <v>94091240</v>
      </c>
      <c r="M205" s="3">
        <v>10600090</v>
      </c>
      <c r="N205" s="3">
        <v>60600520</v>
      </c>
      <c r="O205" s="3">
        <v>9142129000</v>
      </c>
      <c r="P205" s="3">
        <v>37015.410000000003</v>
      </c>
      <c r="Q205" s="3">
        <v>155656100000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3342908</v>
      </c>
      <c r="AB205" s="3">
        <v>0</v>
      </c>
      <c r="AC205" s="3">
        <v>0</v>
      </c>
      <c r="AD205" s="3">
        <v>13699.63</v>
      </c>
      <c r="AE205" s="3">
        <v>2230326</v>
      </c>
      <c r="AF205" s="3">
        <v>60216.37</v>
      </c>
      <c r="AG205" s="3">
        <v>0</v>
      </c>
      <c r="AH205" s="3">
        <v>0</v>
      </c>
      <c r="AI205" s="3">
        <v>-40365.050000000003</v>
      </c>
      <c r="AJ205" s="3">
        <v>374883.4</v>
      </c>
      <c r="AK205" s="3">
        <v>82955.62</v>
      </c>
      <c r="AL205" s="3">
        <v>282727.2</v>
      </c>
      <c r="AM205" s="3">
        <v>3562747</v>
      </c>
      <c r="AN205" s="1" t="s">
        <v>104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5646364</v>
      </c>
      <c r="E206" s="3">
        <v>566820.1</v>
      </c>
      <c r="F206" s="3">
        <v>550.0729</v>
      </c>
      <c r="G206" s="3">
        <v>439942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93150830</v>
      </c>
      <c r="M206" s="3">
        <v>11206410</v>
      </c>
      <c r="N206" s="3">
        <v>60629480</v>
      </c>
      <c r="O206" s="3">
        <v>9142879000</v>
      </c>
      <c r="P206" s="3">
        <v>42640.05</v>
      </c>
      <c r="Q206" s="3">
        <v>155661000000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4151376</v>
      </c>
      <c r="AB206" s="3">
        <v>0</v>
      </c>
      <c r="AC206" s="3">
        <v>0</v>
      </c>
      <c r="AD206" s="3">
        <v>7868.5479999999998</v>
      </c>
      <c r="AE206" s="3">
        <v>2677659</v>
      </c>
      <c r="AF206" s="3">
        <v>332610.5</v>
      </c>
      <c r="AG206" s="3">
        <v>709.88779999999997</v>
      </c>
      <c r="AH206" s="3">
        <v>0</v>
      </c>
      <c r="AI206" s="3">
        <v>-40110.980000000003</v>
      </c>
      <c r="AJ206" s="3">
        <v>503237.6</v>
      </c>
      <c r="AK206" s="3">
        <v>116367.9</v>
      </c>
      <c r="AL206" s="3">
        <v>474458.2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833118.3</v>
      </c>
      <c r="E207" s="3">
        <v>338877.5</v>
      </c>
      <c r="F207" s="3">
        <v>209.03219999999999</v>
      </c>
      <c r="G207" s="3">
        <v>-361946.9</v>
      </c>
      <c r="H207" s="3">
        <v>0</v>
      </c>
      <c r="I207" s="3">
        <v>105562300</v>
      </c>
      <c r="J207" s="3">
        <v>0</v>
      </c>
      <c r="K207" s="3">
        <v>0</v>
      </c>
      <c r="L207" s="3">
        <v>92212720</v>
      </c>
      <c r="M207" s="3">
        <v>10146240</v>
      </c>
      <c r="N207" s="3">
        <v>60679010</v>
      </c>
      <c r="O207" s="3">
        <v>9142656000</v>
      </c>
      <c r="P207" s="3">
        <v>34348.04</v>
      </c>
      <c r="Q207" s="3">
        <v>155659100000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23345.87</v>
      </c>
      <c r="AE207" s="3">
        <v>3267657</v>
      </c>
      <c r="AF207" s="3">
        <v>32724.99</v>
      </c>
      <c r="AG207" s="3">
        <v>0</v>
      </c>
      <c r="AH207" s="3">
        <v>0</v>
      </c>
      <c r="AI207" s="3">
        <v>-39453.519999999997</v>
      </c>
      <c r="AJ207" s="3">
        <v>336068.3</v>
      </c>
      <c r="AK207" s="3">
        <v>83684.179999999993</v>
      </c>
      <c r="AL207" s="3">
        <v>286984.5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901024.3</v>
      </c>
      <c r="E208" s="3">
        <v>306254.3</v>
      </c>
      <c r="F208" s="3">
        <v>180.6797</v>
      </c>
      <c r="G208" s="3">
        <v>-305548.90000000002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91195330</v>
      </c>
      <c r="M208" s="3">
        <v>9301903</v>
      </c>
      <c r="N208" s="3">
        <v>60709230</v>
      </c>
      <c r="O208" s="3">
        <v>9142464000</v>
      </c>
      <c r="P208" s="3">
        <v>33867.31</v>
      </c>
      <c r="Q208" s="3">
        <v>155657700000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3675411</v>
      </c>
      <c r="AB208" s="3">
        <v>0</v>
      </c>
      <c r="AC208" s="3">
        <v>0</v>
      </c>
      <c r="AD208" s="3">
        <v>24088.87</v>
      </c>
      <c r="AE208" s="3">
        <v>2834759</v>
      </c>
      <c r="AF208" s="3">
        <v>31819.02</v>
      </c>
      <c r="AG208" s="3">
        <v>0</v>
      </c>
      <c r="AH208" s="3">
        <v>0</v>
      </c>
      <c r="AI208" s="3">
        <v>-39502.11</v>
      </c>
      <c r="AJ208" s="3">
        <v>284421.90000000002</v>
      </c>
      <c r="AK208" s="3">
        <v>78251.94</v>
      </c>
      <c r="AL208" s="3">
        <v>254556.3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607962.19999999995</v>
      </c>
      <c r="E209" s="3">
        <v>254494.4</v>
      </c>
      <c r="F209" s="3">
        <v>128.64320000000001</v>
      </c>
      <c r="G209" s="3">
        <v>-343491.1</v>
      </c>
      <c r="H209" s="3">
        <v>0</v>
      </c>
      <c r="I209" s="3">
        <v>99633040</v>
      </c>
      <c r="J209" s="3">
        <v>0</v>
      </c>
      <c r="K209" s="3">
        <v>0</v>
      </c>
      <c r="L209" s="3">
        <v>90869920</v>
      </c>
      <c r="M209" s="3">
        <v>8503682</v>
      </c>
      <c r="N209" s="3">
        <v>60686800</v>
      </c>
      <c r="O209" s="3">
        <v>9142246000</v>
      </c>
      <c r="P209" s="3">
        <v>31145.72</v>
      </c>
      <c r="Q209" s="3">
        <v>155656600000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2709489</v>
      </c>
      <c r="AB209" s="3">
        <v>0</v>
      </c>
      <c r="AC209" s="3">
        <v>0</v>
      </c>
      <c r="AD209" s="3">
        <v>19702.060000000001</v>
      </c>
      <c r="AE209" s="3">
        <v>2236649</v>
      </c>
      <c r="AF209" s="3">
        <v>19518.73</v>
      </c>
      <c r="AG209" s="3">
        <v>0</v>
      </c>
      <c r="AH209" s="3">
        <v>0</v>
      </c>
      <c r="AI209" s="3">
        <v>-39249.089999999997</v>
      </c>
      <c r="AJ209" s="3">
        <v>239001.60000000001</v>
      </c>
      <c r="AK209" s="3">
        <v>76237.27</v>
      </c>
      <c r="AL209" s="3">
        <v>261708.7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855836.4</v>
      </c>
      <c r="E210" s="3">
        <v>239008.9</v>
      </c>
      <c r="F210" s="3">
        <v>129.8186</v>
      </c>
      <c r="G210" s="3">
        <v>-244794.9</v>
      </c>
      <c r="H210" s="3">
        <v>0</v>
      </c>
      <c r="I210" s="3">
        <v>97097210</v>
      </c>
      <c r="J210" s="3">
        <v>0</v>
      </c>
      <c r="K210" s="3">
        <v>0</v>
      </c>
      <c r="L210" s="3">
        <v>90192420</v>
      </c>
      <c r="M210" s="3">
        <v>8084713</v>
      </c>
      <c r="N210" s="3">
        <v>60626390</v>
      </c>
      <c r="O210" s="3">
        <v>9142151000</v>
      </c>
      <c r="P210" s="3">
        <v>31284.43</v>
      </c>
      <c r="Q210" s="3">
        <v>155656300000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2349204</v>
      </c>
      <c r="AB210" s="3">
        <v>0</v>
      </c>
      <c r="AC210" s="3">
        <v>0</v>
      </c>
      <c r="AD210" s="3">
        <v>15897.35</v>
      </c>
      <c r="AE210" s="3">
        <v>1555438</v>
      </c>
      <c r="AF210" s="3">
        <v>30807.06</v>
      </c>
      <c r="AG210" s="3">
        <v>0</v>
      </c>
      <c r="AH210" s="3">
        <v>0</v>
      </c>
      <c r="AI210" s="3">
        <v>-39336.730000000003</v>
      </c>
      <c r="AJ210" s="3">
        <v>223612</v>
      </c>
      <c r="AK210" s="3">
        <v>80463.72</v>
      </c>
      <c r="AL210" s="3">
        <v>284287.8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1894878</v>
      </c>
      <c r="E211" s="3">
        <v>283925</v>
      </c>
      <c r="F211" s="3">
        <v>189.29990000000001</v>
      </c>
      <c r="G211" s="3">
        <v>-33901.11</v>
      </c>
      <c r="H211" s="3">
        <v>0</v>
      </c>
      <c r="I211" s="3">
        <v>93061070</v>
      </c>
      <c r="J211" s="3">
        <v>0</v>
      </c>
      <c r="K211" s="3">
        <v>0</v>
      </c>
      <c r="L211" s="3">
        <v>88472660</v>
      </c>
      <c r="M211" s="3">
        <v>8130904</v>
      </c>
      <c r="N211" s="3">
        <v>60587810</v>
      </c>
      <c r="O211" s="3">
        <v>9142264000</v>
      </c>
      <c r="P211" s="3">
        <v>33331.230000000003</v>
      </c>
      <c r="Q211" s="3">
        <v>155656100000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3270281</v>
      </c>
      <c r="AB211" s="3">
        <v>0</v>
      </c>
      <c r="AC211" s="3">
        <v>0</v>
      </c>
      <c r="AD211" s="3">
        <v>23069.69</v>
      </c>
      <c r="AE211" s="3">
        <v>2313454</v>
      </c>
      <c r="AF211" s="3">
        <v>69668.31</v>
      </c>
      <c r="AG211" s="3">
        <v>0</v>
      </c>
      <c r="AH211" s="3">
        <v>0</v>
      </c>
      <c r="AI211" s="3">
        <v>-39072.1</v>
      </c>
      <c r="AJ211" s="3">
        <v>245090</v>
      </c>
      <c r="AK211" s="3">
        <v>74062.990000000005</v>
      </c>
      <c r="AL211" s="3">
        <v>283933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13331.08</v>
      </c>
      <c r="D212" s="3">
        <v>5001018</v>
      </c>
      <c r="E212" s="3">
        <v>466145.2</v>
      </c>
      <c r="F212" s="3">
        <v>416.47179999999997</v>
      </c>
      <c r="G212" s="3">
        <v>374390</v>
      </c>
      <c r="H212" s="3">
        <v>547610.1</v>
      </c>
      <c r="I212" s="3">
        <v>87352210</v>
      </c>
      <c r="J212" s="3">
        <v>0</v>
      </c>
      <c r="K212" s="3">
        <v>0</v>
      </c>
      <c r="L212" s="3">
        <v>87780620</v>
      </c>
      <c r="M212" s="3">
        <v>9163457</v>
      </c>
      <c r="N212" s="3">
        <v>60639740</v>
      </c>
      <c r="O212" s="3">
        <v>9142807000</v>
      </c>
      <c r="P212" s="3">
        <v>39392.050000000003</v>
      </c>
      <c r="Q212" s="3">
        <v>155659800000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4156018</v>
      </c>
      <c r="AB212" s="3">
        <v>0</v>
      </c>
      <c r="AC212" s="3">
        <v>0</v>
      </c>
      <c r="AD212" s="3">
        <v>19277.82</v>
      </c>
      <c r="AE212" s="3">
        <v>3046488</v>
      </c>
      <c r="AF212" s="3">
        <v>236093.9</v>
      </c>
      <c r="AG212" s="3">
        <v>701.23109999999997</v>
      </c>
      <c r="AH212" s="3">
        <v>0</v>
      </c>
      <c r="AI212" s="3">
        <v>-38790.300000000003</v>
      </c>
      <c r="AJ212" s="3">
        <v>352328.4</v>
      </c>
      <c r="AK212" s="3">
        <v>75105.440000000002</v>
      </c>
      <c r="AL212" s="3">
        <v>300634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878152.7</v>
      </c>
      <c r="E213" s="3">
        <v>288228</v>
      </c>
      <c r="F213" s="3">
        <v>169.0532</v>
      </c>
      <c r="G213" s="3">
        <v>-328771.3</v>
      </c>
      <c r="H213" s="3">
        <v>0</v>
      </c>
      <c r="I213" s="3">
        <v>84102080</v>
      </c>
      <c r="J213" s="3">
        <v>0</v>
      </c>
      <c r="K213" s="3">
        <v>0</v>
      </c>
      <c r="L213" s="3">
        <v>86341620</v>
      </c>
      <c r="M213" s="3">
        <v>8439054</v>
      </c>
      <c r="N213" s="3">
        <v>60626910</v>
      </c>
      <c r="O213" s="3">
        <v>9142600000</v>
      </c>
      <c r="P213" s="3">
        <v>32189.68</v>
      </c>
      <c r="Q213" s="3">
        <v>155657600000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4012345</v>
      </c>
      <c r="AB213" s="3">
        <v>0</v>
      </c>
      <c r="AC213" s="3">
        <v>0</v>
      </c>
      <c r="AD213" s="3">
        <v>35573.839999999997</v>
      </c>
      <c r="AE213" s="3">
        <v>3607454</v>
      </c>
      <c r="AF213" s="3">
        <v>30071.3</v>
      </c>
      <c r="AG213" s="3">
        <v>0</v>
      </c>
      <c r="AH213" s="3">
        <v>0</v>
      </c>
      <c r="AI213" s="3">
        <v>-38955.67</v>
      </c>
      <c r="AJ213" s="3">
        <v>258480.4</v>
      </c>
      <c r="AK213" s="3">
        <v>74546.509999999995</v>
      </c>
      <c r="AL213" s="3">
        <v>271621.7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1333464</v>
      </c>
      <c r="E214" s="3">
        <v>283747.59999999998</v>
      </c>
      <c r="F214" s="3">
        <v>180.19810000000001</v>
      </c>
      <c r="G214" s="3">
        <v>-205377.3</v>
      </c>
      <c r="H214" s="3">
        <v>0</v>
      </c>
      <c r="I214" s="3">
        <v>80341710</v>
      </c>
      <c r="J214" s="3">
        <v>0</v>
      </c>
      <c r="K214" s="3">
        <v>0</v>
      </c>
      <c r="L214" s="3">
        <v>85613730</v>
      </c>
      <c r="M214" s="3">
        <v>7918075</v>
      </c>
      <c r="N214" s="3">
        <v>60573810</v>
      </c>
      <c r="O214" s="3">
        <v>9142539000</v>
      </c>
      <c r="P214" s="3">
        <v>33043.300000000003</v>
      </c>
      <c r="Q214" s="3">
        <v>155656800000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3175533</v>
      </c>
      <c r="AB214" s="3">
        <v>0</v>
      </c>
      <c r="AC214" s="3">
        <v>0</v>
      </c>
      <c r="AD214" s="3">
        <v>28012.53</v>
      </c>
      <c r="AE214" s="3">
        <v>2481757</v>
      </c>
      <c r="AF214" s="3">
        <v>43186.15</v>
      </c>
      <c r="AG214" s="3">
        <v>0</v>
      </c>
      <c r="AH214" s="3">
        <v>0</v>
      </c>
      <c r="AI214" s="3">
        <v>-38985.89</v>
      </c>
      <c r="AJ214" s="3">
        <v>233983</v>
      </c>
      <c r="AK214" s="3">
        <v>75986.490000000005</v>
      </c>
      <c r="AL214" s="3">
        <v>287310.7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1559205</v>
      </c>
      <c r="E215" s="3">
        <v>277289</v>
      </c>
      <c r="F215" s="3">
        <v>186.75309999999999</v>
      </c>
      <c r="G215" s="3">
        <v>-162374.9</v>
      </c>
      <c r="H215" s="3">
        <v>0</v>
      </c>
      <c r="I215" s="3">
        <v>76615120</v>
      </c>
      <c r="J215" s="3">
        <v>0</v>
      </c>
      <c r="K215" s="3">
        <v>0</v>
      </c>
      <c r="L215" s="3">
        <v>84596800</v>
      </c>
      <c r="M215" s="3">
        <v>7627743</v>
      </c>
      <c r="N215" s="3">
        <v>60552470</v>
      </c>
      <c r="O215" s="3">
        <v>9142477000</v>
      </c>
      <c r="P215" s="3">
        <v>33278.43</v>
      </c>
      <c r="Q215" s="3">
        <v>155656300000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2980380</v>
      </c>
      <c r="AB215" s="3">
        <v>0</v>
      </c>
      <c r="AC215" s="3">
        <v>0</v>
      </c>
      <c r="AD215" s="3">
        <v>30739.84</v>
      </c>
      <c r="AE215" s="3">
        <v>2485437</v>
      </c>
      <c r="AF215" s="3">
        <v>52109.45</v>
      </c>
      <c r="AG215" s="3">
        <v>0</v>
      </c>
      <c r="AH215" s="3">
        <v>0</v>
      </c>
      <c r="AI215" s="3">
        <v>-38973.440000000002</v>
      </c>
      <c r="AJ215" s="3">
        <v>222397.7</v>
      </c>
      <c r="AK215" s="3">
        <v>70913.899999999994</v>
      </c>
      <c r="AL215" s="3">
        <v>243964.79999999999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1115715</v>
      </c>
      <c r="E216" s="3">
        <v>246688.8</v>
      </c>
      <c r="F216" s="3">
        <v>159.0624</v>
      </c>
      <c r="G216" s="3">
        <v>-230787.8</v>
      </c>
      <c r="H216" s="3">
        <v>0</v>
      </c>
      <c r="I216" s="3">
        <v>73629570</v>
      </c>
      <c r="J216" s="3">
        <v>0</v>
      </c>
      <c r="K216" s="3">
        <v>0</v>
      </c>
      <c r="L216" s="3">
        <v>84257400</v>
      </c>
      <c r="M216" s="3">
        <v>7300127</v>
      </c>
      <c r="N216" s="3">
        <v>60490940</v>
      </c>
      <c r="O216" s="3">
        <v>9142382000</v>
      </c>
      <c r="P216" s="3">
        <v>31130.23</v>
      </c>
      <c r="Q216" s="3">
        <v>155656100000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2112194</v>
      </c>
      <c r="AB216" s="3">
        <v>0</v>
      </c>
      <c r="AC216" s="3">
        <v>0</v>
      </c>
      <c r="AD216" s="3">
        <v>23426.94</v>
      </c>
      <c r="AE216" s="3">
        <v>1694541</v>
      </c>
      <c r="AF216" s="3">
        <v>36456.660000000003</v>
      </c>
      <c r="AG216" s="3">
        <v>0</v>
      </c>
      <c r="AH216" s="3">
        <v>0</v>
      </c>
      <c r="AI216" s="3">
        <v>-38887.01</v>
      </c>
      <c r="AJ216" s="3">
        <v>207035.9</v>
      </c>
      <c r="AK216" s="3">
        <v>70455.75</v>
      </c>
      <c r="AL216" s="3">
        <v>268801.09999999998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1414434</v>
      </c>
      <c r="E217" s="3">
        <v>250882.4</v>
      </c>
      <c r="F217" s="3">
        <v>166.40090000000001</v>
      </c>
      <c r="G217" s="3">
        <v>-178555.8</v>
      </c>
      <c r="H217" s="3">
        <v>0</v>
      </c>
      <c r="I217" s="3">
        <v>70751630</v>
      </c>
      <c r="J217" s="3">
        <v>0</v>
      </c>
      <c r="K217" s="3">
        <v>0</v>
      </c>
      <c r="L217" s="3">
        <v>83640510</v>
      </c>
      <c r="M217" s="3">
        <v>7216830</v>
      </c>
      <c r="N217" s="3">
        <v>59293860</v>
      </c>
      <c r="O217" s="3">
        <v>9143209000</v>
      </c>
      <c r="P217" s="3">
        <v>31554.77</v>
      </c>
      <c r="Q217" s="3">
        <v>155656200000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1992586</v>
      </c>
      <c r="AB217" s="3">
        <v>0</v>
      </c>
      <c r="AC217" s="3">
        <v>0</v>
      </c>
      <c r="AD217" s="3">
        <v>24855.87</v>
      </c>
      <c r="AE217" s="3">
        <v>1662074</v>
      </c>
      <c r="AF217" s="3">
        <v>43714.7</v>
      </c>
      <c r="AG217" s="3">
        <v>0</v>
      </c>
      <c r="AH217" s="3">
        <v>0</v>
      </c>
      <c r="AI217" s="3">
        <v>-40278</v>
      </c>
      <c r="AJ217" s="3">
        <v>204425.5</v>
      </c>
      <c r="AK217" s="3">
        <v>333838.3</v>
      </c>
      <c r="AL217" s="3">
        <v>1401751</v>
      </c>
      <c r="AM217" s="3">
        <v>2867508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1428882</v>
      </c>
      <c r="E218" s="3">
        <v>243567.9</v>
      </c>
      <c r="F218" s="3">
        <v>172.15450000000001</v>
      </c>
      <c r="G218" s="3">
        <v>-151992</v>
      </c>
      <c r="H218" s="3">
        <v>0</v>
      </c>
      <c r="I218" s="3">
        <v>67797050</v>
      </c>
      <c r="J218" s="3">
        <v>0</v>
      </c>
      <c r="K218" s="3">
        <v>0</v>
      </c>
      <c r="L218" s="3">
        <v>82843480</v>
      </c>
      <c r="M218" s="3">
        <v>7090740</v>
      </c>
      <c r="N218" s="3">
        <v>59223490</v>
      </c>
      <c r="O218" s="3">
        <v>9143197000</v>
      </c>
      <c r="P218" s="3">
        <v>31266.18</v>
      </c>
      <c r="Q218" s="3">
        <v>155656200000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2016009</v>
      </c>
      <c r="AB218" s="3">
        <v>0</v>
      </c>
      <c r="AC218" s="3">
        <v>0</v>
      </c>
      <c r="AD218" s="3">
        <v>27576.11</v>
      </c>
      <c r="AE218" s="3">
        <v>1724072</v>
      </c>
      <c r="AF218" s="3">
        <v>48380.02</v>
      </c>
      <c r="AG218" s="3">
        <v>0</v>
      </c>
      <c r="AH218" s="3">
        <v>0</v>
      </c>
      <c r="AI218" s="3">
        <v>-38202.449999999997</v>
      </c>
      <c r="AJ218" s="3">
        <v>203522.3</v>
      </c>
      <c r="AK218" s="3">
        <v>69729.210000000006</v>
      </c>
      <c r="AL218" s="3">
        <v>274127.09999999998</v>
      </c>
      <c r="AM218" s="3">
        <v>2944547</v>
      </c>
      <c r="AN218" s="1" t="s">
        <v>104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1203685</v>
      </c>
      <c r="E219" s="3">
        <v>228576.6</v>
      </c>
      <c r="F219" s="3">
        <v>148.13890000000001</v>
      </c>
      <c r="G219" s="3">
        <v>-194172.7</v>
      </c>
      <c r="H219" s="3">
        <v>0</v>
      </c>
      <c r="I219" s="3">
        <v>65149400</v>
      </c>
      <c r="J219" s="3">
        <v>0</v>
      </c>
      <c r="K219" s="3">
        <v>0</v>
      </c>
      <c r="L219" s="3">
        <v>82309320</v>
      </c>
      <c r="M219" s="3">
        <v>6921210</v>
      </c>
      <c r="N219" s="3">
        <v>59142010</v>
      </c>
      <c r="O219" s="3">
        <v>9143135000</v>
      </c>
      <c r="P219" s="3">
        <v>30529.17</v>
      </c>
      <c r="Q219" s="3">
        <v>155656200000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1749901</v>
      </c>
      <c r="AB219" s="3">
        <v>0</v>
      </c>
      <c r="AC219" s="3">
        <v>0</v>
      </c>
      <c r="AD219" s="3">
        <v>24011.8</v>
      </c>
      <c r="AE219" s="3">
        <v>1477066</v>
      </c>
      <c r="AF219" s="3">
        <v>52821.65</v>
      </c>
      <c r="AG219" s="3">
        <v>0</v>
      </c>
      <c r="AH219" s="3">
        <v>0</v>
      </c>
      <c r="AI219" s="3">
        <v>-38216.57</v>
      </c>
      <c r="AJ219" s="3">
        <v>195814.2</v>
      </c>
      <c r="AK219" s="3">
        <v>81822.63</v>
      </c>
      <c r="AL219" s="3">
        <v>277528.8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1604326</v>
      </c>
      <c r="E220" s="3">
        <v>229865.3</v>
      </c>
      <c r="F220" s="3">
        <v>161.37010000000001</v>
      </c>
      <c r="G220" s="3">
        <v>-117323.3</v>
      </c>
      <c r="H220" s="3">
        <v>0</v>
      </c>
      <c r="I220" s="3">
        <v>62288280</v>
      </c>
      <c r="J220" s="3">
        <v>0</v>
      </c>
      <c r="K220" s="3">
        <v>0</v>
      </c>
      <c r="L220" s="3">
        <v>81640920</v>
      </c>
      <c r="M220" s="3">
        <v>6823602</v>
      </c>
      <c r="N220" s="3">
        <v>58148060</v>
      </c>
      <c r="O220" s="3">
        <v>9143947000</v>
      </c>
      <c r="P220" s="3">
        <v>30520.86</v>
      </c>
      <c r="Q220" s="3">
        <v>155656800000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1744500</v>
      </c>
      <c r="AB220" s="3">
        <v>0</v>
      </c>
      <c r="AC220" s="3">
        <v>0</v>
      </c>
      <c r="AD220" s="3">
        <v>23539.56</v>
      </c>
      <c r="AE220" s="3">
        <v>1327080</v>
      </c>
      <c r="AF220" s="3">
        <v>49582.23</v>
      </c>
      <c r="AG220" s="3">
        <v>0</v>
      </c>
      <c r="AH220" s="3">
        <v>0</v>
      </c>
      <c r="AI220" s="3">
        <v>-38075.26</v>
      </c>
      <c r="AJ220" s="3">
        <v>197219.1</v>
      </c>
      <c r="AK220" s="3">
        <v>202015.5</v>
      </c>
      <c r="AL220" s="3">
        <v>1191401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1929613</v>
      </c>
      <c r="E221" s="3">
        <v>246483.6</v>
      </c>
      <c r="F221" s="3">
        <v>182.74119999999999</v>
      </c>
      <c r="G221" s="3">
        <v>-64792.09</v>
      </c>
      <c r="H221" s="3">
        <v>0</v>
      </c>
      <c r="I221" s="3">
        <v>58819560</v>
      </c>
      <c r="J221" s="3">
        <v>0</v>
      </c>
      <c r="K221" s="3">
        <v>0</v>
      </c>
      <c r="L221" s="3">
        <v>80564670</v>
      </c>
      <c r="M221" s="3">
        <v>6795048</v>
      </c>
      <c r="N221" s="3">
        <v>58078980</v>
      </c>
      <c r="O221" s="3">
        <v>9144011000</v>
      </c>
      <c r="P221" s="3">
        <v>31388.81</v>
      </c>
      <c r="Q221" s="3">
        <v>155657100000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2194612</v>
      </c>
      <c r="AB221" s="3">
        <v>0</v>
      </c>
      <c r="AC221" s="3">
        <v>0</v>
      </c>
      <c r="AD221" s="3">
        <v>32846.089999999997</v>
      </c>
      <c r="AE221" s="3">
        <v>1820574</v>
      </c>
      <c r="AF221" s="3">
        <v>66007.899999999994</v>
      </c>
      <c r="AG221" s="3">
        <v>0</v>
      </c>
      <c r="AH221" s="3">
        <v>0</v>
      </c>
      <c r="AI221" s="3">
        <v>-37955.480000000003</v>
      </c>
      <c r="AJ221" s="3">
        <v>201788.3</v>
      </c>
      <c r="AK221" s="3">
        <v>71536.3</v>
      </c>
      <c r="AL221" s="3">
        <v>271097.59999999998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1884046</v>
      </c>
      <c r="E222" s="3">
        <v>243328.7</v>
      </c>
      <c r="F222" s="3">
        <v>184.59569999999999</v>
      </c>
      <c r="G222" s="3">
        <v>-89002.05</v>
      </c>
      <c r="H222" s="3">
        <v>0</v>
      </c>
      <c r="I222" s="3">
        <v>55221220</v>
      </c>
      <c r="J222" s="3">
        <v>0</v>
      </c>
      <c r="K222" s="3">
        <v>0</v>
      </c>
      <c r="L222" s="3">
        <v>79636210</v>
      </c>
      <c r="M222" s="3">
        <v>6708195</v>
      </c>
      <c r="N222" s="3">
        <v>58018760</v>
      </c>
      <c r="O222" s="3">
        <v>9144041000</v>
      </c>
      <c r="P222" s="3">
        <v>30722.68</v>
      </c>
      <c r="Q222" s="3">
        <v>155657300000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2288498</v>
      </c>
      <c r="AB222" s="3">
        <v>0</v>
      </c>
      <c r="AC222" s="3">
        <v>0</v>
      </c>
      <c r="AD222" s="3">
        <v>35955.339999999997</v>
      </c>
      <c r="AE222" s="3">
        <v>1933939</v>
      </c>
      <c r="AF222" s="3">
        <v>63100.63</v>
      </c>
      <c r="AG222" s="3">
        <v>0</v>
      </c>
      <c r="AH222" s="3">
        <v>0</v>
      </c>
      <c r="AI222" s="3">
        <v>-37454.43</v>
      </c>
      <c r="AJ222" s="3">
        <v>198908.7</v>
      </c>
      <c r="AK222" s="3">
        <v>66483.210000000006</v>
      </c>
      <c r="AL222" s="3">
        <v>259346.3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1904381</v>
      </c>
      <c r="E223" s="3">
        <v>244473.2</v>
      </c>
      <c r="F223" s="3">
        <v>189.83029999999999</v>
      </c>
      <c r="G223" s="3">
        <v>-101039.1</v>
      </c>
      <c r="H223" s="3">
        <v>0</v>
      </c>
      <c r="I223" s="3">
        <v>51555490</v>
      </c>
      <c r="J223" s="3">
        <v>0</v>
      </c>
      <c r="K223" s="3">
        <v>0</v>
      </c>
      <c r="L223" s="3">
        <v>78637360</v>
      </c>
      <c r="M223" s="3">
        <v>6605531</v>
      </c>
      <c r="N223" s="3">
        <v>57948210</v>
      </c>
      <c r="O223" s="3">
        <v>9144062000</v>
      </c>
      <c r="P223" s="3">
        <v>31370.12</v>
      </c>
      <c r="Q223" s="3">
        <v>155657400000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9224.8169999999991</v>
      </c>
      <c r="Y223" s="3">
        <v>0</v>
      </c>
      <c r="Z223" s="3">
        <v>0</v>
      </c>
      <c r="AA223" s="3">
        <v>2420155</v>
      </c>
      <c r="AB223" s="3">
        <v>0</v>
      </c>
      <c r="AC223" s="3">
        <v>0</v>
      </c>
      <c r="AD223" s="3">
        <v>41142.870000000003</v>
      </c>
      <c r="AE223" s="3">
        <v>2140003</v>
      </c>
      <c r="AF223" s="3">
        <v>62881.11</v>
      </c>
      <c r="AG223" s="3">
        <v>0</v>
      </c>
      <c r="AH223" s="3">
        <v>0</v>
      </c>
      <c r="AI223" s="3">
        <v>-37388.57</v>
      </c>
      <c r="AJ223" s="3">
        <v>195678.2</v>
      </c>
      <c r="AK223" s="3">
        <v>65291.71</v>
      </c>
      <c r="AL223" s="3">
        <v>266455.7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1731016</v>
      </c>
      <c r="E224" s="3">
        <v>234925.3</v>
      </c>
      <c r="F224" s="3">
        <v>183.32329999999999</v>
      </c>
      <c r="G224" s="3">
        <v>-135461.6</v>
      </c>
      <c r="H224" s="3">
        <v>0</v>
      </c>
      <c r="I224" s="3">
        <v>48053800</v>
      </c>
      <c r="J224" s="3">
        <v>0</v>
      </c>
      <c r="K224" s="3">
        <v>0</v>
      </c>
      <c r="L224" s="3">
        <v>77779100</v>
      </c>
      <c r="M224" s="3">
        <v>6467675</v>
      </c>
      <c r="N224" s="3">
        <v>57893420</v>
      </c>
      <c r="O224" s="3">
        <v>9144025000</v>
      </c>
      <c r="P224" s="3">
        <v>29831.200000000001</v>
      </c>
      <c r="Q224" s="3">
        <v>155657200000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2346007</v>
      </c>
      <c r="AB224" s="3">
        <v>0</v>
      </c>
      <c r="AC224" s="3">
        <v>0</v>
      </c>
      <c r="AD224" s="3">
        <v>45215.29</v>
      </c>
      <c r="AE224" s="3">
        <v>2178377</v>
      </c>
      <c r="AF224" s="3">
        <v>56404.63</v>
      </c>
      <c r="AG224" s="3">
        <v>0</v>
      </c>
      <c r="AH224" s="3">
        <v>0</v>
      </c>
      <c r="AI224" s="3">
        <v>-37178.480000000003</v>
      </c>
      <c r="AJ224" s="3">
        <v>190385.4</v>
      </c>
      <c r="AK224" s="3">
        <v>64882.26</v>
      </c>
      <c r="AL224" s="3">
        <v>245399.9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1840916</v>
      </c>
      <c r="E225" s="3">
        <v>230017.2</v>
      </c>
      <c r="F225" s="3">
        <v>180.05</v>
      </c>
      <c r="G225" s="3">
        <v>-140203.9</v>
      </c>
      <c r="H225" s="3">
        <v>0</v>
      </c>
      <c r="I225" s="3">
        <v>44652210</v>
      </c>
      <c r="J225" s="3">
        <v>0</v>
      </c>
      <c r="K225" s="3">
        <v>0</v>
      </c>
      <c r="L225" s="3">
        <v>76956290</v>
      </c>
      <c r="M225" s="3">
        <v>6339861</v>
      </c>
      <c r="N225" s="3">
        <v>57053610</v>
      </c>
      <c r="O225" s="3">
        <v>9144566000</v>
      </c>
      <c r="P225" s="3">
        <v>30337.62</v>
      </c>
      <c r="Q225" s="3">
        <v>155657200000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2284427</v>
      </c>
      <c r="AB225" s="3">
        <v>0</v>
      </c>
      <c r="AC225" s="3">
        <v>0</v>
      </c>
      <c r="AD225" s="3">
        <v>44775.839999999997</v>
      </c>
      <c r="AE225" s="3">
        <v>2151116</v>
      </c>
      <c r="AF225" s="3">
        <v>74791.34</v>
      </c>
      <c r="AG225" s="3">
        <v>0</v>
      </c>
      <c r="AH225" s="3">
        <v>0</v>
      </c>
      <c r="AI225" s="3">
        <v>-37276.589999999997</v>
      </c>
      <c r="AJ225" s="3">
        <v>186670.1</v>
      </c>
      <c r="AK225" s="3">
        <v>264722.59999999998</v>
      </c>
      <c r="AL225" s="3">
        <v>1026700</v>
      </c>
      <c r="AM225" s="3">
        <v>3394693</v>
      </c>
      <c r="AN225" s="1" t="s">
        <v>106</v>
      </c>
    </row>
    <row r="226" spans="1:40" x14ac:dyDescent="0.3">
      <c r="A226" s="2">
        <v>29719</v>
      </c>
      <c r="B226" s="3">
        <v>169083.3</v>
      </c>
      <c r="C226" s="3">
        <v>6820.6769999999997</v>
      </c>
      <c r="D226" s="3">
        <v>2730575</v>
      </c>
      <c r="E226" s="3">
        <v>315645.59999999998</v>
      </c>
      <c r="F226" s="3">
        <v>209.37729999999999</v>
      </c>
      <c r="G226" s="3">
        <v>28583.97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77803910</v>
      </c>
      <c r="M226" s="3">
        <v>6746535</v>
      </c>
      <c r="N226" s="3">
        <v>57018160</v>
      </c>
      <c r="O226" s="3">
        <v>9144703000</v>
      </c>
      <c r="P226" s="3">
        <v>32238.91</v>
      </c>
      <c r="Q226" s="3">
        <v>155658900000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1403219</v>
      </c>
      <c r="AB226" s="3">
        <v>0</v>
      </c>
      <c r="AC226" s="3">
        <v>0</v>
      </c>
      <c r="AD226" s="3">
        <v>40765.29</v>
      </c>
      <c r="AE226" s="3">
        <v>2067922</v>
      </c>
      <c r="AF226" s="3">
        <v>109134.3</v>
      </c>
      <c r="AG226" s="3">
        <v>344.41180000000003</v>
      </c>
      <c r="AH226" s="3">
        <v>0</v>
      </c>
      <c r="AI226" s="3">
        <v>-36925.56</v>
      </c>
      <c r="AJ226" s="3">
        <v>216239.2</v>
      </c>
      <c r="AK226" s="3">
        <v>64552.49</v>
      </c>
      <c r="AL226" s="3">
        <v>251901.8</v>
      </c>
      <c r="AM226" s="3">
        <v>5957762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1596593</v>
      </c>
      <c r="E227" s="3">
        <v>243704.3</v>
      </c>
      <c r="F227" s="3">
        <v>184.0368</v>
      </c>
      <c r="G227" s="3">
        <v>-175065.8</v>
      </c>
      <c r="H227" s="3">
        <v>0</v>
      </c>
      <c r="I227" s="3">
        <v>38146690</v>
      </c>
      <c r="J227" s="3">
        <v>0</v>
      </c>
      <c r="K227" s="3">
        <v>0</v>
      </c>
      <c r="L227" s="3">
        <v>76394720</v>
      </c>
      <c r="M227" s="3">
        <v>6575953</v>
      </c>
      <c r="N227" s="3">
        <v>56994620</v>
      </c>
      <c r="O227" s="3">
        <v>9144615000</v>
      </c>
      <c r="P227" s="3">
        <v>30907</v>
      </c>
      <c r="Q227" s="3">
        <v>155658500000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2171915</v>
      </c>
      <c r="AB227" s="3">
        <v>0</v>
      </c>
      <c r="AC227" s="3">
        <v>0</v>
      </c>
      <c r="AD227" s="3">
        <v>53659.73</v>
      </c>
      <c r="AE227" s="3">
        <v>2481681</v>
      </c>
      <c r="AF227" s="3">
        <v>53040.85</v>
      </c>
      <c r="AG227" s="3">
        <v>0</v>
      </c>
      <c r="AH227" s="3">
        <v>0</v>
      </c>
      <c r="AI227" s="3">
        <v>-36617.279999999999</v>
      </c>
      <c r="AJ227" s="3">
        <v>202510.9</v>
      </c>
      <c r="AK227" s="3">
        <v>63893.59</v>
      </c>
      <c r="AL227" s="3">
        <v>226264.9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5924.3639999999996</v>
      </c>
      <c r="D228" s="3">
        <v>1668187</v>
      </c>
      <c r="E228" s="3">
        <v>295265.59999999998</v>
      </c>
      <c r="F228" s="3">
        <v>197.74090000000001</v>
      </c>
      <c r="G228" s="3">
        <v>-156336.5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77437570</v>
      </c>
      <c r="M228" s="3">
        <v>6697878</v>
      </c>
      <c r="N228" s="3">
        <v>56946590</v>
      </c>
      <c r="O228" s="3">
        <v>9144596000</v>
      </c>
      <c r="P228" s="3">
        <v>32493.11</v>
      </c>
      <c r="Q228" s="3">
        <v>155660400000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1014002</v>
      </c>
      <c r="AB228" s="3">
        <v>0</v>
      </c>
      <c r="AC228" s="3">
        <v>0</v>
      </c>
      <c r="AD228" s="3">
        <v>19268.53</v>
      </c>
      <c r="AE228" s="3">
        <v>953590.2</v>
      </c>
      <c r="AF228" s="3">
        <v>72629.87</v>
      </c>
      <c r="AG228" s="3">
        <v>338.35309999999998</v>
      </c>
      <c r="AH228" s="3">
        <v>0</v>
      </c>
      <c r="AI228" s="3">
        <v>-36963.61</v>
      </c>
      <c r="AJ228" s="3">
        <v>209802.9</v>
      </c>
      <c r="AK228" s="3">
        <v>63874.91</v>
      </c>
      <c r="AL228" s="3">
        <v>258047.8</v>
      </c>
      <c r="AM228" s="3">
        <v>4352751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6926.0569999999998</v>
      </c>
      <c r="D229" s="3">
        <v>1217897</v>
      </c>
      <c r="E229" s="3">
        <v>294144.59999999998</v>
      </c>
      <c r="F229" s="3">
        <v>175.352</v>
      </c>
      <c r="G229" s="3">
        <v>-218667.7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78132070</v>
      </c>
      <c r="M229" s="3">
        <v>6850700</v>
      </c>
      <c r="N229" s="3">
        <v>56915290</v>
      </c>
      <c r="O229" s="3">
        <v>9144507000</v>
      </c>
      <c r="P229" s="3">
        <v>31285.86</v>
      </c>
      <c r="Q229" s="3">
        <v>155662300000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812619.5</v>
      </c>
      <c r="AB229" s="3">
        <v>0</v>
      </c>
      <c r="AC229" s="3">
        <v>0</v>
      </c>
      <c r="AD229" s="3">
        <v>7770.6459999999997</v>
      </c>
      <c r="AE229" s="3">
        <v>613958.80000000005</v>
      </c>
      <c r="AF229" s="3">
        <v>58833.94</v>
      </c>
      <c r="AG229" s="3">
        <v>354.03919999999999</v>
      </c>
      <c r="AH229" s="3">
        <v>0</v>
      </c>
      <c r="AI229" s="3">
        <v>-37349.160000000003</v>
      </c>
      <c r="AJ229" s="3">
        <v>207411.5</v>
      </c>
      <c r="AK229" s="3">
        <v>64138.28</v>
      </c>
      <c r="AL229" s="3">
        <v>238912.5</v>
      </c>
      <c r="AM229" s="3">
        <v>3368252</v>
      </c>
      <c r="AN229" s="1" t="s">
        <v>105</v>
      </c>
    </row>
    <row r="230" spans="1:40" x14ac:dyDescent="0.3">
      <c r="A230" s="2">
        <v>29723</v>
      </c>
      <c r="B230" s="3">
        <v>164297.60000000001</v>
      </c>
      <c r="C230" s="3">
        <v>7534.018</v>
      </c>
      <c r="D230" s="3">
        <v>1776569</v>
      </c>
      <c r="E230" s="3">
        <v>325327.59999999998</v>
      </c>
      <c r="F230" s="3">
        <v>202.9316</v>
      </c>
      <c r="G230" s="3">
        <v>-105035.3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78509940</v>
      </c>
      <c r="M230" s="3">
        <v>7015831</v>
      </c>
      <c r="N230" s="3">
        <v>56895720</v>
      </c>
      <c r="O230" s="3">
        <v>9144531000</v>
      </c>
      <c r="P230" s="3">
        <v>33993.980000000003</v>
      </c>
      <c r="Q230" s="3">
        <v>155664500000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4398.6859999999997</v>
      </c>
      <c r="Y230" s="3">
        <v>0</v>
      </c>
      <c r="Z230" s="3">
        <v>0</v>
      </c>
      <c r="AA230" s="3">
        <v>1030695</v>
      </c>
      <c r="AB230" s="3">
        <v>0</v>
      </c>
      <c r="AC230" s="3">
        <v>0</v>
      </c>
      <c r="AD230" s="3">
        <v>4143.9610000000002</v>
      </c>
      <c r="AE230" s="3">
        <v>733338.8</v>
      </c>
      <c r="AF230" s="3">
        <v>80915.350000000006</v>
      </c>
      <c r="AG230" s="3">
        <v>348.75040000000001</v>
      </c>
      <c r="AH230" s="3">
        <v>0</v>
      </c>
      <c r="AI230" s="3">
        <v>-37648.720000000001</v>
      </c>
      <c r="AJ230" s="3">
        <v>215746</v>
      </c>
      <c r="AK230" s="3">
        <v>64548.87</v>
      </c>
      <c r="AL230" s="3">
        <v>235526.1</v>
      </c>
      <c r="AM230" s="3">
        <v>3904178</v>
      </c>
      <c r="AN230" s="1" t="s">
        <v>80</v>
      </c>
    </row>
    <row r="231" spans="1:40" x14ac:dyDescent="0.3">
      <c r="A231" s="2">
        <v>29724</v>
      </c>
      <c r="B231" s="3">
        <v>177405.9</v>
      </c>
      <c r="C231" s="3">
        <v>127352.2</v>
      </c>
      <c r="D231" s="3">
        <v>4791621</v>
      </c>
      <c r="E231" s="3">
        <v>612755.30000000005</v>
      </c>
      <c r="F231" s="3">
        <v>385.65</v>
      </c>
      <c r="G231" s="3">
        <v>257299.5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84539460</v>
      </c>
      <c r="M231" s="3">
        <v>8101049</v>
      </c>
      <c r="N231" s="3">
        <v>56878710</v>
      </c>
      <c r="O231" s="3">
        <v>9144952000</v>
      </c>
      <c r="P231" s="3">
        <v>38438.410000000003</v>
      </c>
      <c r="Q231" s="3">
        <v>155678500000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1792.117</v>
      </c>
      <c r="AE231" s="3">
        <v>922548.1</v>
      </c>
      <c r="AF231" s="3">
        <v>242841</v>
      </c>
      <c r="AG231" s="3">
        <v>3802.761</v>
      </c>
      <c r="AH231" s="3">
        <v>0</v>
      </c>
      <c r="AI231" s="3">
        <v>-36975.769999999997</v>
      </c>
      <c r="AJ231" s="3">
        <v>251893.8</v>
      </c>
      <c r="AK231" s="3">
        <v>67092.41</v>
      </c>
      <c r="AL231" s="3">
        <v>269094.40000000002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5345.3280000000004</v>
      </c>
      <c r="D232" s="3">
        <v>2044023</v>
      </c>
      <c r="E232" s="3">
        <v>498314</v>
      </c>
      <c r="F232" s="3">
        <v>374.01600000000002</v>
      </c>
      <c r="G232" s="3">
        <v>-100996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86383320</v>
      </c>
      <c r="M232" s="3">
        <v>8392855</v>
      </c>
      <c r="N232" s="3">
        <v>56861180</v>
      </c>
      <c r="O232" s="3">
        <v>9145026000</v>
      </c>
      <c r="P232" s="3">
        <v>38835.99</v>
      </c>
      <c r="Q232" s="3">
        <v>155681300000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452.13709999999998</v>
      </c>
      <c r="AE232" s="3">
        <v>654339</v>
      </c>
      <c r="AF232" s="3">
        <v>143311.9</v>
      </c>
      <c r="AG232" s="3">
        <v>612.0367</v>
      </c>
      <c r="AH232" s="3">
        <v>0</v>
      </c>
      <c r="AI232" s="3">
        <v>-36803.269999999997</v>
      </c>
      <c r="AJ232" s="3">
        <v>263875.40000000002</v>
      </c>
      <c r="AK232" s="3">
        <v>68815.05</v>
      </c>
      <c r="AL232" s="3">
        <v>281596.09999999998</v>
      </c>
      <c r="AM232" s="3">
        <v>6088130</v>
      </c>
      <c r="AN232" s="1" t="s">
        <v>96</v>
      </c>
    </row>
    <row r="233" spans="1:40" x14ac:dyDescent="0.3">
      <c r="A233" s="2">
        <v>29726</v>
      </c>
      <c r="B233" s="3">
        <v>169386.7</v>
      </c>
      <c r="C233" s="3">
        <v>73.496229999999997</v>
      </c>
      <c r="D233" s="3">
        <v>596449.4</v>
      </c>
      <c r="E233" s="3">
        <v>326244</v>
      </c>
      <c r="F233" s="3">
        <v>149.06059999999999</v>
      </c>
      <c r="G233" s="3">
        <v>-380961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85942150</v>
      </c>
      <c r="M233" s="3">
        <v>8137171</v>
      </c>
      <c r="N233" s="3">
        <v>56826380</v>
      </c>
      <c r="O233" s="3">
        <v>9144807000</v>
      </c>
      <c r="P233" s="3">
        <v>31930.71</v>
      </c>
      <c r="Q233" s="3">
        <v>155681300000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627.57600000000002</v>
      </c>
      <c r="AE233" s="3">
        <v>1198677</v>
      </c>
      <c r="AF233" s="3">
        <v>41817.32</v>
      </c>
      <c r="AG233" s="3">
        <v>38.161810000000003</v>
      </c>
      <c r="AH233" s="3">
        <v>0</v>
      </c>
      <c r="AI233" s="3">
        <v>-37459.449999999997</v>
      </c>
      <c r="AJ233" s="3">
        <v>241566.6</v>
      </c>
      <c r="AK233" s="3">
        <v>76340.91</v>
      </c>
      <c r="AL233" s="3">
        <v>276553.09999999998</v>
      </c>
      <c r="AM233" s="3">
        <v>1989593</v>
      </c>
      <c r="AN233" s="1" t="s">
        <v>108</v>
      </c>
    </row>
    <row r="234" spans="1:40" x14ac:dyDescent="0.3">
      <c r="A234" s="2">
        <v>29727</v>
      </c>
      <c r="B234" s="3">
        <v>156985.20000000001</v>
      </c>
      <c r="C234" s="3">
        <v>15.7889</v>
      </c>
      <c r="D234" s="3">
        <v>1191754</v>
      </c>
      <c r="E234" s="3">
        <v>345774.8</v>
      </c>
      <c r="F234" s="3">
        <v>203.05099999999999</v>
      </c>
      <c r="G234" s="3">
        <v>-243757.1</v>
      </c>
      <c r="H234" s="3">
        <v>0</v>
      </c>
      <c r="I234" s="3">
        <v>42717790</v>
      </c>
      <c r="J234" s="3">
        <v>0</v>
      </c>
      <c r="K234" s="3">
        <v>0</v>
      </c>
      <c r="L234" s="3">
        <v>84818770</v>
      </c>
      <c r="M234" s="3">
        <v>8027484</v>
      </c>
      <c r="N234" s="3">
        <v>56834480</v>
      </c>
      <c r="O234" s="3">
        <v>9144683000</v>
      </c>
      <c r="P234" s="3">
        <v>34367.660000000003</v>
      </c>
      <c r="Q234" s="3">
        <v>155681500000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726.12390000000005</v>
      </c>
      <c r="AE234" s="3">
        <v>1416669</v>
      </c>
      <c r="AF234" s="3">
        <v>69147.83</v>
      </c>
      <c r="AG234" s="3">
        <v>3.4783140000000003E-4</v>
      </c>
      <c r="AH234" s="3">
        <v>0</v>
      </c>
      <c r="AI234" s="3">
        <v>-38080.25</v>
      </c>
      <c r="AJ234" s="3">
        <v>240333.2</v>
      </c>
      <c r="AK234" s="3">
        <v>70873.539999999994</v>
      </c>
      <c r="AL234" s="3">
        <v>232419.20000000001</v>
      </c>
      <c r="AM234" s="3">
        <v>3058870</v>
      </c>
      <c r="AN234" s="1" t="s">
        <v>49</v>
      </c>
    </row>
    <row r="235" spans="1:40" x14ac:dyDescent="0.3">
      <c r="A235" s="2">
        <v>29728</v>
      </c>
      <c r="B235" s="3">
        <v>171574.2</v>
      </c>
      <c r="C235" s="3">
        <v>1.9198389999999999E-4</v>
      </c>
      <c r="D235" s="3">
        <v>1094776</v>
      </c>
      <c r="E235" s="3">
        <v>313340.3</v>
      </c>
      <c r="F235" s="3">
        <v>188.99180000000001</v>
      </c>
      <c r="G235" s="3">
        <v>-188838.1</v>
      </c>
      <c r="H235" s="3">
        <v>0</v>
      </c>
      <c r="I235" s="3">
        <v>39661640</v>
      </c>
      <c r="J235" s="3">
        <v>0</v>
      </c>
      <c r="K235" s="3">
        <v>0</v>
      </c>
      <c r="L235" s="3">
        <v>83616740</v>
      </c>
      <c r="M235" s="3">
        <v>7772795</v>
      </c>
      <c r="N235" s="3">
        <v>56807990</v>
      </c>
      <c r="O235" s="3">
        <v>9144631000</v>
      </c>
      <c r="P235" s="3">
        <v>33423.449999999997</v>
      </c>
      <c r="Q235" s="3">
        <v>155681100000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1715.703</v>
      </c>
      <c r="AE235" s="3">
        <v>1830974</v>
      </c>
      <c r="AF235" s="3">
        <v>57815.05</v>
      </c>
      <c r="AG235" s="3">
        <v>0</v>
      </c>
      <c r="AH235" s="3">
        <v>0</v>
      </c>
      <c r="AI235" s="3">
        <v>-38357.9</v>
      </c>
      <c r="AJ235" s="3">
        <v>221576.7</v>
      </c>
      <c r="AK235" s="3">
        <v>70712.97</v>
      </c>
      <c r="AL235" s="3">
        <v>248245.4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992779.8</v>
      </c>
      <c r="E236" s="3">
        <v>270210</v>
      </c>
      <c r="F236" s="3">
        <v>149.96889999999999</v>
      </c>
      <c r="G236" s="3">
        <v>-200499.6</v>
      </c>
      <c r="H236" s="3">
        <v>0</v>
      </c>
      <c r="I236" s="3">
        <v>37072410</v>
      </c>
      <c r="J236" s="3">
        <v>0</v>
      </c>
      <c r="K236" s="3">
        <v>0</v>
      </c>
      <c r="L236" s="3">
        <v>81818490</v>
      </c>
      <c r="M236" s="3">
        <v>7366081</v>
      </c>
      <c r="N236" s="3">
        <v>56751110</v>
      </c>
      <c r="O236" s="3">
        <v>9144572000</v>
      </c>
      <c r="P236" s="3">
        <v>32289.54</v>
      </c>
      <c r="Q236" s="3">
        <v>155680200000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5265.0990000000002</v>
      </c>
      <c r="AE236" s="3">
        <v>2297366</v>
      </c>
      <c r="AF236" s="3">
        <v>43280.81</v>
      </c>
      <c r="AG236" s="3">
        <v>0</v>
      </c>
      <c r="AH236" s="3">
        <v>0</v>
      </c>
      <c r="AI236" s="3">
        <v>-38520.76</v>
      </c>
      <c r="AJ236" s="3">
        <v>199360.1</v>
      </c>
      <c r="AK236" s="3">
        <v>70382.94</v>
      </c>
      <c r="AL236" s="3">
        <v>256440.6</v>
      </c>
      <c r="AM236" s="3">
        <v>2583953</v>
      </c>
      <c r="AN236" s="1" t="s">
        <v>109</v>
      </c>
    </row>
    <row r="237" spans="1:40" x14ac:dyDescent="0.3">
      <c r="A237" s="2">
        <v>29730</v>
      </c>
      <c r="B237" s="3">
        <v>174812.2</v>
      </c>
      <c r="C237" s="3">
        <v>22714.23</v>
      </c>
      <c r="D237" s="3">
        <v>5188445</v>
      </c>
      <c r="E237" s="3">
        <v>470456.3</v>
      </c>
      <c r="F237" s="3">
        <v>287.83429999999998</v>
      </c>
      <c r="G237" s="3">
        <v>429569.8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83058890</v>
      </c>
      <c r="M237" s="3">
        <v>8128436</v>
      </c>
      <c r="N237" s="3">
        <v>56712240</v>
      </c>
      <c r="O237" s="3">
        <v>9145174000</v>
      </c>
      <c r="P237" s="3">
        <v>37483.410000000003</v>
      </c>
      <c r="Q237" s="3">
        <v>155685300000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1906.8309999999999</v>
      </c>
      <c r="AE237" s="3">
        <v>2638395</v>
      </c>
      <c r="AF237" s="3">
        <v>226528.7</v>
      </c>
      <c r="AG237" s="3">
        <v>1036.9190000000001</v>
      </c>
      <c r="AH237" s="3">
        <v>0</v>
      </c>
      <c r="AI237" s="3">
        <v>-38244.269999999997</v>
      </c>
      <c r="AJ237" s="3">
        <v>245641.8</v>
      </c>
      <c r="AK237" s="3">
        <v>72575.070000000007</v>
      </c>
      <c r="AL237" s="3">
        <v>284690.2</v>
      </c>
      <c r="AM237" s="3">
        <v>10705710</v>
      </c>
      <c r="AN237" s="1" t="s">
        <v>65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895399.8</v>
      </c>
      <c r="E238" s="3">
        <v>266485.3</v>
      </c>
      <c r="F238" s="3">
        <v>160.2253</v>
      </c>
      <c r="G238" s="3">
        <v>-356176.6</v>
      </c>
      <c r="H238" s="3">
        <v>0</v>
      </c>
      <c r="I238" s="3">
        <v>32164830</v>
      </c>
      <c r="J238" s="3">
        <v>0</v>
      </c>
      <c r="K238" s="3">
        <v>0</v>
      </c>
      <c r="L238" s="3">
        <v>81169100</v>
      </c>
      <c r="M238" s="3">
        <v>7457733</v>
      </c>
      <c r="N238" s="3">
        <v>56690460</v>
      </c>
      <c r="O238" s="3">
        <v>9144946000</v>
      </c>
      <c r="P238" s="3">
        <v>31671</v>
      </c>
      <c r="Q238" s="3">
        <v>155684200000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2989237</v>
      </c>
      <c r="AB238" s="3">
        <v>0</v>
      </c>
      <c r="AC238" s="3">
        <v>0</v>
      </c>
      <c r="AD238" s="3">
        <v>11371.25</v>
      </c>
      <c r="AE238" s="3">
        <v>2567030</v>
      </c>
      <c r="AF238" s="3">
        <v>36535.730000000003</v>
      </c>
      <c r="AG238" s="3">
        <v>0</v>
      </c>
      <c r="AH238" s="3">
        <v>0</v>
      </c>
      <c r="AI238" s="3">
        <v>-38753.1</v>
      </c>
      <c r="AJ238" s="3">
        <v>204776.7</v>
      </c>
      <c r="AK238" s="3">
        <v>70691.41</v>
      </c>
      <c r="AL238" s="3">
        <v>226755.5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37398.959999999999</v>
      </c>
      <c r="D239" s="3">
        <v>6089552</v>
      </c>
      <c r="E239" s="3">
        <v>578866.69999999995</v>
      </c>
      <c r="F239" s="3">
        <v>372.41449999999998</v>
      </c>
      <c r="G239" s="3">
        <v>409484.1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84783250</v>
      </c>
      <c r="M239" s="3">
        <v>8562681</v>
      </c>
      <c r="N239" s="3">
        <v>56696060</v>
      </c>
      <c r="O239" s="3">
        <v>9145495000</v>
      </c>
      <c r="P239" s="3">
        <v>38694.269999999997</v>
      </c>
      <c r="Q239" s="3">
        <v>155693400000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717.14890000000003</v>
      </c>
      <c r="AE239" s="3">
        <v>1032009</v>
      </c>
      <c r="AF239" s="3">
        <v>293446.09999999998</v>
      </c>
      <c r="AG239" s="3">
        <v>1735.979</v>
      </c>
      <c r="AH239" s="3">
        <v>0</v>
      </c>
      <c r="AI239" s="3">
        <v>-38002.71</v>
      </c>
      <c r="AJ239" s="3">
        <v>279902.09999999998</v>
      </c>
      <c r="AK239" s="3">
        <v>72282.95</v>
      </c>
      <c r="AL239" s="3">
        <v>274478.8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893869.3</v>
      </c>
      <c r="E240" s="3">
        <v>291580.59999999998</v>
      </c>
      <c r="F240" s="3">
        <v>163.12989999999999</v>
      </c>
      <c r="G240" s="3">
        <v>-400687.2</v>
      </c>
      <c r="H240" s="3">
        <v>0</v>
      </c>
      <c r="I240" s="3">
        <v>29801580</v>
      </c>
      <c r="J240" s="3">
        <v>0</v>
      </c>
      <c r="K240" s="3">
        <v>0</v>
      </c>
      <c r="L240" s="3">
        <v>82768070</v>
      </c>
      <c r="M240" s="3">
        <v>8010452</v>
      </c>
      <c r="N240" s="3">
        <v>56688810</v>
      </c>
      <c r="O240" s="3">
        <v>9145217000</v>
      </c>
      <c r="P240" s="3">
        <v>32234.3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6062.6130000000003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3399.8820000000001</v>
      </c>
      <c r="AE240" s="3">
        <v>2080842</v>
      </c>
      <c r="AF240" s="3">
        <v>40895.74</v>
      </c>
      <c r="AG240" s="3">
        <v>0</v>
      </c>
      <c r="AH240" s="3">
        <v>0</v>
      </c>
      <c r="AI240" s="3">
        <v>-38396.050000000003</v>
      </c>
      <c r="AJ240" s="3">
        <v>229841</v>
      </c>
      <c r="AK240" s="3">
        <v>72498.350000000006</v>
      </c>
      <c r="AL240" s="3">
        <v>237283</v>
      </c>
      <c r="AM240" s="3">
        <v>1681222</v>
      </c>
      <c r="AN240" s="1" t="s">
        <v>97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777361.5</v>
      </c>
      <c r="E241" s="3">
        <v>243109.3</v>
      </c>
      <c r="F241" s="3">
        <v>142.79220000000001</v>
      </c>
      <c r="G241" s="3">
        <v>-367874.7</v>
      </c>
      <c r="H241" s="3">
        <v>0</v>
      </c>
      <c r="I241" s="3">
        <v>27979760</v>
      </c>
      <c r="J241" s="3">
        <v>0</v>
      </c>
      <c r="K241" s="3">
        <v>0</v>
      </c>
      <c r="L241" s="3">
        <v>80894730</v>
      </c>
      <c r="M241" s="3">
        <v>7201626</v>
      </c>
      <c r="N241" s="3">
        <v>56207790</v>
      </c>
      <c r="O241" s="3">
        <v>9145387000</v>
      </c>
      <c r="P241" s="3">
        <v>31997.97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3345978</v>
      </c>
      <c r="AB241" s="3">
        <v>0</v>
      </c>
      <c r="AC241" s="3">
        <v>0</v>
      </c>
      <c r="AD241" s="3">
        <v>10355.18</v>
      </c>
      <c r="AE241" s="3">
        <v>2306469</v>
      </c>
      <c r="AF241" s="3">
        <v>33485.22</v>
      </c>
      <c r="AG241" s="3">
        <v>0</v>
      </c>
      <c r="AH241" s="3">
        <v>0</v>
      </c>
      <c r="AI241" s="3">
        <v>-39105.82</v>
      </c>
      <c r="AJ241" s="3">
        <v>191316.1</v>
      </c>
      <c r="AK241" s="3">
        <v>87972.89</v>
      </c>
      <c r="AL241" s="3">
        <v>672508.7</v>
      </c>
      <c r="AM241" s="3">
        <v>1818920</v>
      </c>
      <c r="AN241" s="1" t="s">
        <v>84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679035.1</v>
      </c>
      <c r="E242" s="3">
        <v>210750.7</v>
      </c>
      <c r="F242" s="3">
        <v>119.9084</v>
      </c>
      <c r="G242" s="3">
        <v>-344098.9</v>
      </c>
      <c r="H242" s="3">
        <v>0</v>
      </c>
      <c r="I242" s="3">
        <v>26082820</v>
      </c>
      <c r="J242" s="3">
        <v>0</v>
      </c>
      <c r="K242" s="3">
        <v>0</v>
      </c>
      <c r="L242" s="3">
        <v>79180210</v>
      </c>
      <c r="M242" s="3">
        <v>6354063</v>
      </c>
      <c r="N242" s="3">
        <v>56113980</v>
      </c>
      <c r="O242" s="3">
        <v>9145165000</v>
      </c>
      <c r="P242" s="3">
        <v>30184.93</v>
      </c>
      <c r="Q242" s="3">
        <v>155690300000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3447967</v>
      </c>
      <c r="AB242" s="3">
        <v>0</v>
      </c>
      <c r="AC242" s="3">
        <v>0</v>
      </c>
      <c r="AD242" s="3">
        <v>24012.94</v>
      </c>
      <c r="AE242" s="3">
        <v>2645175</v>
      </c>
      <c r="AF242" s="3">
        <v>28545.93</v>
      </c>
      <c r="AG242" s="3">
        <v>0</v>
      </c>
      <c r="AH242" s="3">
        <v>0</v>
      </c>
      <c r="AI242" s="3">
        <v>-38571.449999999997</v>
      </c>
      <c r="AJ242" s="3">
        <v>161273.4</v>
      </c>
      <c r="AK242" s="3">
        <v>69609.289999999994</v>
      </c>
      <c r="AL242" s="3">
        <v>255282.7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594123.80000000005</v>
      </c>
      <c r="E243" s="3">
        <v>186963.6</v>
      </c>
      <c r="F243" s="3">
        <v>104.3974</v>
      </c>
      <c r="G243" s="3">
        <v>-324803.8</v>
      </c>
      <c r="H243" s="3">
        <v>0</v>
      </c>
      <c r="I243" s="3">
        <v>24262720</v>
      </c>
      <c r="J243" s="3">
        <v>0</v>
      </c>
      <c r="K243" s="3">
        <v>0</v>
      </c>
      <c r="L243" s="3">
        <v>77604720</v>
      </c>
      <c r="M243" s="3">
        <v>5667611</v>
      </c>
      <c r="N243" s="3">
        <v>56017900</v>
      </c>
      <c r="O243" s="3">
        <v>9144933000</v>
      </c>
      <c r="P243" s="3">
        <v>29268.68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3206880</v>
      </c>
      <c r="AB243" s="3">
        <v>0</v>
      </c>
      <c r="AC243" s="3">
        <v>0</v>
      </c>
      <c r="AD243" s="3">
        <v>36432.97</v>
      </c>
      <c r="AE243" s="3">
        <v>2724169</v>
      </c>
      <c r="AF243" s="3">
        <v>25376.83</v>
      </c>
      <c r="AG243" s="3">
        <v>0</v>
      </c>
      <c r="AH243" s="3">
        <v>0</v>
      </c>
      <c r="AI243" s="3">
        <v>-37418.42</v>
      </c>
      <c r="AJ243" s="3">
        <v>137140.79999999999</v>
      </c>
      <c r="AK243" s="3">
        <v>66774.52</v>
      </c>
      <c r="AL243" s="3">
        <v>233457.4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1333249</v>
      </c>
      <c r="E244" s="3">
        <v>177149.4</v>
      </c>
      <c r="F244" s="3">
        <v>123.6494</v>
      </c>
      <c r="G244" s="3">
        <v>-245336.2</v>
      </c>
      <c r="H244" s="3">
        <v>0</v>
      </c>
      <c r="I244" s="3">
        <v>22446150</v>
      </c>
      <c r="J244" s="3">
        <v>0</v>
      </c>
      <c r="K244" s="3">
        <v>0</v>
      </c>
      <c r="L244" s="3">
        <v>75946850</v>
      </c>
      <c r="M244" s="3">
        <v>5265560</v>
      </c>
      <c r="N244" s="3">
        <v>52522990</v>
      </c>
      <c r="O244" s="3">
        <v>9147310000</v>
      </c>
      <c r="P244" s="3">
        <v>30322.29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3125755</v>
      </c>
      <c r="AB244" s="3">
        <v>0</v>
      </c>
      <c r="AC244" s="3">
        <v>0</v>
      </c>
      <c r="AD244" s="3">
        <v>48068.78</v>
      </c>
      <c r="AE244" s="3">
        <v>2768363</v>
      </c>
      <c r="AF244" s="3">
        <v>29071.49</v>
      </c>
      <c r="AG244" s="3">
        <v>0</v>
      </c>
      <c r="AH244" s="3">
        <v>0</v>
      </c>
      <c r="AI244" s="3">
        <v>-36599.269999999997</v>
      </c>
      <c r="AJ244" s="3">
        <v>129194.5</v>
      </c>
      <c r="AK244" s="3">
        <v>917114.3</v>
      </c>
      <c r="AL244" s="3">
        <v>3624345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579986.5</v>
      </c>
      <c r="E245" s="3">
        <v>159374.9</v>
      </c>
      <c r="F245" s="3">
        <v>92.285749999999993</v>
      </c>
      <c r="G245" s="3">
        <v>-273544.90000000002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74181630</v>
      </c>
      <c r="M245" s="3">
        <v>4851827</v>
      </c>
      <c r="N245" s="3">
        <v>52238940</v>
      </c>
      <c r="O245" s="3">
        <v>9147279000</v>
      </c>
      <c r="P245" s="3">
        <v>28486.22</v>
      </c>
      <c r="Q245" s="3">
        <v>155685400000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59379.06</v>
      </c>
      <c r="AE245" s="3">
        <v>2880066</v>
      </c>
      <c r="AF245" s="3">
        <v>24104.06</v>
      </c>
      <c r="AG245" s="3">
        <v>0</v>
      </c>
      <c r="AH245" s="3">
        <v>0</v>
      </c>
      <c r="AI245" s="3">
        <v>-35495.01</v>
      </c>
      <c r="AJ245" s="3">
        <v>118893.4</v>
      </c>
      <c r="AK245" s="3">
        <v>64806.2</v>
      </c>
      <c r="AL245" s="3">
        <v>403183</v>
      </c>
      <c r="AM245" s="3">
        <v>1757822</v>
      </c>
      <c r="AN245" s="1" t="s">
        <v>98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407047.5</v>
      </c>
      <c r="E246" s="3">
        <v>142705.1</v>
      </c>
      <c r="F246" s="3">
        <v>73.413700000000006</v>
      </c>
      <c r="G246" s="3">
        <v>-297070.40000000002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72636640</v>
      </c>
      <c r="M246" s="3">
        <v>4431388</v>
      </c>
      <c r="N246" s="3">
        <v>52115160</v>
      </c>
      <c r="O246" s="3">
        <v>9147057000</v>
      </c>
      <c r="P246" s="3">
        <v>26923.759999999998</v>
      </c>
      <c r="Q246" s="3">
        <v>155683300000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2874319</v>
      </c>
      <c r="AB246" s="3">
        <v>0</v>
      </c>
      <c r="AC246" s="3">
        <v>0</v>
      </c>
      <c r="AD246" s="3">
        <v>62336.93</v>
      </c>
      <c r="AE246" s="3">
        <v>2864159</v>
      </c>
      <c r="AF246" s="3">
        <v>18540.27</v>
      </c>
      <c r="AG246" s="3">
        <v>0</v>
      </c>
      <c r="AH246" s="3">
        <v>0</v>
      </c>
      <c r="AI246" s="3">
        <v>-35407</v>
      </c>
      <c r="AJ246" s="3">
        <v>108901.2</v>
      </c>
      <c r="AK246" s="3">
        <v>60201.71</v>
      </c>
      <c r="AL246" s="3">
        <v>232927.6</v>
      </c>
      <c r="AM246" s="3">
        <v>1522985</v>
      </c>
      <c r="AN246" s="1" t="s">
        <v>105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430311.6</v>
      </c>
      <c r="E247" s="3">
        <v>132832.70000000001</v>
      </c>
      <c r="F247" s="3">
        <v>69.501490000000004</v>
      </c>
      <c r="G247" s="3">
        <v>-264564.90000000002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71266070</v>
      </c>
      <c r="M247" s="3">
        <v>4104644</v>
      </c>
      <c r="N247" s="3">
        <v>52008370</v>
      </c>
      <c r="O247" s="3">
        <v>9146853000</v>
      </c>
      <c r="P247" s="3">
        <v>26291.48</v>
      </c>
      <c r="Q247" s="3">
        <v>155681700000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2543171</v>
      </c>
      <c r="AB247" s="3">
        <v>0</v>
      </c>
      <c r="AC247" s="3">
        <v>0</v>
      </c>
      <c r="AD247" s="3">
        <v>54394.46</v>
      </c>
      <c r="AE247" s="3">
        <v>2288395</v>
      </c>
      <c r="AF247" s="3">
        <v>18598.740000000002</v>
      </c>
      <c r="AG247" s="3">
        <v>0</v>
      </c>
      <c r="AH247" s="3">
        <v>0</v>
      </c>
      <c r="AI247" s="3">
        <v>-35057.870000000003</v>
      </c>
      <c r="AJ247" s="3">
        <v>101480.6</v>
      </c>
      <c r="AK247" s="3">
        <v>58092.66</v>
      </c>
      <c r="AL247" s="3">
        <v>208528.3</v>
      </c>
      <c r="AM247" s="3">
        <v>1468694</v>
      </c>
      <c r="AN247" s="1" t="s">
        <v>73</v>
      </c>
    </row>
    <row r="248" spans="1:40" x14ac:dyDescent="0.3">
      <c r="A248" s="2">
        <v>29741</v>
      </c>
      <c r="B248" s="3">
        <v>176487</v>
      </c>
      <c r="C248" s="3">
        <v>6327.2389999999996</v>
      </c>
      <c r="D248" s="3">
        <v>1254350</v>
      </c>
      <c r="E248" s="3">
        <v>191734.9</v>
      </c>
      <c r="F248" s="3">
        <v>146.59020000000001</v>
      </c>
      <c r="G248" s="3">
        <v>-42726.47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71992540</v>
      </c>
      <c r="M248" s="3">
        <v>4305859</v>
      </c>
      <c r="N248" s="3">
        <v>51901350</v>
      </c>
      <c r="O248" s="3">
        <v>9146904000</v>
      </c>
      <c r="P248" s="3">
        <v>29794.37</v>
      </c>
      <c r="Q248" s="3">
        <v>155682700000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1487985</v>
      </c>
      <c r="AB248" s="3">
        <v>0</v>
      </c>
      <c r="AC248" s="3">
        <v>0</v>
      </c>
      <c r="AD248" s="3">
        <v>29993.49</v>
      </c>
      <c r="AE248" s="3">
        <v>1313751</v>
      </c>
      <c r="AF248" s="3">
        <v>46249.15</v>
      </c>
      <c r="AG248" s="3">
        <v>355.6807</v>
      </c>
      <c r="AH248" s="3">
        <v>0</v>
      </c>
      <c r="AI248" s="3">
        <v>-34773.97</v>
      </c>
      <c r="AJ248" s="3">
        <v>107826.3</v>
      </c>
      <c r="AK248" s="3">
        <v>57201.57</v>
      </c>
      <c r="AL248" s="3">
        <v>215082.8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691341.1</v>
      </c>
      <c r="E249" s="3">
        <v>149627.4</v>
      </c>
      <c r="F249" s="3">
        <v>103.4877</v>
      </c>
      <c r="G249" s="3">
        <v>-207760</v>
      </c>
      <c r="H249" s="3">
        <v>0</v>
      </c>
      <c r="I249" s="3">
        <v>14246530</v>
      </c>
      <c r="J249" s="3">
        <v>0</v>
      </c>
      <c r="K249" s="3">
        <v>0</v>
      </c>
      <c r="L249" s="3">
        <v>69878300</v>
      </c>
      <c r="M249" s="3">
        <v>4171549</v>
      </c>
      <c r="N249" s="3">
        <v>51791180</v>
      </c>
      <c r="O249" s="3">
        <v>9146757000</v>
      </c>
      <c r="P249" s="3">
        <v>27901.62</v>
      </c>
      <c r="Q249" s="3">
        <v>155680700000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935.01859999999999</v>
      </c>
      <c r="Y249" s="3">
        <v>0</v>
      </c>
      <c r="Z249" s="3">
        <v>0</v>
      </c>
      <c r="AA249" s="3">
        <v>2788749</v>
      </c>
      <c r="AB249" s="3">
        <v>0</v>
      </c>
      <c r="AC249" s="3">
        <v>0</v>
      </c>
      <c r="AD249" s="3">
        <v>65568.87</v>
      </c>
      <c r="AE249" s="3">
        <v>2920860</v>
      </c>
      <c r="AF249" s="3">
        <v>27964.84</v>
      </c>
      <c r="AG249" s="3">
        <v>0</v>
      </c>
      <c r="AH249" s="3">
        <v>0</v>
      </c>
      <c r="AI249" s="3">
        <v>-34406.6</v>
      </c>
      <c r="AJ249" s="3">
        <v>106477.5</v>
      </c>
      <c r="AK249" s="3">
        <v>56297.7</v>
      </c>
      <c r="AL249" s="3">
        <v>216897.2</v>
      </c>
      <c r="AM249" s="3">
        <v>1455453</v>
      </c>
      <c r="AN249" s="1" t="s">
        <v>103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377372.4</v>
      </c>
      <c r="E250" s="3">
        <v>127837.9</v>
      </c>
      <c r="F250" s="3">
        <v>68.608770000000007</v>
      </c>
      <c r="G250" s="3">
        <v>-278094.2</v>
      </c>
      <c r="H250" s="3">
        <v>0</v>
      </c>
      <c r="I250" s="3">
        <v>12901680</v>
      </c>
      <c r="J250" s="3">
        <v>0</v>
      </c>
      <c r="K250" s="3">
        <v>0</v>
      </c>
      <c r="L250" s="3">
        <v>68012300</v>
      </c>
      <c r="M250" s="3">
        <v>3808508</v>
      </c>
      <c r="N250" s="3">
        <v>51670950</v>
      </c>
      <c r="O250" s="3">
        <v>9146529000</v>
      </c>
      <c r="P250" s="3">
        <v>26149.13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3010504</v>
      </c>
      <c r="AB250" s="3">
        <v>0</v>
      </c>
      <c r="AC250" s="3">
        <v>0</v>
      </c>
      <c r="AD250" s="3">
        <v>76626.67</v>
      </c>
      <c r="AE250" s="3">
        <v>3212087</v>
      </c>
      <c r="AF250" s="3">
        <v>17328.12</v>
      </c>
      <c r="AG250" s="3">
        <v>0</v>
      </c>
      <c r="AH250" s="3">
        <v>0</v>
      </c>
      <c r="AI250" s="3">
        <v>-34397.29</v>
      </c>
      <c r="AJ250" s="3">
        <v>95776.21</v>
      </c>
      <c r="AK250" s="3">
        <v>54609.38</v>
      </c>
      <c r="AL250" s="3">
        <v>216245.6</v>
      </c>
      <c r="AM250" s="3">
        <v>1344148</v>
      </c>
      <c r="AN250" s="1" t="s">
        <v>98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254751.9</v>
      </c>
      <c r="E251" s="3">
        <v>110131.5</v>
      </c>
      <c r="F251" s="3">
        <v>53.177199999999999</v>
      </c>
      <c r="G251" s="3">
        <v>-289911.40000000002</v>
      </c>
      <c r="H251" s="3">
        <v>0</v>
      </c>
      <c r="I251" s="3">
        <v>11747060</v>
      </c>
      <c r="J251" s="3">
        <v>0</v>
      </c>
      <c r="K251" s="3">
        <v>0</v>
      </c>
      <c r="L251" s="3">
        <v>66440470</v>
      </c>
      <c r="M251" s="3">
        <v>3394079</v>
      </c>
      <c r="N251" s="3">
        <v>51557010</v>
      </c>
      <c r="O251" s="3">
        <v>9146277000</v>
      </c>
      <c r="P251" s="3">
        <v>24869.07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496.35480000000001</v>
      </c>
      <c r="Y251" s="3">
        <v>0</v>
      </c>
      <c r="Z251" s="3">
        <v>0</v>
      </c>
      <c r="AA251" s="3">
        <v>2730706</v>
      </c>
      <c r="AB251" s="3">
        <v>0</v>
      </c>
      <c r="AC251" s="3">
        <v>0</v>
      </c>
      <c r="AD251" s="3">
        <v>75763.72</v>
      </c>
      <c r="AE251" s="3">
        <v>2935244</v>
      </c>
      <c r="AF251" s="3">
        <v>12811.79</v>
      </c>
      <c r="AG251" s="3">
        <v>0</v>
      </c>
      <c r="AH251" s="3">
        <v>0</v>
      </c>
      <c r="AI251" s="3">
        <v>-34287.050000000003</v>
      </c>
      <c r="AJ251" s="3">
        <v>85797.84</v>
      </c>
      <c r="AK251" s="3">
        <v>52348.59</v>
      </c>
      <c r="AL251" s="3">
        <v>199986.9</v>
      </c>
      <c r="AM251" s="3">
        <v>1154126</v>
      </c>
      <c r="AN251" s="1" t="s">
        <v>96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193577.1</v>
      </c>
      <c r="E252" s="3">
        <v>96893.81</v>
      </c>
      <c r="F252" s="3">
        <v>35.83128</v>
      </c>
      <c r="G252" s="3">
        <v>-285902.40000000002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64940310</v>
      </c>
      <c r="M252" s="3">
        <v>3055237</v>
      </c>
      <c r="N252" s="3">
        <v>51415560</v>
      </c>
      <c r="O252" s="3">
        <v>9146047000</v>
      </c>
      <c r="P252" s="3">
        <v>23498.3</v>
      </c>
      <c r="Q252" s="3">
        <v>155673200000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2499244</v>
      </c>
      <c r="AB252" s="3">
        <v>0</v>
      </c>
      <c r="AC252" s="3">
        <v>0</v>
      </c>
      <c r="AD252" s="3">
        <v>77816.25</v>
      </c>
      <c r="AE252" s="3">
        <v>2935986</v>
      </c>
      <c r="AF252" s="3">
        <v>10447</v>
      </c>
      <c r="AG252" s="3">
        <v>0</v>
      </c>
      <c r="AH252" s="3">
        <v>0</v>
      </c>
      <c r="AI252" s="3">
        <v>-33970.89</v>
      </c>
      <c r="AJ252" s="3">
        <v>77362.16</v>
      </c>
      <c r="AK252" s="3">
        <v>50257.52</v>
      </c>
      <c r="AL252" s="3">
        <v>219063.3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219344.6</v>
      </c>
      <c r="E253" s="3">
        <v>91142.43</v>
      </c>
      <c r="F253" s="3">
        <v>37.218139999999998</v>
      </c>
      <c r="G253" s="3">
        <v>-256688.8</v>
      </c>
      <c r="H253" s="3">
        <v>0</v>
      </c>
      <c r="I253" s="3">
        <v>9796536</v>
      </c>
      <c r="J253" s="3">
        <v>0</v>
      </c>
      <c r="K253" s="3">
        <v>0</v>
      </c>
      <c r="L253" s="3">
        <v>63352900</v>
      </c>
      <c r="M253" s="3">
        <v>2822755</v>
      </c>
      <c r="N253" s="3">
        <v>51289640</v>
      </c>
      <c r="O253" s="3">
        <v>9145826000</v>
      </c>
      <c r="P253" s="3">
        <v>23461.62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2440975</v>
      </c>
      <c r="AB253" s="3">
        <v>0</v>
      </c>
      <c r="AC253" s="3">
        <v>0</v>
      </c>
      <c r="AD253" s="3">
        <v>78823.429999999993</v>
      </c>
      <c r="AE253" s="3">
        <v>2892230</v>
      </c>
      <c r="AF253" s="3">
        <v>11022.68</v>
      </c>
      <c r="AG253" s="3">
        <v>0</v>
      </c>
      <c r="AH253" s="3">
        <v>0</v>
      </c>
      <c r="AI253" s="3">
        <v>-34008.04</v>
      </c>
      <c r="AJ253" s="3">
        <v>71604.33</v>
      </c>
      <c r="AK253" s="3">
        <v>48743.05</v>
      </c>
      <c r="AL253" s="3">
        <v>197770.4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174180</v>
      </c>
      <c r="E254" s="3">
        <v>82274.59</v>
      </c>
      <c r="F254" s="3">
        <v>37.431950000000001</v>
      </c>
      <c r="G254" s="3">
        <v>-255535.5</v>
      </c>
      <c r="H254" s="3">
        <v>0</v>
      </c>
      <c r="I254" s="3">
        <v>8917511</v>
      </c>
      <c r="J254" s="3">
        <v>0</v>
      </c>
      <c r="K254" s="3">
        <v>0</v>
      </c>
      <c r="L254" s="3">
        <v>61974220</v>
      </c>
      <c r="M254" s="3">
        <v>2604514</v>
      </c>
      <c r="N254" s="3">
        <v>51172740</v>
      </c>
      <c r="O254" s="3">
        <v>9145598000</v>
      </c>
      <c r="P254" s="3">
        <v>22284.11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2191492</v>
      </c>
      <c r="AB254" s="3">
        <v>0</v>
      </c>
      <c r="AC254" s="3">
        <v>0</v>
      </c>
      <c r="AD254" s="3">
        <v>75105.67</v>
      </c>
      <c r="AE254" s="3">
        <v>2672328</v>
      </c>
      <c r="AF254" s="3">
        <v>9409.6659999999993</v>
      </c>
      <c r="AG254" s="3">
        <v>0</v>
      </c>
      <c r="AH254" s="3">
        <v>0</v>
      </c>
      <c r="AI254" s="3">
        <v>-34041.730000000003</v>
      </c>
      <c r="AJ254" s="3">
        <v>66636.73</v>
      </c>
      <c r="AK254" s="3">
        <v>47289.05</v>
      </c>
      <c r="AL254" s="3">
        <v>183783.3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132123.70000000001</v>
      </c>
      <c r="E255" s="3">
        <v>73820.47</v>
      </c>
      <c r="F255" s="3">
        <v>27.21218</v>
      </c>
      <c r="G255" s="3">
        <v>-256139.2</v>
      </c>
      <c r="H255" s="3">
        <v>0</v>
      </c>
      <c r="I255" s="3">
        <v>8161688</v>
      </c>
      <c r="J255" s="3">
        <v>0</v>
      </c>
      <c r="K255" s="3">
        <v>0</v>
      </c>
      <c r="L255" s="3">
        <v>60723200</v>
      </c>
      <c r="M255" s="3">
        <v>2417092</v>
      </c>
      <c r="N255" s="3">
        <v>51013610</v>
      </c>
      <c r="O255" s="3">
        <v>9145408000</v>
      </c>
      <c r="P255" s="3">
        <v>21312.97</v>
      </c>
      <c r="Q255" s="3">
        <v>155665800000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1966116</v>
      </c>
      <c r="AB255" s="3">
        <v>0</v>
      </c>
      <c r="AC255" s="3">
        <v>0</v>
      </c>
      <c r="AD255" s="3">
        <v>74444.2</v>
      </c>
      <c r="AE255" s="3">
        <v>2590894</v>
      </c>
      <c r="AF255" s="3">
        <v>8048.5630000000001</v>
      </c>
      <c r="AG255" s="3">
        <v>0</v>
      </c>
      <c r="AH255" s="3">
        <v>0</v>
      </c>
      <c r="AI255" s="3">
        <v>-34072.379999999997</v>
      </c>
      <c r="AJ255" s="3">
        <v>62030.94</v>
      </c>
      <c r="AK255" s="3">
        <v>45491.29</v>
      </c>
      <c r="AL255" s="3">
        <v>221408.7</v>
      </c>
      <c r="AM255" s="3">
        <v>755674.4</v>
      </c>
      <c r="AN255" s="1" t="s">
        <v>65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90148.55</v>
      </c>
      <c r="E256" s="3">
        <v>65417.72</v>
      </c>
      <c r="F256" s="3">
        <v>21.021909999999998</v>
      </c>
      <c r="G256" s="3">
        <v>-257572.5</v>
      </c>
      <c r="H256" s="3">
        <v>0</v>
      </c>
      <c r="I256" s="3">
        <v>7545000</v>
      </c>
      <c r="J256" s="3">
        <v>0</v>
      </c>
      <c r="K256" s="3">
        <v>0</v>
      </c>
      <c r="L256" s="3">
        <v>59551510</v>
      </c>
      <c r="M256" s="3">
        <v>2244164</v>
      </c>
      <c r="N256" s="3">
        <v>50885840</v>
      </c>
      <c r="O256" s="3">
        <v>9145184000</v>
      </c>
      <c r="P256" s="3">
        <v>20224.8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86.338530000000006</v>
      </c>
      <c r="Y256" s="3">
        <v>0</v>
      </c>
      <c r="Z256" s="3">
        <v>0</v>
      </c>
      <c r="AA256" s="3">
        <v>1786274</v>
      </c>
      <c r="AB256" s="3">
        <v>0</v>
      </c>
      <c r="AC256" s="3">
        <v>0</v>
      </c>
      <c r="AD256" s="3">
        <v>73532.83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-34098.410000000003</v>
      </c>
      <c r="AJ256" s="3">
        <v>57904.87</v>
      </c>
      <c r="AK256" s="3">
        <v>44003.15</v>
      </c>
      <c r="AL256" s="3">
        <v>185914.1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88033.07</v>
      </c>
      <c r="E257" s="3">
        <v>58596.31</v>
      </c>
      <c r="F257" s="3">
        <v>19.20654</v>
      </c>
      <c r="G257" s="3">
        <v>-243717.6</v>
      </c>
      <c r="H257" s="3">
        <v>0</v>
      </c>
      <c r="I257" s="3">
        <v>6991103</v>
      </c>
      <c r="J257" s="3">
        <v>0</v>
      </c>
      <c r="K257" s="3">
        <v>0</v>
      </c>
      <c r="L257" s="3">
        <v>58787570</v>
      </c>
      <c r="M257" s="3">
        <v>2098272</v>
      </c>
      <c r="N257" s="3">
        <v>50768300</v>
      </c>
      <c r="O257" s="3">
        <v>9144991000</v>
      </c>
      <c r="P257" s="3">
        <v>19475.54</v>
      </c>
      <c r="Q257" s="3">
        <v>155662000000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1299990</v>
      </c>
      <c r="AB257" s="3">
        <v>0</v>
      </c>
      <c r="AC257" s="3">
        <v>0</v>
      </c>
      <c r="AD257" s="3">
        <v>45236.21</v>
      </c>
      <c r="AE257" s="3">
        <v>1351240</v>
      </c>
      <c r="AF257" s="3">
        <v>5415.4440000000004</v>
      </c>
      <c r="AG257" s="3">
        <v>0</v>
      </c>
      <c r="AH257" s="3">
        <v>0</v>
      </c>
      <c r="AI257" s="3">
        <v>-33906.26</v>
      </c>
      <c r="AJ257" s="3">
        <v>55106.81</v>
      </c>
      <c r="AK257" s="3">
        <v>42697.82</v>
      </c>
      <c r="AL257" s="3">
        <v>172892.4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85104.81</v>
      </c>
      <c r="E258" s="3">
        <v>56137.96</v>
      </c>
      <c r="F258" s="3">
        <v>19.600280000000001</v>
      </c>
      <c r="G258" s="3">
        <v>-233972.5</v>
      </c>
      <c r="H258" s="3">
        <v>0</v>
      </c>
      <c r="I258" s="3">
        <v>6485360</v>
      </c>
      <c r="J258" s="3">
        <v>0</v>
      </c>
      <c r="K258" s="3">
        <v>0</v>
      </c>
      <c r="L258" s="3">
        <v>57883060</v>
      </c>
      <c r="M258" s="3">
        <v>2004298</v>
      </c>
      <c r="N258" s="3">
        <v>50651340</v>
      </c>
      <c r="O258" s="3">
        <v>9144799000</v>
      </c>
      <c r="P258" s="3">
        <v>19300.16</v>
      </c>
      <c r="Q258" s="3">
        <v>155660400000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1348052</v>
      </c>
      <c r="AB258" s="3">
        <v>0</v>
      </c>
      <c r="AC258" s="3">
        <v>0</v>
      </c>
      <c r="AD258" s="3">
        <v>53538.62</v>
      </c>
      <c r="AE258" s="3">
        <v>1673282</v>
      </c>
      <c r="AF258" s="3">
        <v>5845.4870000000001</v>
      </c>
      <c r="AG258" s="3">
        <v>0</v>
      </c>
      <c r="AH258" s="3">
        <v>0</v>
      </c>
      <c r="AI258" s="3">
        <v>-33897.769999999997</v>
      </c>
      <c r="AJ258" s="3">
        <v>52438.03</v>
      </c>
      <c r="AK258" s="3">
        <v>41387.760000000002</v>
      </c>
      <c r="AL258" s="3">
        <v>169625.7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129930.7</v>
      </c>
      <c r="E259" s="3">
        <v>56301.41</v>
      </c>
      <c r="F259" s="3">
        <v>24.718350000000001</v>
      </c>
      <c r="G259" s="3">
        <v>-208148.7</v>
      </c>
      <c r="H259" s="3">
        <v>0</v>
      </c>
      <c r="I259" s="3">
        <v>5907325</v>
      </c>
      <c r="J259" s="3">
        <v>0</v>
      </c>
      <c r="K259" s="3">
        <v>0</v>
      </c>
      <c r="L259" s="3">
        <v>56765340</v>
      </c>
      <c r="M259" s="3">
        <v>1933706</v>
      </c>
      <c r="N259" s="3">
        <v>50536640</v>
      </c>
      <c r="O259" s="3">
        <v>9144626000</v>
      </c>
      <c r="P259" s="3">
        <v>19745.89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83.779849999999996</v>
      </c>
      <c r="Y259" s="3">
        <v>0</v>
      </c>
      <c r="Z259" s="3">
        <v>0</v>
      </c>
      <c r="AA259" s="3">
        <v>1563433</v>
      </c>
      <c r="AB259" s="3">
        <v>0</v>
      </c>
      <c r="AC259" s="3">
        <v>0</v>
      </c>
      <c r="AD259" s="3">
        <v>55228.14</v>
      </c>
      <c r="AE259" s="3">
        <v>1688491</v>
      </c>
      <c r="AF259" s="3">
        <v>7042.4470000000001</v>
      </c>
      <c r="AG259" s="3">
        <v>0</v>
      </c>
      <c r="AH259" s="3">
        <v>0</v>
      </c>
      <c r="AI259" s="3">
        <v>-33846.57</v>
      </c>
      <c r="AJ259" s="3">
        <v>50926.11</v>
      </c>
      <c r="AK259" s="3">
        <v>40332.1</v>
      </c>
      <c r="AL259" s="3">
        <v>165861.20000000001</v>
      </c>
      <c r="AM259" s="3">
        <v>577951.5</v>
      </c>
      <c r="AN259" s="1" t="s">
        <v>61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110428.5</v>
      </c>
      <c r="E260" s="3">
        <v>53829.98</v>
      </c>
      <c r="F260" s="3">
        <v>26.053879999999999</v>
      </c>
      <c r="G260" s="3">
        <v>-210709</v>
      </c>
      <c r="H260" s="3">
        <v>0</v>
      </c>
      <c r="I260" s="3">
        <v>5309612</v>
      </c>
      <c r="J260" s="3">
        <v>0</v>
      </c>
      <c r="K260" s="3">
        <v>0</v>
      </c>
      <c r="L260" s="3">
        <v>55327050</v>
      </c>
      <c r="M260" s="3">
        <v>1834664</v>
      </c>
      <c r="N260" s="3">
        <v>50425490</v>
      </c>
      <c r="O260" s="3">
        <v>9144420000</v>
      </c>
      <c r="P260" s="3">
        <v>19483.22</v>
      </c>
      <c r="Q260" s="3">
        <v>155655700000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81.467370000000003</v>
      </c>
      <c r="Y260" s="3">
        <v>0</v>
      </c>
      <c r="Z260" s="3">
        <v>0</v>
      </c>
      <c r="AA260" s="3">
        <v>1954963</v>
      </c>
      <c r="AB260" s="3">
        <v>0</v>
      </c>
      <c r="AC260" s="3">
        <v>0</v>
      </c>
      <c r="AD260" s="3">
        <v>84386.26</v>
      </c>
      <c r="AE260" s="3">
        <v>2646745</v>
      </c>
      <c r="AF260" s="3">
        <v>7001.3720000000003</v>
      </c>
      <c r="AG260" s="3">
        <v>0</v>
      </c>
      <c r="AH260" s="3">
        <v>0</v>
      </c>
      <c r="AI260" s="3">
        <v>-33928.28</v>
      </c>
      <c r="AJ260" s="3">
        <v>48537.77</v>
      </c>
      <c r="AK260" s="3">
        <v>39049.74</v>
      </c>
      <c r="AL260" s="3">
        <v>159922.29999999999</v>
      </c>
      <c r="AM260" s="3">
        <v>597630.9</v>
      </c>
      <c r="AN260" s="1" t="s">
        <v>63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71451.179999999993</v>
      </c>
      <c r="E261" s="3">
        <v>47812.37</v>
      </c>
      <c r="F261" s="3">
        <v>18.87707</v>
      </c>
      <c r="G261" s="3">
        <v>-219584.6</v>
      </c>
      <c r="H261" s="3">
        <v>0</v>
      </c>
      <c r="I261" s="3">
        <v>4761376</v>
      </c>
      <c r="J261" s="3">
        <v>0</v>
      </c>
      <c r="K261" s="3">
        <v>0</v>
      </c>
      <c r="L261" s="3">
        <v>53941740</v>
      </c>
      <c r="M261" s="3">
        <v>1683053</v>
      </c>
      <c r="N261" s="3">
        <v>50315720</v>
      </c>
      <c r="O261" s="3">
        <v>9144195000</v>
      </c>
      <c r="P261" s="3">
        <v>18392.580000000002</v>
      </c>
      <c r="Q261" s="3">
        <v>155652600000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1954316</v>
      </c>
      <c r="AB261" s="3">
        <v>0</v>
      </c>
      <c r="AC261" s="3">
        <v>0</v>
      </c>
      <c r="AD261" s="3">
        <v>88662.2</v>
      </c>
      <c r="AE261" s="3">
        <v>2771644</v>
      </c>
      <c r="AF261" s="3">
        <v>5434.8969999999999</v>
      </c>
      <c r="AG261" s="3">
        <v>0</v>
      </c>
      <c r="AH261" s="3">
        <v>0</v>
      </c>
      <c r="AI261" s="3">
        <v>-34004.46</v>
      </c>
      <c r="AJ261" s="3">
        <v>45173.81</v>
      </c>
      <c r="AK261" s="3">
        <v>37460.54</v>
      </c>
      <c r="AL261" s="3">
        <v>155181</v>
      </c>
      <c r="AM261" s="3">
        <v>548199.9</v>
      </c>
      <c r="AN261" s="1" t="s">
        <v>63</v>
      </c>
    </row>
    <row r="262" spans="1:40" x14ac:dyDescent="0.3">
      <c r="A262" s="2">
        <v>29755</v>
      </c>
      <c r="B262" s="3">
        <v>761103</v>
      </c>
      <c r="C262" s="3">
        <v>5916.0169999999998</v>
      </c>
      <c r="D262" s="3">
        <v>275308.09999999998</v>
      </c>
      <c r="E262" s="3">
        <v>113574.1</v>
      </c>
      <c r="F262" s="3">
        <v>52.670099999999998</v>
      </c>
      <c r="G262" s="3">
        <v>-118022.3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54438780</v>
      </c>
      <c r="M262" s="3">
        <v>1905026</v>
      </c>
      <c r="N262" s="3">
        <v>50188340</v>
      </c>
      <c r="O262" s="3">
        <v>9144088000</v>
      </c>
      <c r="P262" s="3">
        <v>23161.17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1507470</v>
      </c>
      <c r="AB262" s="3">
        <v>0</v>
      </c>
      <c r="AC262" s="3">
        <v>0</v>
      </c>
      <c r="AD262" s="3">
        <v>91579.7</v>
      </c>
      <c r="AE262" s="3">
        <v>3031412</v>
      </c>
      <c r="AF262" s="3">
        <v>15372.86</v>
      </c>
      <c r="AG262" s="3">
        <v>354.4941</v>
      </c>
      <c r="AH262" s="3">
        <v>0</v>
      </c>
      <c r="AI262" s="3">
        <v>-33998.89</v>
      </c>
      <c r="AJ262" s="3">
        <v>46103.18</v>
      </c>
      <c r="AK262" s="3">
        <v>36401.17</v>
      </c>
      <c r="AL262" s="3">
        <v>173713</v>
      </c>
      <c r="AM262" s="3">
        <v>2635532</v>
      </c>
      <c r="AN262" s="1" t="s">
        <v>96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118674.6</v>
      </c>
      <c r="E263" s="3">
        <v>68354.210000000006</v>
      </c>
      <c r="F263" s="3">
        <v>33.93609</v>
      </c>
      <c r="G263" s="3">
        <v>-194365.1</v>
      </c>
      <c r="H263" s="3">
        <v>0</v>
      </c>
      <c r="I263" s="3">
        <v>3630657</v>
      </c>
      <c r="J263" s="3">
        <v>0</v>
      </c>
      <c r="K263" s="3">
        <v>0</v>
      </c>
      <c r="L263" s="3">
        <v>52827600</v>
      </c>
      <c r="M263" s="3">
        <v>1808290</v>
      </c>
      <c r="N263" s="3">
        <v>50083650</v>
      </c>
      <c r="O263" s="3">
        <v>9143880000</v>
      </c>
      <c r="P263" s="3">
        <v>21354.37</v>
      </c>
      <c r="Q263" s="3">
        <v>155646700000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1964572</v>
      </c>
      <c r="AB263" s="3">
        <v>0</v>
      </c>
      <c r="AC263" s="3">
        <v>0</v>
      </c>
      <c r="AD263" s="3">
        <v>99706.77</v>
      </c>
      <c r="AE263" s="3">
        <v>3225045</v>
      </c>
      <c r="AF263" s="3">
        <v>8158.5569999999998</v>
      </c>
      <c r="AG263" s="3">
        <v>0</v>
      </c>
      <c r="AH263" s="3">
        <v>0</v>
      </c>
      <c r="AI263" s="3">
        <v>-33961.14</v>
      </c>
      <c r="AJ263" s="3">
        <v>44783.97</v>
      </c>
      <c r="AK263" s="3">
        <v>35072.17</v>
      </c>
      <c r="AL263" s="3">
        <v>149700.5</v>
      </c>
      <c r="AM263" s="3">
        <v>460619.3</v>
      </c>
      <c r="AN263" s="1" t="s">
        <v>67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42297.599999999999</v>
      </c>
      <c r="E264" s="3">
        <v>53091.45</v>
      </c>
      <c r="F264" s="3">
        <v>17.18075</v>
      </c>
      <c r="G264" s="3">
        <v>-226323.1</v>
      </c>
      <c r="H264" s="3">
        <v>0</v>
      </c>
      <c r="I264" s="3">
        <v>3213228</v>
      </c>
      <c r="J264" s="3">
        <v>0</v>
      </c>
      <c r="K264" s="3">
        <v>0</v>
      </c>
      <c r="L264" s="3">
        <v>51305350</v>
      </c>
      <c r="M264" s="3">
        <v>1592949</v>
      </c>
      <c r="N264" s="3">
        <v>49943540</v>
      </c>
      <c r="O264" s="3">
        <v>9143655000</v>
      </c>
      <c r="P264" s="3">
        <v>19273.330000000002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2048922</v>
      </c>
      <c r="AB264" s="3">
        <v>0</v>
      </c>
      <c r="AC264" s="3">
        <v>0</v>
      </c>
      <c r="AD264" s="3">
        <v>113147.9</v>
      </c>
      <c r="AE264" s="3">
        <v>3335805</v>
      </c>
      <c r="AF264" s="3">
        <v>5032.0619999999999</v>
      </c>
      <c r="AG264" s="3">
        <v>0</v>
      </c>
      <c r="AH264" s="3">
        <v>0</v>
      </c>
      <c r="AI264" s="3">
        <v>-34007.919999999998</v>
      </c>
      <c r="AJ264" s="3">
        <v>39475.65</v>
      </c>
      <c r="AK264" s="3">
        <v>33048.230000000003</v>
      </c>
      <c r="AL264" s="3">
        <v>179812.2</v>
      </c>
      <c r="AM264" s="3">
        <v>417402.5</v>
      </c>
      <c r="AN264" s="1" t="s">
        <v>88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28222.3</v>
      </c>
      <c r="E265" s="3">
        <v>44698.879999999997</v>
      </c>
      <c r="F265" s="3">
        <v>15.09572</v>
      </c>
      <c r="G265" s="3">
        <v>-224208.1</v>
      </c>
      <c r="H265" s="3">
        <v>0</v>
      </c>
      <c r="I265" s="3">
        <v>2836187</v>
      </c>
      <c r="J265" s="3">
        <v>0</v>
      </c>
      <c r="K265" s="3">
        <v>0</v>
      </c>
      <c r="L265" s="3">
        <v>49895620</v>
      </c>
      <c r="M265" s="3">
        <v>1373540</v>
      </c>
      <c r="N265" s="3">
        <v>49829910</v>
      </c>
      <c r="O265" s="3">
        <v>9143404000</v>
      </c>
      <c r="P265" s="3">
        <v>17785.54</v>
      </c>
      <c r="Q265" s="3">
        <v>155639300000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1926529</v>
      </c>
      <c r="AB265" s="3">
        <v>0</v>
      </c>
      <c r="AC265" s="3">
        <v>0</v>
      </c>
      <c r="AD265" s="3">
        <v>109575.7</v>
      </c>
      <c r="AE265" s="3">
        <v>3207663</v>
      </c>
      <c r="AF265" s="3">
        <v>4087.297</v>
      </c>
      <c r="AG265" s="3">
        <v>0</v>
      </c>
      <c r="AH265" s="3">
        <v>0</v>
      </c>
      <c r="AI265" s="3">
        <v>-34048.42</v>
      </c>
      <c r="AJ265" s="3">
        <v>34981.629999999997</v>
      </c>
      <c r="AK265" s="3">
        <v>31709.48</v>
      </c>
      <c r="AL265" s="3">
        <v>148830.1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19832.12</v>
      </c>
      <c r="E266" s="3">
        <v>38014.42</v>
      </c>
      <c r="F266" s="3">
        <v>10.129949999999999</v>
      </c>
      <c r="G266" s="3">
        <v>-220299.4</v>
      </c>
      <c r="H266" s="3">
        <v>0</v>
      </c>
      <c r="I266" s="3">
        <v>2506678</v>
      </c>
      <c r="J266" s="3">
        <v>0</v>
      </c>
      <c r="K266" s="3">
        <v>0</v>
      </c>
      <c r="L266" s="3">
        <v>48551340</v>
      </c>
      <c r="M266" s="3">
        <v>1186573</v>
      </c>
      <c r="N266" s="3">
        <v>49689320</v>
      </c>
      <c r="O266" s="3">
        <v>9143177000</v>
      </c>
      <c r="P266" s="3">
        <v>16884.16</v>
      </c>
      <c r="Q266" s="3">
        <v>155635600000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1798735</v>
      </c>
      <c r="AB266" s="3">
        <v>0</v>
      </c>
      <c r="AC266" s="3">
        <v>0</v>
      </c>
      <c r="AD266" s="3">
        <v>115849.60000000001</v>
      </c>
      <c r="AE266" s="3">
        <v>3223103</v>
      </c>
      <c r="AF266" s="3">
        <v>3438.5610000000001</v>
      </c>
      <c r="AG266" s="3">
        <v>0</v>
      </c>
      <c r="AH266" s="3">
        <v>0</v>
      </c>
      <c r="AI266" s="3">
        <v>-34083.83</v>
      </c>
      <c r="AJ266" s="3">
        <v>31273.200000000001</v>
      </c>
      <c r="AK266" s="3">
        <v>30124.87</v>
      </c>
      <c r="AL266" s="3">
        <v>172095.8</v>
      </c>
      <c r="AM266" s="3">
        <v>329509.09999999998</v>
      </c>
      <c r="AN266" s="1" t="s">
        <v>85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23594.69</v>
      </c>
      <c r="E267" s="3">
        <v>33264.410000000003</v>
      </c>
      <c r="F267" s="3">
        <v>9.1308609999999994</v>
      </c>
      <c r="G267" s="3">
        <v>-213095.6</v>
      </c>
      <c r="H267" s="3">
        <v>0</v>
      </c>
      <c r="I267" s="3">
        <v>2213959</v>
      </c>
      <c r="J267" s="3">
        <v>0</v>
      </c>
      <c r="K267" s="3">
        <v>0</v>
      </c>
      <c r="L267" s="3">
        <v>47273610</v>
      </c>
      <c r="M267" s="3">
        <v>1053134</v>
      </c>
      <c r="N267" s="3">
        <v>48966130</v>
      </c>
      <c r="O267" s="3">
        <v>9143446000</v>
      </c>
      <c r="P267" s="3">
        <v>16167.63</v>
      </c>
      <c r="Q267" s="3">
        <v>155631800000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1732597</v>
      </c>
      <c r="AB267" s="3">
        <v>0</v>
      </c>
      <c r="AC267" s="3">
        <v>0</v>
      </c>
      <c r="AD267" s="3">
        <v>119148.2</v>
      </c>
      <c r="AE267" s="3">
        <v>3297412</v>
      </c>
      <c r="AF267" s="3">
        <v>2980.799</v>
      </c>
      <c r="AG267" s="3">
        <v>0</v>
      </c>
      <c r="AH267" s="3">
        <v>0</v>
      </c>
      <c r="AI267" s="3">
        <v>-34271.03</v>
      </c>
      <c r="AJ267" s="3">
        <v>28203.41</v>
      </c>
      <c r="AK267" s="3">
        <v>116069.6</v>
      </c>
      <c r="AL267" s="3">
        <v>751617.2</v>
      </c>
      <c r="AM267" s="3">
        <v>292719.2</v>
      </c>
      <c r="AN267" s="1" t="s">
        <v>106</v>
      </c>
    </row>
    <row r="268" spans="1:40" x14ac:dyDescent="0.3">
      <c r="A268" s="2">
        <v>29761</v>
      </c>
      <c r="B268" s="3">
        <v>843121.6</v>
      </c>
      <c r="C268" s="3">
        <v>0</v>
      </c>
      <c r="D268" s="3">
        <v>13257.38</v>
      </c>
      <c r="E268" s="3">
        <v>29140.799999999999</v>
      </c>
      <c r="F268" s="3">
        <v>9.4840859999999996</v>
      </c>
      <c r="G268" s="3">
        <v>-203465.5</v>
      </c>
      <c r="H268" s="3">
        <v>0</v>
      </c>
      <c r="I268" s="3">
        <v>1948999</v>
      </c>
      <c r="J268" s="3">
        <v>0</v>
      </c>
      <c r="K268" s="3">
        <v>0</v>
      </c>
      <c r="L268" s="3">
        <v>46278390</v>
      </c>
      <c r="M268" s="3">
        <v>971080.9</v>
      </c>
      <c r="N268" s="3">
        <v>46688450</v>
      </c>
      <c r="O268" s="3">
        <v>9144976000</v>
      </c>
      <c r="P268" s="3">
        <v>15601.61</v>
      </c>
      <c r="Q268" s="3">
        <v>155628000000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1689496</v>
      </c>
      <c r="AB268" s="3">
        <v>0</v>
      </c>
      <c r="AC268" s="3">
        <v>0</v>
      </c>
      <c r="AD268" s="3">
        <v>120182.5</v>
      </c>
      <c r="AE268" s="3">
        <v>3259638</v>
      </c>
      <c r="AF268" s="3">
        <v>2582.913</v>
      </c>
      <c r="AG268" s="3">
        <v>0</v>
      </c>
      <c r="AH268" s="3">
        <v>0</v>
      </c>
      <c r="AI268" s="3">
        <v>-34278.6</v>
      </c>
      <c r="AJ268" s="3">
        <v>25677.18</v>
      </c>
      <c r="AK268" s="3">
        <v>417394.8</v>
      </c>
      <c r="AL268" s="3">
        <v>2303581</v>
      </c>
      <c r="AM268" s="3">
        <v>264960</v>
      </c>
      <c r="AN268" s="1" t="s">
        <v>117</v>
      </c>
    </row>
    <row r="269" spans="1:40" x14ac:dyDescent="0.3">
      <c r="A269" s="2">
        <v>29762</v>
      </c>
      <c r="B269" s="3">
        <v>912679.2</v>
      </c>
      <c r="C269" s="3">
        <v>0</v>
      </c>
      <c r="D269" s="3">
        <v>12091.72</v>
      </c>
      <c r="E269" s="3">
        <v>26002.93</v>
      </c>
      <c r="F269" s="3">
        <v>8.9901900000000001</v>
      </c>
      <c r="G269" s="3">
        <v>-201774.5</v>
      </c>
      <c r="H269" s="3">
        <v>0</v>
      </c>
      <c r="I269" s="3">
        <v>1702257</v>
      </c>
      <c r="J269" s="3">
        <v>0</v>
      </c>
      <c r="K269" s="3">
        <v>0</v>
      </c>
      <c r="L269" s="3">
        <v>44832320</v>
      </c>
      <c r="M269" s="3">
        <v>846996.7</v>
      </c>
      <c r="N269" s="3">
        <v>46579080</v>
      </c>
      <c r="O269" s="3">
        <v>9144707000</v>
      </c>
      <c r="P269" s="3">
        <v>15133.91</v>
      </c>
      <c r="Q269" s="3">
        <v>155623500000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1780050</v>
      </c>
      <c r="AB269" s="3">
        <v>0</v>
      </c>
      <c r="AC269" s="3">
        <v>0</v>
      </c>
      <c r="AD269" s="3">
        <v>137718.39999999999</v>
      </c>
      <c r="AE269" s="3">
        <v>3796291</v>
      </c>
      <c r="AF269" s="3">
        <v>2316.2939999999999</v>
      </c>
      <c r="AG269" s="3">
        <v>0</v>
      </c>
      <c r="AH269" s="3">
        <v>0</v>
      </c>
      <c r="AI269" s="3">
        <v>-34227.79</v>
      </c>
      <c r="AJ269" s="3">
        <v>23199.35</v>
      </c>
      <c r="AK269" s="3">
        <v>26366.01</v>
      </c>
      <c r="AL269" s="3">
        <v>132787.6</v>
      </c>
      <c r="AM269" s="3">
        <v>246741.8</v>
      </c>
      <c r="AN269" s="1" t="s">
        <v>89</v>
      </c>
    </row>
    <row r="270" spans="1:40" x14ac:dyDescent="0.3">
      <c r="A270" s="2">
        <v>29763</v>
      </c>
      <c r="B270" s="3">
        <v>1025954</v>
      </c>
      <c r="C270" s="3">
        <v>0</v>
      </c>
      <c r="D270" s="3">
        <v>5808.125</v>
      </c>
      <c r="E270" s="3">
        <v>22658.43</v>
      </c>
      <c r="F270" s="3">
        <v>8.3804440000000007</v>
      </c>
      <c r="G270" s="3">
        <v>-199868.2</v>
      </c>
      <c r="H270" s="3">
        <v>0</v>
      </c>
      <c r="I270" s="3">
        <v>1495821</v>
      </c>
      <c r="J270" s="3">
        <v>0</v>
      </c>
      <c r="K270" s="3">
        <v>0</v>
      </c>
      <c r="L270" s="3">
        <v>43568420</v>
      </c>
      <c r="M270" s="3">
        <v>717683.8</v>
      </c>
      <c r="N270" s="3">
        <v>46464080</v>
      </c>
      <c r="O270" s="3">
        <v>9144454000</v>
      </c>
      <c r="P270" s="3">
        <v>14671.96</v>
      </c>
      <c r="Q270" s="3">
        <v>155619300000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1573687</v>
      </c>
      <c r="AB270" s="3">
        <v>0</v>
      </c>
      <c r="AC270" s="3">
        <v>0</v>
      </c>
      <c r="AD270" s="3">
        <v>128472.1</v>
      </c>
      <c r="AE270" s="3">
        <v>3481783</v>
      </c>
      <c r="AF270" s="3">
        <v>1461.748</v>
      </c>
      <c r="AG270" s="3">
        <v>0</v>
      </c>
      <c r="AH270" s="3">
        <v>0</v>
      </c>
      <c r="AI270" s="3">
        <v>-34271.839999999997</v>
      </c>
      <c r="AJ270" s="3">
        <v>19578.77</v>
      </c>
      <c r="AK270" s="3">
        <v>23145.93</v>
      </c>
      <c r="AL270" s="3">
        <v>134800.70000000001</v>
      </c>
      <c r="AM270" s="3">
        <v>206436.4</v>
      </c>
      <c r="AN270" s="1" t="s">
        <v>87</v>
      </c>
    </row>
    <row r="271" spans="1:40" x14ac:dyDescent="0.3">
      <c r="A271" s="2">
        <v>29764</v>
      </c>
      <c r="B271" s="3">
        <v>1036777</v>
      </c>
      <c r="C271" s="3">
        <v>0</v>
      </c>
      <c r="D271" s="3">
        <v>5305.7030000000004</v>
      </c>
      <c r="E271" s="3">
        <v>20153.87</v>
      </c>
      <c r="F271" s="3">
        <v>7.9723350000000002</v>
      </c>
      <c r="G271" s="3">
        <v>-196274.2</v>
      </c>
      <c r="H271" s="3">
        <v>0</v>
      </c>
      <c r="I271" s="3">
        <v>1312388</v>
      </c>
      <c r="J271" s="3">
        <v>0</v>
      </c>
      <c r="K271" s="3">
        <v>0</v>
      </c>
      <c r="L271" s="3">
        <v>42337250</v>
      </c>
      <c r="M271" s="3">
        <v>621953.80000000005</v>
      </c>
      <c r="N271" s="3">
        <v>46356870</v>
      </c>
      <c r="O271" s="3">
        <v>9144197000</v>
      </c>
      <c r="P271" s="3">
        <v>14254.08</v>
      </c>
      <c r="Q271" s="3">
        <v>155615100000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1487996</v>
      </c>
      <c r="AB271" s="3">
        <v>0</v>
      </c>
      <c r="AC271" s="3">
        <v>0</v>
      </c>
      <c r="AD271" s="3">
        <v>128361.9</v>
      </c>
      <c r="AE271" s="3">
        <v>3377752</v>
      </c>
      <c r="AF271" s="3">
        <v>1348.66</v>
      </c>
      <c r="AG271" s="3">
        <v>0</v>
      </c>
      <c r="AH271" s="3">
        <v>0</v>
      </c>
      <c r="AI271" s="3">
        <v>-34299.620000000003</v>
      </c>
      <c r="AJ271" s="3">
        <v>16790.939999999999</v>
      </c>
      <c r="AK271" s="3">
        <v>21001.66</v>
      </c>
      <c r="AL271" s="3">
        <v>124226.4</v>
      </c>
      <c r="AM271" s="3">
        <v>183432.2</v>
      </c>
      <c r="AN271" s="1" t="s">
        <v>52</v>
      </c>
    </row>
    <row r="272" spans="1:40" x14ac:dyDescent="0.3">
      <c r="A272" s="2">
        <v>29765</v>
      </c>
      <c r="B272" s="3">
        <v>1034761</v>
      </c>
      <c r="C272" s="3">
        <v>0</v>
      </c>
      <c r="D272" s="3">
        <v>3860.5940000000001</v>
      </c>
      <c r="E272" s="3">
        <v>18009.36</v>
      </c>
      <c r="F272" s="3">
        <v>7.585769</v>
      </c>
      <c r="G272" s="3">
        <v>-193391.3</v>
      </c>
      <c r="H272" s="3">
        <v>0</v>
      </c>
      <c r="I272" s="3">
        <v>1148587</v>
      </c>
      <c r="J272" s="3">
        <v>0</v>
      </c>
      <c r="K272" s="3">
        <v>0</v>
      </c>
      <c r="L272" s="3">
        <v>41109990</v>
      </c>
      <c r="M272" s="3">
        <v>542012.69999999995</v>
      </c>
      <c r="N272" s="3">
        <v>46242800</v>
      </c>
      <c r="O272" s="3">
        <v>9143948000</v>
      </c>
      <c r="P272" s="3">
        <v>13854.89</v>
      </c>
      <c r="Q272" s="3">
        <v>155610900000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1453206</v>
      </c>
      <c r="AB272" s="3">
        <v>0</v>
      </c>
      <c r="AC272" s="3">
        <v>0</v>
      </c>
      <c r="AD272" s="3">
        <v>129421.3</v>
      </c>
      <c r="AE272" s="3">
        <v>3441145</v>
      </c>
      <c r="AF272" s="3">
        <v>1053.3409999999999</v>
      </c>
      <c r="AG272" s="3">
        <v>0</v>
      </c>
      <c r="AH272" s="3">
        <v>0</v>
      </c>
      <c r="AI272" s="3">
        <v>-34332.660000000003</v>
      </c>
      <c r="AJ272" s="3">
        <v>14417.58</v>
      </c>
      <c r="AK272" s="3">
        <v>19291.87</v>
      </c>
      <c r="AL272" s="3">
        <v>128698.6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1034863</v>
      </c>
      <c r="C273" s="3">
        <v>0</v>
      </c>
      <c r="D273" s="3">
        <v>2697.9720000000002</v>
      </c>
      <c r="E273" s="3">
        <v>15949.2</v>
      </c>
      <c r="F273" s="3">
        <v>7.2648330000000003</v>
      </c>
      <c r="G273" s="3">
        <v>-190235.1</v>
      </c>
      <c r="H273" s="3">
        <v>0</v>
      </c>
      <c r="I273" s="3">
        <v>1003477</v>
      </c>
      <c r="J273" s="3">
        <v>0</v>
      </c>
      <c r="K273" s="3">
        <v>0</v>
      </c>
      <c r="L273" s="3">
        <v>39936990</v>
      </c>
      <c r="M273" s="3">
        <v>471159.5</v>
      </c>
      <c r="N273" s="3">
        <v>46125380</v>
      </c>
      <c r="O273" s="3">
        <v>9143706000</v>
      </c>
      <c r="P273" s="3">
        <v>13467.94</v>
      </c>
      <c r="Q273" s="3">
        <v>155606700000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1375075</v>
      </c>
      <c r="AB273" s="3">
        <v>0</v>
      </c>
      <c r="AC273" s="3">
        <v>0</v>
      </c>
      <c r="AD273" s="3">
        <v>130018</v>
      </c>
      <c r="AE273" s="3">
        <v>3364326</v>
      </c>
      <c r="AF273" s="3">
        <v>702.18100000000004</v>
      </c>
      <c r="AG273" s="3">
        <v>0</v>
      </c>
      <c r="AH273" s="3">
        <v>0</v>
      </c>
      <c r="AI273" s="3">
        <v>-34363.230000000003</v>
      </c>
      <c r="AJ273" s="3">
        <v>12496.74</v>
      </c>
      <c r="AK273" s="3">
        <v>17713.330000000002</v>
      </c>
      <c r="AL273" s="3">
        <v>130137.2</v>
      </c>
      <c r="AM273" s="3">
        <v>145109.6</v>
      </c>
      <c r="AN273" s="1" t="s">
        <v>105</v>
      </c>
    </row>
    <row r="274" spans="1:40" x14ac:dyDescent="0.3">
      <c r="A274" s="2">
        <v>29767</v>
      </c>
      <c r="B274" s="3">
        <v>1037317</v>
      </c>
      <c r="C274" s="3">
        <v>0</v>
      </c>
      <c r="D274" s="3">
        <v>1446.6130000000001</v>
      </c>
      <c r="E274" s="3">
        <v>13905.45</v>
      </c>
      <c r="F274" s="3">
        <v>6.9791119999999998</v>
      </c>
      <c r="G274" s="3">
        <v>-187776</v>
      </c>
      <c r="H274" s="3">
        <v>0</v>
      </c>
      <c r="I274" s="3">
        <v>880629.9</v>
      </c>
      <c r="J274" s="3">
        <v>0</v>
      </c>
      <c r="K274" s="3">
        <v>0</v>
      </c>
      <c r="L274" s="3">
        <v>38821400</v>
      </c>
      <c r="M274" s="3">
        <v>404502.7</v>
      </c>
      <c r="N274" s="3">
        <v>46014650</v>
      </c>
      <c r="O274" s="3">
        <v>9143455000</v>
      </c>
      <c r="P274" s="3">
        <v>13099.71</v>
      </c>
      <c r="Q274" s="3">
        <v>155602400000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1295061</v>
      </c>
      <c r="AB274" s="3">
        <v>0</v>
      </c>
      <c r="AC274" s="3">
        <v>0</v>
      </c>
      <c r="AD274" s="3">
        <v>135299.4</v>
      </c>
      <c r="AE274" s="3">
        <v>3531228</v>
      </c>
      <c r="AF274" s="3">
        <v>500.0772</v>
      </c>
      <c r="AG274" s="3">
        <v>0</v>
      </c>
      <c r="AH274" s="3">
        <v>0</v>
      </c>
      <c r="AI274" s="3">
        <v>-34400.65</v>
      </c>
      <c r="AJ274" s="3">
        <v>10523.82</v>
      </c>
      <c r="AK274" s="3">
        <v>16109.46</v>
      </c>
      <c r="AL274" s="3">
        <v>121467.8</v>
      </c>
      <c r="AM274" s="3">
        <v>122847.3</v>
      </c>
      <c r="AN274" s="1" t="s">
        <v>65</v>
      </c>
    </row>
    <row r="275" spans="1:40" x14ac:dyDescent="0.3">
      <c r="A275" s="2">
        <v>29768</v>
      </c>
      <c r="B275" s="3">
        <v>1022768</v>
      </c>
      <c r="C275" s="3">
        <v>0</v>
      </c>
      <c r="D275" s="3">
        <v>1281.067</v>
      </c>
      <c r="E275" s="3">
        <v>12420.42</v>
      </c>
      <c r="F275" s="3">
        <v>6.7530429999999999</v>
      </c>
      <c r="G275" s="3">
        <v>-184860.4</v>
      </c>
      <c r="H275" s="3">
        <v>0</v>
      </c>
      <c r="I275" s="3">
        <v>771398.4</v>
      </c>
      <c r="J275" s="3">
        <v>0</v>
      </c>
      <c r="K275" s="3">
        <v>0</v>
      </c>
      <c r="L275" s="3">
        <v>37862030</v>
      </c>
      <c r="M275" s="3">
        <v>349163.1</v>
      </c>
      <c r="N275" s="3">
        <v>45905010</v>
      </c>
      <c r="O275" s="3">
        <v>9143228000</v>
      </c>
      <c r="P275" s="3">
        <v>12756.36</v>
      </c>
      <c r="Q275" s="3">
        <v>155598800000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1115433</v>
      </c>
      <c r="AB275" s="3">
        <v>0</v>
      </c>
      <c r="AC275" s="3">
        <v>0</v>
      </c>
      <c r="AD275" s="3">
        <v>114008</v>
      </c>
      <c r="AE275" s="3">
        <v>2788858</v>
      </c>
      <c r="AF275" s="3">
        <v>439.04809999999998</v>
      </c>
      <c r="AG275" s="3">
        <v>0</v>
      </c>
      <c r="AH275" s="3">
        <v>0</v>
      </c>
      <c r="AI275" s="3">
        <v>-34396.11</v>
      </c>
      <c r="AJ275" s="3">
        <v>9017.6849999999995</v>
      </c>
      <c r="AK275" s="3">
        <v>14434.7</v>
      </c>
      <c r="AL275" s="3">
        <v>118875</v>
      </c>
      <c r="AM275" s="3">
        <v>109231.5</v>
      </c>
      <c r="AN275" s="1" t="s">
        <v>64</v>
      </c>
    </row>
    <row r="276" spans="1:40" x14ac:dyDescent="0.3">
      <c r="A276" s="2">
        <v>29769</v>
      </c>
      <c r="B276" s="3">
        <v>988685.7</v>
      </c>
      <c r="C276" s="3">
        <v>0</v>
      </c>
      <c r="D276" s="3">
        <v>1613.162</v>
      </c>
      <c r="E276" s="3">
        <v>11458.81</v>
      </c>
      <c r="F276" s="3">
        <v>6.5611969999999999</v>
      </c>
      <c r="G276" s="3">
        <v>-182251.5</v>
      </c>
      <c r="H276" s="3">
        <v>0</v>
      </c>
      <c r="I276" s="3">
        <v>667373.1</v>
      </c>
      <c r="J276" s="3">
        <v>0</v>
      </c>
      <c r="K276" s="3">
        <v>0</v>
      </c>
      <c r="L276" s="3">
        <v>36844930</v>
      </c>
      <c r="M276" s="3">
        <v>306901</v>
      </c>
      <c r="N276" s="3">
        <v>45802090</v>
      </c>
      <c r="O276" s="3">
        <v>9142985000</v>
      </c>
      <c r="P276" s="3">
        <v>12438.09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1155268</v>
      </c>
      <c r="AB276" s="3">
        <v>0</v>
      </c>
      <c r="AC276" s="3">
        <v>0</v>
      </c>
      <c r="AD276" s="3">
        <v>123294.2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-34413.32</v>
      </c>
      <c r="AJ276" s="3">
        <v>7947.3909999999996</v>
      </c>
      <c r="AK276" s="3">
        <v>13085.08</v>
      </c>
      <c r="AL276" s="3">
        <v>111080.9</v>
      </c>
      <c r="AM276" s="3">
        <v>104025.4</v>
      </c>
      <c r="AN276" s="1" t="s">
        <v>99</v>
      </c>
    </row>
    <row r="277" spans="1:40" x14ac:dyDescent="0.3">
      <c r="A277" s="2">
        <v>29770</v>
      </c>
      <c r="B277" s="3">
        <v>990924.4</v>
      </c>
      <c r="C277" s="3">
        <v>0</v>
      </c>
      <c r="D277" s="3">
        <v>1432.7629999999999</v>
      </c>
      <c r="E277" s="3">
        <v>10508.28</v>
      </c>
      <c r="F277" s="3">
        <v>6.3934610000000003</v>
      </c>
      <c r="G277" s="3">
        <v>-179706</v>
      </c>
      <c r="H277" s="3">
        <v>0</v>
      </c>
      <c r="I277" s="3">
        <v>569104.9</v>
      </c>
      <c r="J277" s="3">
        <v>0</v>
      </c>
      <c r="K277" s="3">
        <v>0</v>
      </c>
      <c r="L277" s="3">
        <v>35807360</v>
      </c>
      <c r="M277" s="3">
        <v>270282</v>
      </c>
      <c r="N277" s="3">
        <v>45662380</v>
      </c>
      <c r="O277" s="3">
        <v>9142773000</v>
      </c>
      <c r="P277" s="3">
        <v>12147.18</v>
      </c>
      <c r="Q277" s="3">
        <v>155591000000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1168446</v>
      </c>
      <c r="AB277" s="3">
        <v>0</v>
      </c>
      <c r="AC277" s="3">
        <v>0</v>
      </c>
      <c r="AD277" s="3">
        <v>129672.7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-34447.06</v>
      </c>
      <c r="AJ277" s="3">
        <v>6576.491</v>
      </c>
      <c r="AK277" s="3">
        <v>14657.46</v>
      </c>
      <c r="AL277" s="3">
        <v>146485.9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990877.8</v>
      </c>
      <c r="C278" s="3">
        <v>0</v>
      </c>
      <c r="D278" s="3">
        <v>755.51509999999996</v>
      </c>
      <c r="E278" s="3">
        <v>9395.2019999999993</v>
      </c>
      <c r="F278" s="3">
        <v>7.7560089999999997</v>
      </c>
      <c r="G278" s="3">
        <v>-177953.6</v>
      </c>
      <c r="H278" s="3">
        <v>0</v>
      </c>
      <c r="I278" s="3">
        <v>482780.5</v>
      </c>
      <c r="J278" s="3">
        <v>0</v>
      </c>
      <c r="K278" s="3">
        <v>0</v>
      </c>
      <c r="L278" s="3">
        <v>34779750</v>
      </c>
      <c r="M278" s="3">
        <v>237760.7</v>
      </c>
      <c r="N278" s="3">
        <v>45561710</v>
      </c>
      <c r="O278" s="3">
        <v>9142521000</v>
      </c>
      <c r="P278" s="3">
        <v>11875.88</v>
      </c>
      <c r="Q278" s="3">
        <v>155586800000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1141379</v>
      </c>
      <c r="AB278" s="3">
        <v>0</v>
      </c>
      <c r="AC278" s="3">
        <v>0</v>
      </c>
      <c r="AD278" s="3">
        <v>135007.4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-34485.339999999997</v>
      </c>
      <c r="AJ278" s="3">
        <v>4995.6679999999997</v>
      </c>
      <c r="AK278" s="3">
        <v>10189.530000000001</v>
      </c>
      <c r="AL278" s="3">
        <v>105877.1</v>
      </c>
      <c r="AM278" s="3">
        <v>86324.38</v>
      </c>
      <c r="AN278" s="1" t="s">
        <v>89</v>
      </c>
    </row>
    <row r="279" spans="1:40" x14ac:dyDescent="0.3">
      <c r="A279" s="2">
        <v>29772</v>
      </c>
      <c r="B279" s="3">
        <v>988429.8</v>
      </c>
      <c r="C279" s="3">
        <v>0</v>
      </c>
      <c r="D279" s="3">
        <v>249.6884</v>
      </c>
      <c r="E279" s="3">
        <v>8119.598</v>
      </c>
      <c r="F279" s="3">
        <v>7.5723859999999998</v>
      </c>
      <c r="G279" s="3">
        <v>-176342.7</v>
      </c>
      <c r="H279" s="3">
        <v>0</v>
      </c>
      <c r="I279" s="3">
        <v>412148.3</v>
      </c>
      <c r="J279" s="3">
        <v>0</v>
      </c>
      <c r="K279" s="3">
        <v>0</v>
      </c>
      <c r="L279" s="3">
        <v>33801710</v>
      </c>
      <c r="M279" s="3">
        <v>211179.9</v>
      </c>
      <c r="N279" s="3">
        <v>45421830</v>
      </c>
      <c r="O279" s="3">
        <v>9142303000</v>
      </c>
      <c r="P279" s="3">
        <v>11614.88</v>
      </c>
      <c r="Q279" s="3">
        <v>155582500000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1071409</v>
      </c>
      <c r="AB279" s="3">
        <v>0</v>
      </c>
      <c r="AC279" s="3">
        <v>0</v>
      </c>
      <c r="AD279" s="3">
        <v>143873.60000000001</v>
      </c>
      <c r="AE279" s="3">
        <v>3575890</v>
      </c>
      <c r="AF279" s="3">
        <v>287.77760000000001</v>
      </c>
      <c r="AG279" s="3">
        <v>0</v>
      </c>
      <c r="AH279" s="3">
        <v>0</v>
      </c>
      <c r="AI279" s="3">
        <v>-34529.42</v>
      </c>
      <c r="AJ279" s="3">
        <v>4383.3</v>
      </c>
      <c r="AK279" s="3">
        <v>9024.9189999999999</v>
      </c>
      <c r="AL279" s="3">
        <v>144466.9</v>
      </c>
      <c r="AM279" s="3">
        <v>70632.22</v>
      </c>
      <c r="AN279" s="1" t="s">
        <v>118</v>
      </c>
    </row>
    <row r="280" spans="1:40" x14ac:dyDescent="0.3">
      <c r="A280" s="2">
        <v>29773</v>
      </c>
      <c r="B280" s="3">
        <v>964128.8</v>
      </c>
      <c r="C280" s="3">
        <v>0</v>
      </c>
      <c r="D280" s="3">
        <v>61.76726</v>
      </c>
      <c r="E280" s="3">
        <v>6699.223</v>
      </c>
      <c r="F280" s="3">
        <v>7.3851170000000002</v>
      </c>
      <c r="G280" s="3">
        <v>-174865.4</v>
      </c>
      <c r="H280" s="3">
        <v>0</v>
      </c>
      <c r="I280" s="3">
        <v>362456.1</v>
      </c>
      <c r="J280" s="3">
        <v>0</v>
      </c>
      <c r="K280" s="3">
        <v>0</v>
      </c>
      <c r="L280" s="3">
        <v>33015930</v>
      </c>
      <c r="M280" s="3">
        <v>184406.8</v>
      </c>
      <c r="N280" s="3">
        <v>45325430</v>
      </c>
      <c r="O280" s="3">
        <v>9142065000</v>
      </c>
      <c r="P280" s="3">
        <v>11372.77</v>
      </c>
      <c r="Q280" s="3">
        <v>155578700000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859593.8</v>
      </c>
      <c r="AB280" s="3">
        <v>0</v>
      </c>
      <c r="AC280" s="3">
        <v>0</v>
      </c>
      <c r="AD280" s="3">
        <v>123069.4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-34534.28</v>
      </c>
      <c r="AJ280" s="3">
        <v>3721.395</v>
      </c>
      <c r="AK280" s="3">
        <v>7925.8450000000003</v>
      </c>
      <c r="AL280" s="3">
        <v>100328.8</v>
      </c>
      <c r="AM280" s="3">
        <v>49692.27</v>
      </c>
      <c r="AN280" s="1" t="s">
        <v>64</v>
      </c>
    </row>
    <row r="281" spans="1:40" x14ac:dyDescent="0.3">
      <c r="A281" s="2">
        <v>29774</v>
      </c>
      <c r="B281" s="3">
        <v>917869.6</v>
      </c>
      <c r="C281" s="3">
        <v>0</v>
      </c>
      <c r="D281" s="3">
        <v>68.618549999999999</v>
      </c>
      <c r="E281" s="3">
        <v>5801.4740000000002</v>
      </c>
      <c r="F281" s="3">
        <v>7.2194240000000001</v>
      </c>
      <c r="G281" s="3">
        <v>-173211.1</v>
      </c>
      <c r="H281" s="3">
        <v>0</v>
      </c>
      <c r="I281" s="3">
        <v>321119.7</v>
      </c>
      <c r="J281" s="3">
        <v>0</v>
      </c>
      <c r="K281" s="3">
        <v>0</v>
      </c>
      <c r="L281" s="3">
        <v>32333540</v>
      </c>
      <c r="M281" s="3">
        <v>164560.9</v>
      </c>
      <c r="N281" s="3">
        <v>45230530</v>
      </c>
      <c r="O281" s="3">
        <v>9141844000</v>
      </c>
      <c r="P281" s="3">
        <v>11144.62</v>
      </c>
      <c r="Q281" s="3">
        <v>155575600000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741609.2</v>
      </c>
      <c r="AB281" s="3">
        <v>0</v>
      </c>
      <c r="AC281" s="3">
        <v>0</v>
      </c>
      <c r="AD281" s="3">
        <v>103791.6</v>
      </c>
      <c r="AE281" s="3">
        <v>2437438</v>
      </c>
      <c r="AF281" s="3">
        <v>232.54910000000001</v>
      </c>
      <c r="AG281" s="3">
        <v>0</v>
      </c>
      <c r="AH281" s="3">
        <v>0</v>
      </c>
      <c r="AI281" s="3">
        <v>-34245.18</v>
      </c>
      <c r="AJ281" s="3">
        <v>3268.143</v>
      </c>
      <c r="AK281" s="3">
        <v>7255.9380000000001</v>
      </c>
      <c r="AL281" s="3">
        <v>98362.01</v>
      </c>
      <c r="AM281" s="3">
        <v>41336.339999999997</v>
      </c>
      <c r="AN281" s="1" t="s">
        <v>69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47.515389999999996</v>
      </c>
      <c r="E282" s="3">
        <v>5135.4669999999996</v>
      </c>
      <c r="F282" s="3">
        <v>7.557741</v>
      </c>
      <c r="G282" s="3">
        <v>-171212.5</v>
      </c>
      <c r="H282" s="3">
        <v>0</v>
      </c>
      <c r="I282" s="3">
        <v>283592.5</v>
      </c>
      <c r="J282" s="3">
        <v>0</v>
      </c>
      <c r="K282" s="3">
        <v>0</v>
      </c>
      <c r="L282" s="3">
        <v>31655850</v>
      </c>
      <c r="M282" s="3">
        <v>148849.29999999999</v>
      </c>
      <c r="N282" s="3">
        <v>45131350</v>
      </c>
      <c r="O282" s="3">
        <v>9141627000</v>
      </c>
      <c r="P282" s="3">
        <v>10928.51</v>
      </c>
      <c r="Q282" s="3">
        <v>155572400000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729464.2</v>
      </c>
      <c r="AB282" s="3">
        <v>0</v>
      </c>
      <c r="AC282" s="3">
        <v>0</v>
      </c>
      <c r="AD282" s="3">
        <v>108023.6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-34248.730000000003</v>
      </c>
      <c r="AJ282" s="3">
        <v>2932.6619999999998</v>
      </c>
      <c r="AK282" s="3">
        <v>6722.1710000000003</v>
      </c>
      <c r="AL282" s="3">
        <v>102313.4</v>
      </c>
      <c r="AM282" s="3">
        <v>37527.21</v>
      </c>
      <c r="AN282" s="1" t="s">
        <v>65</v>
      </c>
    </row>
    <row r="283" spans="1:40" x14ac:dyDescent="0.3">
      <c r="A283" s="2">
        <v>29776</v>
      </c>
      <c r="B283" s="3">
        <v>944199.2</v>
      </c>
      <c r="C283" s="3">
        <v>0</v>
      </c>
      <c r="D283" s="3">
        <v>51.730849999999997</v>
      </c>
      <c r="E283" s="3">
        <v>4664.8419999999996</v>
      </c>
      <c r="F283" s="3">
        <v>7.3980629999999996</v>
      </c>
      <c r="G283" s="3">
        <v>-169172.2</v>
      </c>
      <c r="H283" s="3">
        <v>0</v>
      </c>
      <c r="I283" s="3">
        <v>247234.2</v>
      </c>
      <c r="J283" s="3">
        <v>0</v>
      </c>
      <c r="K283" s="3">
        <v>0</v>
      </c>
      <c r="L283" s="3">
        <v>30945020</v>
      </c>
      <c r="M283" s="3">
        <v>135841.1</v>
      </c>
      <c r="N283" s="3">
        <v>45033660</v>
      </c>
      <c r="O283" s="3">
        <v>9141401000</v>
      </c>
      <c r="P283" s="3">
        <v>10727.69</v>
      </c>
      <c r="Q283" s="3">
        <v>155568900000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759005.8</v>
      </c>
      <c r="AB283" s="3">
        <v>0</v>
      </c>
      <c r="AC283" s="3">
        <v>0</v>
      </c>
      <c r="AD283" s="3">
        <v>118224.9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-34278.18</v>
      </c>
      <c r="AJ283" s="3">
        <v>2556.616</v>
      </c>
      <c r="AK283" s="3">
        <v>6148.3339999999998</v>
      </c>
      <c r="AL283" s="3">
        <v>100442.2</v>
      </c>
      <c r="AM283" s="3">
        <v>36358.31</v>
      </c>
      <c r="AN283" s="1" t="s">
        <v>80</v>
      </c>
    </row>
    <row r="284" spans="1:40" x14ac:dyDescent="0.3">
      <c r="A284" s="2">
        <v>29777</v>
      </c>
      <c r="B284" s="3">
        <v>1029351</v>
      </c>
      <c r="C284" s="3">
        <v>0</v>
      </c>
      <c r="D284" s="3">
        <v>33.859839999999998</v>
      </c>
      <c r="E284" s="3">
        <v>4280.6009999999997</v>
      </c>
      <c r="F284" s="3">
        <v>7.2415260000000004</v>
      </c>
      <c r="G284" s="3">
        <v>-167089.20000000001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30233060</v>
      </c>
      <c r="M284" s="3">
        <v>123282</v>
      </c>
      <c r="N284" s="3">
        <v>44941890</v>
      </c>
      <c r="O284" s="3">
        <v>9141168000</v>
      </c>
      <c r="P284" s="3">
        <v>10540.47</v>
      </c>
      <c r="Q284" s="3">
        <v>155565300000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758455.3</v>
      </c>
      <c r="AB284" s="3">
        <v>0</v>
      </c>
      <c r="AC284" s="3">
        <v>0</v>
      </c>
      <c r="AD284" s="3">
        <v>121038.3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-34522.129999999997</v>
      </c>
      <c r="AJ284" s="3">
        <v>2239.25</v>
      </c>
      <c r="AK284" s="3">
        <v>5726.8879999999999</v>
      </c>
      <c r="AL284" s="3">
        <v>94201.75</v>
      </c>
      <c r="AM284" s="3">
        <v>34832.33</v>
      </c>
      <c r="AN284" s="1" t="s">
        <v>63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3682.0619999999999</v>
      </c>
      <c r="F285" s="3">
        <v>7.0934949999999999</v>
      </c>
      <c r="G285" s="3">
        <v>-166234.9</v>
      </c>
      <c r="H285" s="3">
        <v>0</v>
      </c>
      <c r="I285" s="3">
        <v>186325.8</v>
      </c>
      <c r="J285" s="3">
        <v>0</v>
      </c>
      <c r="K285" s="3">
        <v>0</v>
      </c>
      <c r="L285" s="3">
        <v>29616280</v>
      </c>
      <c r="M285" s="3">
        <v>108614.7</v>
      </c>
      <c r="N285" s="3">
        <v>44839380</v>
      </c>
      <c r="O285" s="3">
        <v>9140958000</v>
      </c>
      <c r="P285" s="3">
        <v>10362.6</v>
      </c>
      <c r="Q285" s="3">
        <v>155561900000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657261</v>
      </c>
      <c r="AB285" s="3">
        <v>0</v>
      </c>
      <c r="AC285" s="3">
        <v>0</v>
      </c>
      <c r="AD285" s="3">
        <v>107280.9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-34597.870000000003</v>
      </c>
      <c r="AJ285" s="3">
        <v>2023.598</v>
      </c>
      <c r="AK285" s="3">
        <v>5526.9780000000001</v>
      </c>
      <c r="AL285" s="3">
        <v>104717.3</v>
      </c>
      <c r="AM285" s="3">
        <v>26076.02</v>
      </c>
      <c r="AN285" s="1" t="s">
        <v>65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3206.1170000000002</v>
      </c>
      <c r="F286" s="3">
        <v>6.9581309999999998</v>
      </c>
      <c r="G286" s="3">
        <v>-165038.39999999999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29044640</v>
      </c>
      <c r="M286" s="3">
        <v>97473.03</v>
      </c>
      <c r="N286" s="3">
        <v>44751880</v>
      </c>
      <c r="O286" s="3">
        <v>9140734000</v>
      </c>
      <c r="P286" s="3">
        <v>10197.69</v>
      </c>
      <c r="Q286" s="3">
        <v>155558400000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603352.69999999995</v>
      </c>
      <c r="AB286" s="3">
        <v>0</v>
      </c>
      <c r="AC286" s="3">
        <v>0</v>
      </c>
      <c r="AD286" s="3">
        <v>108860.5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-34614.620000000003</v>
      </c>
      <c r="AJ286" s="3">
        <v>1784.2049999999999</v>
      </c>
      <c r="AK286" s="3">
        <v>5272.0559999999996</v>
      </c>
      <c r="AL286" s="3">
        <v>89464.93</v>
      </c>
      <c r="AM286" s="3">
        <v>20356.669999999998</v>
      </c>
      <c r="AN286" s="1" t="s">
        <v>53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3047.8040000000001</v>
      </c>
      <c r="F287" s="3">
        <v>6.8299659999999998</v>
      </c>
      <c r="G287" s="3">
        <v>-163646.5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28483900</v>
      </c>
      <c r="M287" s="3">
        <v>90253.88</v>
      </c>
      <c r="N287" s="3">
        <v>44664640</v>
      </c>
      <c r="O287" s="3">
        <v>9140524000</v>
      </c>
      <c r="P287" s="3">
        <v>10044.16</v>
      </c>
      <c r="Q287" s="3">
        <v>155555400000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591035.19999999995</v>
      </c>
      <c r="AB287" s="3">
        <v>0</v>
      </c>
      <c r="AC287" s="3">
        <v>0</v>
      </c>
      <c r="AD287" s="3">
        <v>93885.3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-34603.870000000003</v>
      </c>
      <c r="AJ287" s="3">
        <v>1667.3330000000001</v>
      </c>
      <c r="AK287" s="3">
        <v>5077.0460000000003</v>
      </c>
      <c r="AL287" s="3">
        <v>89095.55</v>
      </c>
      <c r="AM287" s="3">
        <v>22797</v>
      </c>
      <c r="AN287" s="1" t="s">
        <v>71</v>
      </c>
    </row>
    <row r="288" spans="1:40" x14ac:dyDescent="0.3">
      <c r="A288" s="2">
        <v>29781</v>
      </c>
      <c r="B288" s="3">
        <v>1037253</v>
      </c>
      <c r="C288" s="3">
        <v>0</v>
      </c>
      <c r="D288" s="3">
        <v>10.60162</v>
      </c>
      <c r="E288" s="3">
        <v>2827.8069999999998</v>
      </c>
      <c r="F288" s="3">
        <v>9.275658</v>
      </c>
      <c r="G288" s="3">
        <v>-162296.70000000001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27839510</v>
      </c>
      <c r="M288" s="3">
        <v>82194.789999999994</v>
      </c>
      <c r="N288" s="3">
        <v>44572500</v>
      </c>
      <c r="O288" s="3">
        <v>9140306000</v>
      </c>
      <c r="P288" s="3">
        <v>9898.9590000000007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676915.4</v>
      </c>
      <c r="AB288" s="3">
        <v>0</v>
      </c>
      <c r="AC288" s="3">
        <v>0</v>
      </c>
      <c r="AD288" s="3">
        <v>111197.7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-34623.9</v>
      </c>
      <c r="AJ288" s="3">
        <v>1592.7819999999999</v>
      </c>
      <c r="AK288" s="3">
        <v>4995.8100000000004</v>
      </c>
      <c r="AL288" s="3">
        <v>93908.6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9.4607290000000006</v>
      </c>
      <c r="E289" s="3">
        <v>2591.6460000000002</v>
      </c>
      <c r="F289" s="3">
        <v>9.1370330000000006</v>
      </c>
      <c r="G289" s="3">
        <v>-161185.9</v>
      </c>
      <c r="H289" s="3">
        <v>0</v>
      </c>
      <c r="I289" s="3">
        <v>97263.69</v>
      </c>
      <c r="J289" s="3">
        <v>0</v>
      </c>
      <c r="K289" s="3">
        <v>0</v>
      </c>
      <c r="L289" s="3">
        <v>27158900</v>
      </c>
      <c r="M289" s="3">
        <v>72975.44</v>
      </c>
      <c r="N289" s="3">
        <v>44488050</v>
      </c>
      <c r="O289" s="3">
        <v>9140063000</v>
      </c>
      <c r="P289" s="3">
        <v>9759.1689999999999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712576.8</v>
      </c>
      <c r="AB289" s="3">
        <v>0</v>
      </c>
      <c r="AC289" s="3">
        <v>0</v>
      </c>
      <c r="AD289" s="3">
        <v>127616.2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-34678.43</v>
      </c>
      <c r="AJ289" s="3">
        <v>1351.7639999999999</v>
      </c>
      <c r="AK289" s="3">
        <v>4852.2370000000001</v>
      </c>
      <c r="AL289" s="3">
        <v>85979.35</v>
      </c>
      <c r="AM289" s="3">
        <v>21924.2</v>
      </c>
      <c r="AN289" s="1" t="s">
        <v>91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2288.2449999999999</v>
      </c>
      <c r="F290" s="3">
        <v>9.0085960000000007</v>
      </c>
      <c r="G290" s="3">
        <v>-160209.29999999999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26521880</v>
      </c>
      <c r="M290" s="3">
        <v>64055.02</v>
      </c>
      <c r="N290" s="3">
        <v>44400760</v>
      </c>
      <c r="O290" s="3">
        <v>9139828000</v>
      </c>
      <c r="P290" s="3">
        <v>9627.2039999999997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664177.9</v>
      </c>
      <c r="AB290" s="3">
        <v>0</v>
      </c>
      <c r="AC290" s="3">
        <v>0</v>
      </c>
      <c r="AD290" s="3">
        <v>125297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-34715.18</v>
      </c>
      <c r="AJ290" s="3">
        <v>1252.374</v>
      </c>
      <c r="AK290" s="3">
        <v>4680.2849999999999</v>
      </c>
      <c r="AL290" s="3">
        <v>88722.65</v>
      </c>
      <c r="AM290" s="3">
        <v>17190.68</v>
      </c>
      <c r="AN290" s="1" t="s">
        <v>100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1985.5909999999999</v>
      </c>
      <c r="F291" s="3">
        <v>8.8804470000000002</v>
      </c>
      <c r="G291" s="3">
        <v>-159209</v>
      </c>
      <c r="H291" s="3">
        <v>0</v>
      </c>
      <c r="I291" s="3">
        <v>67373.17</v>
      </c>
      <c r="J291" s="3">
        <v>0</v>
      </c>
      <c r="K291" s="3">
        <v>0</v>
      </c>
      <c r="L291" s="3">
        <v>25948010</v>
      </c>
      <c r="M291" s="3">
        <v>55346.13</v>
      </c>
      <c r="N291" s="3">
        <v>44316430</v>
      </c>
      <c r="O291" s="3">
        <v>9139598000</v>
      </c>
      <c r="P291" s="3">
        <v>9501.9169999999995</v>
      </c>
      <c r="Q291" s="3">
        <v>155540500000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596704.80000000005</v>
      </c>
      <c r="AB291" s="3">
        <v>0</v>
      </c>
      <c r="AC291" s="3">
        <v>0</v>
      </c>
      <c r="AD291" s="3">
        <v>118766.39999999999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-34729.339999999997</v>
      </c>
      <c r="AJ291" s="3">
        <v>1080.556</v>
      </c>
      <c r="AK291" s="3">
        <v>4585.549</v>
      </c>
      <c r="AL291" s="3">
        <v>85590.88</v>
      </c>
      <c r="AM291" s="3">
        <v>12699.83</v>
      </c>
      <c r="AN291" s="1" t="s">
        <v>99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1769.146</v>
      </c>
      <c r="F292" s="3">
        <v>8.7552939999999992</v>
      </c>
      <c r="G292" s="3">
        <v>-158110.29999999999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25393720</v>
      </c>
      <c r="M292" s="3">
        <v>48544.6</v>
      </c>
      <c r="N292" s="3">
        <v>44179510</v>
      </c>
      <c r="O292" s="3">
        <v>9139422000</v>
      </c>
      <c r="P292" s="3">
        <v>9384.0490000000009</v>
      </c>
      <c r="Q292" s="3">
        <v>155536900000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576273.9</v>
      </c>
      <c r="AB292" s="3">
        <v>0</v>
      </c>
      <c r="AC292" s="3">
        <v>0</v>
      </c>
      <c r="AD292" s="3">
        <v>114877.3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-34738.14</v>
      </c>
      <c r="AJ292" s="3">
        <v>894.68399999999997</v>
      </c>
      <c r="AK292" s="3">
        <v>7167.0339999999997</v>
      </c>
      <c r="AL292" s="3">
        <v>137982.29999999999</v>
      </c>
      <c r="AM292" s="3">
        <v>10768.92</v>
      </c>
      <c r="AN292" s="1" t="s">
        <v>87</v>
      </c>
    </row>
    <row r="293" spans="1:40" x14ac:dyDescent="0.3">
      <c r="A293" s="2">
        <v>29786</v>
      </c>
      <c r="B293" s="3">
        <v>1037328</v>
      </c>
      <c r="C293" s="3">
        <v>0</v>
      </c>
      <c r="D293" s="3">
        <v>0</v>
      </c>
      <c r="E293" s="3">
        <v>1591.1179999999999</v>
      </c>
      <c r="F293" s="3">
        <v>8.6337720000000004</v>
      </c>
      <c r="G293" s="3">
        <v>-157065.20000000001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24838930</v>
      </c>
      <c r="M293" s="3">
        <v>43161.06</v>
      </c>
      <c r="N293" s="3">
        <v>44099390</v>
      </c>
      <c r="O293" s="3">
        <v>9139193000</v>
      </c>
      <c r="P293" s="3">
        <v>9273.6839999999993</v>
      </c>
      <c r="Q293" s="3">
        <v>155533300000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571593.30000000005</v>
      </c>
      <c r="AB293" s="3">
        <v>0</v>
      </c>
      <c r="AC293" s="3">
        <v>0</v>
      </c>
      <c r="AD293" s="3">
        <v>113546.3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-34751.620000000003</v>
      </c>
      <c r="AJ293" s="3">
        <v>581.16340000000002</v>
      </c>
      <c r="AK293" s="3">
        <v>4106.3469999999998</v>
      </c>
      <c r="AL293" s="3">
        <v>80875.570000000007</v>
      </c>
      <c r="AM293" s="3">
        <v>9578.8989999999994</v>
      </c>
      <c r="AN293" s="1" t="s">
        <v>93</v>
      </c>
    </row>
    <row r="294" spans="1:40" x14ac:dyDescent="0.3">
      <c r="A294" s="2">
        <v>29787</v>
      </c>
      <c r="B294" s="3">
        <v>1030034</v>
      </c>
      <c r="C294" s="3">
        <v>0</v>
      </c>
      <c r="D294" s="3">
        <v>0</v>
      </c>
      <c r="E294" s="3">
        <v>1431.9639999999999</v>
      </c>
      <c r="F294" s="3">
        <v>8.514678</v>
      </c>
      <c r="G294" s="3">
        <v>-156124.29999999999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24281910</v>
      </c>
      <c r="M294" s="3">
        <v>38579.35</v>
      </c>
      <c r="N294" s="3">
        <v>44020780</v>
      </c>
      <c r="O294" s="3">
        <v>9138957000</v>
      </c>
      <c r="P294" s="3">
        <v>9170.2999999999993</v>
      </c>
      <c r="Q294" s="3">
        <v>155529500000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571629.9</v>
      </c>
      <c r="AB294" s="3">
        <v>0</v>
      </c>
      <c r="AC294" s="3">
        <v>0</v>
      </c>
      <c r="AD294" s="3">
        <v>120996.7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-34780.71</v>
      </c>
      <c r="AJ294" s="3">
        <v>527.46479999999997</v>
      </c>
      <c r="AK294" s="3">
        <v>3921.1329999999998</v>
      </c>
      <c r="AL294" s="3">
        <v>79305.960000000006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1295.403</v>
      </c>
      <c r="F295" s="3">
        <v>8.3964719999999993</v>
      </c>
      <c r="G295" s="3">
        <v>-155177.5</v>
      </c>
      <c r="H295" s="3">
        <v>0</v>
      </c>
      <c r="I295" s="3">
        <v>32046.32</v>
      </c>
      <c r="J295" s="3">
        <v>0</v>
      </c>
      <c r="K295" s="3">
        <v>0</v>
      </c>
      <c r="L295" s="3">
        <v>23771300</v>
      </c>
      <c r="M295" s="3">
        <v>36967.53</v>
      </c>
      <c r="N295" s="3">
        <v>43714000</v>
      </c>
      <c r="O295" s="3">
        <v>9138928000</v>
      </c>
      <c r="P295" s="3">
        <v>9071.9709999999995</v>
      </c>
      <c r="Q295" s="3">
        <v>155525800000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545593.1</v>
      </c>
      <c r="AB295" s="3">
        <v>0</v>
      </c>
      <c r="AC295" s="3">
        <v>0</v>
      </c>
      <c r="AD295" s="3">
        <v>116802.4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-34800.21</v>
      </c>
      <c r="AJ295" s="3">
        <v>492.44150000000002</v>
      </c>
      <c r="AK295" s="3">
        <v>28435.54</v>
      </c>
      <c r="AL295" s="3">
        <v>307440.2</v>
      </c>
      <c r="AM295" s="3">
        <v>6815.0320000000002</v>
      </c>
      <c r="AN295" s="1" t="s">
        <v>89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1166.1320000000001</v>
      </c>
      <c r="F296" s="3">
        <v>8.2810729999999992</v>
      </c>
      <c r="G296" s="3">
        <v>-154333.1</v>
      </c>
      <c r="H296" s="3">
        <v>0</v>
      </c>
      <c r="I296" s="3">
        <v>26141.52</v>
      </c>
      <c r="J296" s="3">
        <v>0</v>
      </c>
      <c r="K296" s="3">
        <v>0</v>
      </c>
      <c r="L296" s="3">
        <v>23262940</v>
      </c>
      <c r="M296" s="3">
        <v>35240.44</v>
      </c>
      <c r="N296" s="3">
        <v>43148250</v>
      </c>
      <c r="O296" s="3">
        <v>9139159000</v>
      </c>
      <c r="P296" s="3">
        <v>8977.8960000000006</v>
      </c>
      <c r="Q296" s="3">
        <v>155522000000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545145.80000000005</v>
      </c>
      <c r="AB296" s="3">
        <v>0</v>
      </c>
      <c r="AC296" s="3">
        <v>0</v>
      </c>
      <c r="AD296" s="3">
        <v>116050</v>
      </c>
      <c r="AE296" s="3">
        <v>2887979</v>
      </c>
      <c r="AF296" s="3">
        <v>90.385009999999994</v>
      </c>
      <c r="AG296" s="3">
        <v>0</v>
      </c>
      <c r="AH296" s="3">
        <v>0</v>
      </c>
      <c r="AI296" s="3">
        <v>-35421.870000000003</v>
      </c>
      <c r="AJ296" s="3">
        <v>484.19330000000002</v>
      </c>
      <c r="AK296" s="3">
        <v>30884.11</v>
      </c>
      <c r="AL296" s="3">
        <v>566397.69999999995</v>
      </c>
      <c r="AM296" s="3">
        <v>5904.7969999999996</v>
      </c>
      <c r="AN296" s="1" t="s">
        <v>80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1055.9380000000001</v>
      </c>
      <c r="F297" s="3">
        <v>8.1669459999999994</v>
      </c>
      <c r="G297" s="3">
        <v>-153473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22740940</v>
      </c>
      <c r="M297" s="3">
        <v>30337.439999999999</v>
      </c>
      <c r="N297" s="3">
        <v>43072880</v>
      </c>
      <c r="O297" s="3">
        <v>9138925000</v>
      </c>
      <c r="P297" s="3">
        <v>8889.3430000000008</v>
      </c>
      <c r="Q297" s="3">
        <v>155518300000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533984.1</v>
      </c>
      <c r="AB297" s="3">
        <v>0</v>
      </c>
      <c r="AC297" s="3">
        <v>0</v>
      </c>
      <c r="AD297" s="3">
        <v>118480.6</v>
      </c>
      <c r="AE297" s="3">
        <v>2914326</v>
      </c>
      <c r="AF297" s="3">
        <v>86.217929999999996</v>
      </c>
      <c r="AG297" s="3">
        <v>0</v>
      </c>
      <c r="AH297" s="3">
        <v>0</v>
      </c>
      <c r="AI297" s="3">
        <v>-34848.92</v>
      </c>
      <c r="AJ297" s="3">
        <v>470.2482</v>
      </c>
      <c r="AK297" s="3">
        <v>3637.7060000000001</v>
      </c>
      <c r="AL297" s="3">
        <v>75999.72</v>
      </c>
      <c r="AM297" s="3">
        <v>5055.1289999999999</v>
      </c>
      <c r="AN297" s="1" t="s">
        <v>62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964.76430000000005</v>
      </c>
      <c r="F298" s="3">
        <v>8.0545690000000008</v>
      </c>
      <c r="G298" s="3">
        <v>-152666.9</v>
      </c>
      <c r="H298" s="3">
        <v>0</v>
      </c>
      <c r="I298" s="3">
        <v>16757.13</v>
      </c>
      <c r="J298" s="3">
        <v>0</v>
      </c>
      <c r="K298" s="3">
        <v>0</v>
      </c>
      <c r="L298" s="3">
        <v>22224810</v>
      </c>
      <c r="M298" s="3">
        <v>27307.51</v>
      </c>
      <c r="N298" s="3">
        <v>42924640</v>
      </c>
      <c r="O298" s="3">
        <v>9138760000</v>
      </c>
      <c r="P298" s="3">
        <v>8804.723</v>
      </c>
      <c r="Q298" s="3">
        <v>155514400000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525319.4</v>
      </c>
      <c r="AB298" s="3">
        <v>0</v>
      </c>
      <c r="AC298" s="3">
        <v>0</v>
      </c>
      <c r="AD298" s="3">
        <v>122315.8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-34871.410000000003</v>
      </c>
      <c r="AJ298" s="3">
        <v>469.57060000000001</v>
      </c>
      <c r="AK298" s="3">
        <v>3353.9470000000001</v>
      </c>
      <c r="AL298" s="3">
        <v>148874.29999999999</v>
      </c>
      <c r="AM298" s="3">
        <v>4329.268</v>
      </c>
      <c r="AN298" s="1" t="s">
        <v>65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869.97670000000005</v>
      </c>
      <c r="F299" s="3">
        <v>7.9431859999999999</v>
      </c>
      <c r="G299" s="3">
        <v>-151914</v>
      </c>
      <c r="H299" s="3">
        <v>0</v>
      </c>
      <c r="I299" s="3">
        <v>13360.8</v>
      </c>
      <c r="J299" s="3">
        <v>0</v>
      </c>
      <c r="K299" s="3">
        <v>0</v>
      </c>
      <c r="L299" s="3">
        <v>21739770</v>
      </c>
      <c r="M299" s="3">
        <v>25430.06</v>
      </c>
      <c r="N299" s="3">
        <v>42849330</v>
      </c>
      <c r="O299" s="3">
        <v>9138528000</v>
      </c>
      <c r="P299" s="3">
        <v>8725.0820000000003</v>
      </c>
      <c r="Q299" s="3">
        <v>155510600000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492163.7</v>
      </c>
      <c r="AB299" s="3">
        <v>0</v>
      </c>
      <c r="AC299" s="3">
        <v>0</v>
      </c>
      <c r="AD299" s="3">
        <v>117060.1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-34889.449999999997</v>
      </c>
      <c r="AJ299" s="3">
        <v>469.44889999999998</v>
      </c>
      <c r="AK299" s="3">
        <v>3263.913</v>
      </c>
      <c r="AL299" s="3">
        <v>75937.83</v>
      </c>
      <c r="AM299" s="3">
        <v>3396.3310000000001</v>
      </c>
      <c r="AN299" s="1" t="s">
        <v>88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785.16989999999998</v>
      </c>
      <c r="F300" s="3">
        <v>7.8320650000000001</v>
      </c>
      <c r="G300" s="3">
        <v>-151178.79999999999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21274370</v>
      </c>
      <c r="M300" s="3">
        <v>23953.39</v>
      </c>
      <c r="N300" s="3">
        <v>42760370</v>
      </c>
      <c r="O300" s="3">
        <v>9138311000</v>
      </c>
      <c r="P300" s="3">
        <v>8648.9979999999996</v>
      </c>
      <c r="Q300" s="3">
        <v>155506800000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471419.9</v>
      </c>
      <c r="AB300" s="3">
        <v>0</v>
      </c>
      <c r="AC300" s="3">
        <v>0</v>
      </c>
      <c r="AD300" s="3">
        <v>118911.3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-34906.050000000003</v>
      </c>
      <c r="AJ300" s="3">
        <v>469.47649999999999</v>
      </c>
      <c r="AK300" s="3">
        <v>3146.337</v>
      </c>
      <c r="AL300" s="3">
        <v>89580.479999999996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715.94680000000005</v>
      </c>
      <c r="F301" s="3">
        <v>7.7231209999999999</v>
      </c>
      <c r="G301" s="3">
        <v>-150386.29999999999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20797120</v>
      </c>
      <c r="M301" s="3">
        <v>22818.18</v>
      </c>
      <c r="N301" s="3">
        <v>42689890</v>
      </c>
      <c r="O301" s="3">
        <v>9138073000</v>
      </c>
      <c r="P301" s="3">
        <v>8576.2630000000008</v>
      </c>
      <c r="Q301" s="3">
        <v>155502900000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482630.1</v>
      </c>
      <c r="AB301" s="3">
        <v>0</v>
      </c>
      <c r="AC301" s="3">
        <v>0</v>
      </c>
      <c r="AD301" s="3">
        <v>121566.39999999999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-34929.9</v>
      </c>
      <c r="AJ301" s="3">
        <v>469.50209999999998</v>
      </c>
      <c r="AK301" s="3">
        <v>2970.4940000000001</v>
      </c>
      <c r="AL301" s="3">
        <v>71099.009999999995</v>
      </c>
      <c r="AM301" s="3">
        <v>2530.5300000000002</v>
      </c>
      <c r="AN301" s="1" t="s">
        <v>63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654.18129999999996</v>
      </c>
      <c r="F302" s="3">
        <v>7.6160699999999997</v>
      </c>
      <c r="G302" s="3">
        <v>-149658.4</v>
      </c>
      <c r="H302" s="3">
        <v>0</v>
      </c>
      <c r="I302" s="3">
        <v>6125.357</v>
      </c>
      <c r="J302" s="3">
        <v>0</v>
      </c>
      <c r="K302" s="3">
        <v>0</v>
      </c>
      <c r="L302" s="3">
        <v>20350300</v>
      </c>
      <c r="M302" s="3">
        <v>21726.46</v>
      </c>
      <c r="N302" s="3">
        <v>42620240</v>
      </c>
      <c r="O302" s="3">
        <v>9137839000</v>
      </c>
      <c r="P302" s="3">
        <v>8507.3150000000005</v>
      </c>
      <c r="Q302" s="3">
        <v>155499100000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451575</v>
      </c>
      <c r="AB302" s="3">
        <v>0</v>
      </c>
      <c r="AC302" s="3">
        <v>0</v>
      </c>
      <c r="AD302" s="3">
        <v>120805.9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-34947.81</v>
      </c>
      <c r="AJ302" s="3">
        <v>469.52589999999998</v>
      </c>
      <c r="AK302" s="3">
        <v>2882.7829999999999</v>
      </c>
      <c r="AL302" s="3">
        <v>70266.720000000001</v>
      </c>
      <c r="AM302" s="3">
        <v>1980.7329999999999</v>
      </c>
      <c r="AN302" s="1" t="s">
        <v>64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585.23569999999995</v>
      </c>
      <c r="F303" s="3">
        <v>7.510904</v>
      </c>
      <c r="G303" s="3">
        <v>-148964.1</v>
      </c>
      <c r="H303" s="3">
        <v>0</v>
      </c>
      <c r="I303" s="3">
        <v>4879.3829999999998</v>
      </c>
      <c r="J303" s="3">
        <v>0</v>
      </c>
      <c r="K303" s="3">
        <v>0</v>
      </c>
      <c r="L303" s="3">
        <v>19946060</v>
      </c>
      <c r="M303" s="3">
        <v>20660.28</v>
      </c>
      <c r="N303" s="3">
        <v>42553120</v>
      </c>
      <c r="O303" s="3">
        <v>9137609000</v>
      </c>
      <c r="P303" s="3">
        <v>8441.8140000000003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408216.1</v>
      </c>
      <c r="AB303" s="3">
        <v>0</v>
      </c>
      <c r="AC303" s="3">
        <v>0</v>
      </c>
      <c r="AD303" s="3">
        <v>109797.4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-34957.31</v>
      </c>
      <c r="AJ303" s="3">
        <v>471.49119999999999</v>
      </c>
      <c r="AK303" s="3">
        <v>2779.9639999999999</v>
      </c>
      <c r="AL303" s="3">
        <v>67738.559999999998</v>
      </c>
      <c r="AM303" s="3">
        <v>1245.9749999999999</v>
      </c>
      <c r="AN303" s="1" t="s">
        <v>93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520.96029999999996</v>
      </c>
      <c r="F304" s="3">
        <v>7.4075629999999997</v>
      </c>
      <c r="G304" s="3">
        <v>-148240.79999999999</v>
      </c>
      <c r="H304" s="3">
        <v>0</v>
      </c>
      <c r="I304" s="3">
        <v>4079.0120000000002</v>
      </c>
      <c r="J304" s="3">
        <v>0</v>
      </c>
      <c r="K304" s="3">
        <v>0</v>
      </c>
      <c r="L304" s="3">
        <v>19576850</v>
      </c>
      <c r="M304" s="3">
        <v>19793.75</v>
      </c>
      <c r="N304" s="3">
        <v>42456860</v>
      </c>
      <c r="O304" s="3">
        <v>9137415000</v>
      </c>
      <c r="P304" s="3">
        <v>8377.9140000000007</v>
      </c>
      <c r="Q304" s="3">
        <v>155492000000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372681.2</v>
      </c>
      <c r="AB304" s="3">
        <v>0</v>
      </c>
      <c r="AC304" s="3">
        <v>0</v>
      </c>
      <c r="AD304" s="3">
        <v>105091.7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-34963.089999999997</v>
      </c>
      <c r="AJ304" s="3">
        <v>314.44920000000002</v>
      </c>
      <c r="AK304" s="3">
        <v>2703.48</v>
      </c>
      <c r="AL304" s="3">
        <v>96715.53</v>
      </c>
      <c r="AM304" s="3">
        <v>800.37120000000004</v>
      </c>
      <c r="AN304" s="1" t="s">
        <v>80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478.3442</v>
      </c>
      <c r="F305" s="3">
        <v>7.3054629999999996</v>
      </c>
      <c r="G305" s="3">
        <v>-147662</v>
      </c>
      <c r="H305" s="3">
        <v>0</v>
      </c>
      <c r="I305" s="3">
        <v>3358.1880000000001</v>
      </c>
      <c r="J305" s="3">
        <v>0</v>
      </c>
      <c r="K305" s="3">
        <v>0</v>
      </c>
      <c r="L305" s="3">
        <v>19226780</v>
      </c>
      <c r="M305" s="3">
        <v>19009.62</v>
      </c>
      <c r="N305" s="3">
        <v>42237580</v>
      </c>
      <c r="O305" s="3">
        <v>9137332000</v>
      </c>
      <c r="P305" s="3">
        <v>8316.6149999999998</v>
      </c>
      <c r="Q305" s="3">
        <v>155488500000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366947.9</v>
      </c>
      <c r="AB305" s="3">
        <v>0</v>
      </c>
      <c r="AC305" s="3">
        <v>0</v>
      </c>
      <c r="AD305" s="3">
        <v>104447.5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-34971.94</v>
      </c>
      <c r="AJ305" s="3">
        <v>315.34350000000001</v>
      </c>
      <c r="AK305" s="3">
        <v>16236.41</v>
      </c>
      <c r="AL305" s="3">
        <v>219742.9</v>
      </c>
      <c r="AM305" s="3">
        <v>720.82399999999996</v>
      </c>
      <c r="AN305" s="1" t="s">
        <v>93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441.71010000000001</v>
      </c>
      <c r="F306" s="3">
        <v>8.1803450000000009</v>
      </c>
      <c r="G306" s="3">
        <v>-146934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18264.650000000001</v>
      </c>
      <c r="N306" s="3">
        <v>42121930</v>
      </c>
      <c r="O306" s="3">
        <v>9137168000</v>
      </c>
      <c r="P306" s="3">
        <v>8258.152</v>
      </c>
      <c r="Q306" s="3">
        <v>155485200000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330492</v>
      </c>
      <c r="AB306" s="3">
        <v>0</v>
      </c>
      <c r="AC306" s="3">
        <v>0</v>
      </c>
      <c r="AD306" s="3">
        <v>97676.35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-34974.28</v>
      </c>
      <c r="AJ306" s="3">
        <v>315.74610000000001</v>
      </c>
      <c r="AK306" s="3">
        <v>2655.134</v>
      </c>
      <c r="AL306" s="3">
        <v>116105.2</v>
      </c>
      <c r="AM306" s="3">
        <v>597.03240000000005</v>
      </c>
      <c r="AN306" s="1" t="s">
        <v>53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409.16430000000003</v>
      </c>
      <c r="F307" s="3">
        <v>8.0767969999999991</v>
      </c>
      <c r="G307" s="3">
        <v>-146355.79999999999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18601920</v>
      </c>
      <c r="M307" s="3">
        <v>17601.04</v>
      </c>
      <c r="N307" s="3">
        <v>42035530</v>
      </c>
      <c r="O307" s="3">
        <v>9136978000</v>
      </c>
      <c r="P307" s="3">
        <v>8202.4509999999991</v>
      </c>
      <c r="Q307" s="3">
        <v>155482000000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300578.8</v>
      </c>
      <c r="AB307" s="3">
        <v>0</v>
      </c>
      <c r="AC307" s="3">
        <v>0</v>
      </c>
      <c r="AD307" s="3">
        <v>93548.97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-34973.949999999997</v>
      </c>
      <c r="AJ307" s="3">
        <v>315.93299999999999</v>
      </c>
      <c r="AK307" s="3">
        <v>2648.3820000000001</v>
      </c>
      <c r="AL307" s="3">
        <v>86857.96</v>
      </c>
      <c r="AM307" s="3">
        <v>491.0598</v>
      </c>
      <c r="AN307" s="1" t="s">
        <v>63</v>
      </c>
    </row>
    <row r="308" spans="1:40" x14ac:dyDescent="0.3">
      <c r="A308" s="2">
        <v>29801</v>
      </c>
      <c r="B308" s="3">
        <v>1060495</v>
      </c>
      <c r="C308" s="3">
        <v>0</v>
      </c>
      <c r="D308" s="3">
        <v>0</v>
      </c>
      <c r="E308" s="3">
        <v>382.70830000000001</v>
      </c>
      <c r="F308" s="3">
        <v>7.9840819999999999</v>
      </c>
      <c r="G308" s="3">
        <v>-166518.6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18428010</v>
      </c>
      <c r="M308" s="3">
        <v>19855.939999999999</v>
      </c>
      <c r="N308" s="3">
        <v>41332600</v>
      </c>
      <c r="O308" s="3">
        <v>9137260000</v>
      </c>
      <c r="P308" s="3">
        <v>8148.6850000000004</v>
      </c>
      <c r="Q308" s="3">
        <v>155478800000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300147.7</v>
      </c>
      <c r="AB308" s="3">
        <v>0</v>
      </c>
      <c r="AC308" s="3">
        <v>0</v>
      </c>
      <c r="AD308" s="3">
        <v>91917.16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-35011.769999999997</v>
      </c>
      <c r="AJ308" s="3">
        <v>316.10579999999999</v>
      </c>
      <c r="AK308" s="3">
        <v>128781.9</v>
      </c>
      <c r="AL308" s="3">
        <v>703385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1047549</v>
      </c>
      <c r="C309" s="3">
        <v>0</v>
      </c>
      <c r="D309" s="3">
        <v>0</v>
      </c>
      <c r="E309" s="3">
        <v>361.08909999999997</v>
      </c>
      <c r="F309" s="3">
        <v>7.8914770000000001</v>
      </c>
      <c r="G309" s="3">
        <v>-153002.4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18141460</v>
      </c>
      <c r="M309" s="3">
        <v>19473.009999999998</v>
      </c>
      <c r="N309" s="3">
        <v>41161190</v>
      </c>
      <c r="O309" s="3">
        <v>9137138000</v>
      </c>
      <c r="P309" s="3">
        <v>8097.0749999999998</v>
      </c>
      <c r="Q309" s="3">
        <v>155475600000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300289</v>
      </c>
      <c r="AB309" s="3">
        <v>0</v>
      </c>
      <c r="AC309" s="3">
        <v>0</v>
      </c>
      <c r="AD309" s="3">
        <v>92196.62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-34986.89</v>
      </c>
      <c r="AJ309" s="3">
        <v>316.07440000000003</v>
      </c>
      <c r="AK309" s="3">
        <v>13668.72</v>
      </c>
      <c r="AL309" s="3">
        <v>171861.2</v>
      </c>
      <c r="AM309" s="3">
        <v>418.49720000000002</v>
      </c>
      <c r="AN309" s="1" t="s">
        <v>99</v>
      </c>
    </row>
    <row r="310" spans="1:40" x14ac:dyDescent="0.3">
      <c r="A310" s="2">
        <v>29803</v>
      </c>
      <c r="B310" s="3">
        <v>1045092</v>
      </c>
      <c r="C310" s="3">
        <v>0</v>
      </c>
      <c r="D310" s="3">
        <v>0</v>
      </c>
      <c r="E310" s="3">
        <v>342.50080000000003</v>
      </c>
      <c r="F310" s="3">
        <v>7.7989550000000003</v>
      </c>
      <c r="G310" s="3">
        <v>-147544.1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17831440</v>
      </c>
      <c r="M310" s="3">
        <v>17581.03</v>
      </c>
      <c r="N310" s="3">
        <v>41098460</v>
      </c>
      <c r="O310" s="3">
        <v>9136920000</v>
      </c>
      <c r="P310" s="3">
        <v>8048.0320000000002</v>
      </c>
      <c r="Q310" s="3">
        <v>155472300000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314245.3</v>
      </c>
      <c r="AB310" s="3">
        <v>0</v>
      </c>
      <c r="AC310" s="3">
        <v>0</v>
      </c>
      <c r="AD310" s="3">
        <v>98558.95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-34999.69</v>
      </c>
      <c r="AJ310" s="3">
        <v>316.10559999999998</v>
      </c>
      <c r="AK310" s="3">
        <v>2598.1469999999999</v>
      </c>
      <c r="AL310" s="3">
        <v>63182.75</v>
      </c>
      <c r="AM310" s="3">
        <v>438.95460000000003</v>
      </c>
      <c r="AN310" s="1" t="s">
        <v>80</v>
      </c>
    </row>
    <row r="311" spans="1:40" x14ac:dyDescent="0.3">
      <c r="A311" s="2">
        <v>29804</v>
      </c>
      <c r="B311" s="3">
        <v>1045690</v>
      </c>
      <c r="C311" s="3">
        <v>0</v>
      </c>
      <c r="D311" s="3">
        <v>0</v>
      </c>
      <c r="E311" s="3">
        <v>318.94069999999999</v>
      </c>
      <c r="F311" s="3">
        <v>7.7082540000000002</v>
      </c>
      <c r="G311" s="3">
        <v>-145159.6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17505680</v>
      </c>
      <c r="M311" s="3">
        <v>16096.63</v>
      </c>
      <c r="N311" s="3">
        <v>41023910</v>
      </c>
      <c r="O311" s="3">
        <v>9136709000</v>
      </c>
      <c r="P311" s="3">
        <v>8001.3459999999995</v>
      </c>
      <c r="Q311" s="3">
        <v>155468800000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329518.5</v>
      </c>
      <c r="AB311" s="3">
        <v>0</v>
      </c>
      <c r="AC311" s="3">
        <v>0</v>
      </c>
      <c r="AD311" s="3">
        <v>104108.8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-35024.629999999997</v>
      </c>
      <c r="AJ311" s="3">
        <v>316.1284</v>
      </c>
      <c r="AK311" s="3">
        <v>2593.17</v>
      </c>
      <c r="AL311" s="3">
        <v>74991.039999999994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1045016</v>
      </c>
      <c r="C312" s="3">
        <v>0</v>
      </c>
      <c r="D312" s="3">
        <v>0</v>
      </c>
      <c r="E312" s="3">
        <v>288.98219999999998</v>
      </c>
      <c r="F312" s="3">
        <v>7.6183189999999996</v>
      </c>
      <c r="G312" s="3">
        <v>-143981.29999999999</v>
      </c>
      <c r="H312" s="3">
        <v>0</v>
      </c>
      <c r="I312" s="3">
        <v>432.86660000000001</v>
      </c>
      <c r="J312" s="3">
        <v>0</v>
      </c>
      <c r="K312" s="3">
        <v>0</v>
      </c>
      <c r="L312" s="3">
        <v>17168330</v>
      </c>
      <c r="M312" s="3">
        <v>14953.87</v>
      </c>
      <c r="N312" s="3">
        <v>40964750</v>
      </c>
      <c r="O312" s="3">
        <v>9136473000</v>
      </c>
      <c r="P312" s="3">
        <v>7955.6450000000004</v>
      </c>
      <c r="Q312" s="3">
        <v>155465000000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340567.5</v>
      </c>
      <c r="AB312" s="3">
        <v>0</v>
      </c>
      <c r="AC312" s="3">
        <v>0</v>
      </c>
      <c r="AD312" s="3">
        <v>114403.6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-35066.33</v>
      </c>
      <c r="AJ312" s="3">
        <v>316.14789999999999</v>
      </c>
      <c r="AK312" s="3">
        <v>2580.6480000000001</v>
      </c>
      <c r="AL312" s="3">
        <v>59608.56</v>
      </c>
      <c r="AM312" s="3">
        <v>143.9111</v>
      </c>
      <c r="AN312" s="1" t="s">
        <v>65</v>
      </c>
    </row>
    <row r="313" spans="1:40" x14ac:dyDescent="0.3">
      <c r="A313" s="2">
        <v>29806</v>
      </c>
      <c r="B313" s="3">
        <v>1042344</v>
      </c>
      <c r="C313" s="3">
        <v>0</v>
      </c>
      <c r="D313" s="3">
        <v>0</v>
      </c>
      <c r="E313" s="3">
        <v>268.4126</v>
      </c>
      <c r="F313" s="3">
        <v>7.5335960000000002</v>
      </c>
      <c r="G313" s="3">
        <v>-143254.79999999999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16840870</v>
      </c>
      <c r="M313" s="3">
        <v>14315.35</v>
      </c>
      <c r="N313" s="3">
        <v>40896980</v>
      </c>
      <c r="O313" s="3">
        <v>9136244000</v>
      </c>
      <c r="P313" s="3">
        <v>7912.192</v>
      </c>
      <c r="Q313" s="3">
        <v>155461000000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330165.3</v>
      </c>
      <c r="AB313" s="3">
        <v>0</v>
      </c>
      <c r="AC313" s="3">
        <v>0</v>
      </c>
      <c r="AD313" s="3">
        <v>114431.5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-35104.75</v>
      </c>
      <c r="AJ313" s="3">
        <v>316.16629999999998</v>
      </c>
      <c r="AK313" s="3">
        <v>2565.1770000000001</v>
      </c>
      <c r="AL313" s="3">
        <v>68212.61</v>
      </c>
      <c r="AM313" s="3">
        <v>131.52539999999999</v>
      </c>
      <c r="AN313" s="1" t="s">
        <v>83</v>
      </c>
    </row>
    <row r="314" spans="1:40" x14ac:dyDescent="0.3">
      <c r="A314" s="2">
        <v>29807</v>
      </c>
      <c r="B314" s="3">
        <v>1042225</v>
      </c>
      <c r="C314" s="3">
        <v>0</v>
      </c>
      <c r="D314" s="3">
        <v>0</v>
      </c>
      <c r="E314" s="3">
        <v>250.8006</v>
      </c>
      <c r="F314" s="3">
        <v>7.4533490000000002</v>
      </c>
      <c r="G314" s="3">
        <v>-142645.5</v>
      </c>
      <c r="H314" s="3">
        <v>0</v>
      </c>
      <c r="I314" s="3">
        <v>180.89109999999999</v>
      </c>
      <c r="J314" s="3">
        <v>0</v>
      </c>
      <c r="K314" s="3">
        <v>0</v>
      </c>
      <c r="L314" s="3">
        <v>16525170</v>
      </c>
      <c r="M314" s="3">
        <v>13783.43</v>
      </c>
      <c r="N314" s="3">
        <v>40772570</v>
      </c>
      <c r="O314" s="3">
        <v>9136072000</v>
      </c>
      <c r="P314" s="3">
        <v>7870.4660000000003</v>
      </c>
      <c r="Q314" s="3">
        <v>155457000000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318241.59999999998</v>
      </c>
      <c r="AB314" s="3">
        <v>0</v>
      </c>
      <c r="AC314" s="3">
        <v>0</v>
      </c>
      <c r="AD314" s="3">
        <v>121898.5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-35134.99</v>
      </c>
      <c r="AJ314" s="3">
        <v>316.1841</v>
      </c>
      <c r="AK314" s="3">
        <v>2502.576</v>
      </c>
      <c r="AL314" s="3">
        <v>124851.5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1039764</v>
      </c>
      <c r="C315" s="3">
        <v>0</v>
      </c>
      <c r="D315" s="3">
        <v>0</v>
      </c>
      <c r="E315" s="3">
        <v>234.72069999999999</v>
      </c>
      <c r="F315" s="3">
        <v>7.3738270000000004</v>
      </c>
      <c r="G315" s="3">
        <v>-142153</v>
      </c>
      <c r="H315" s="3">
        <v>0</v>
      </c>
      <c r="I315" s="3">
        <v>74.203890000000001</v>
      </c>
      <c r="J315" s="3">
        <v>0</v>
      </c>
      <c r="K315" s="3">
        <v>0</v>
      </c>
      <c r="L315" s="3">
        <v>16219070</v>
      </c>
      <c r="M315" s="3">
        <v>13328.96</v>
      </c>
      <c r="N315" s="3">
        <v>40716170</v>
      </c>
      <c r="O315" s="3">
        <v>9135832000</v>
      </c>
      <c r="P315" s="3">
        <v>7829.7560000000003</v>
      </c>
      <c r="Q315" s="3">
        <v>155452900000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308444.7</v>
      </c>
      <c r="AB315" s="3">
        <v>0</v>
      </c>
      <c r="AC315" s="3">
        <v>0</v>
      </c>
      <c r="AD315" s="3">
        <v>119669.5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-35165.440000000002</v>
      </c>
      <c r="AJ315" s="3">
        <v>210.81729999999999</v>
      </c>
      <c r="AK315" s="3">
        <v>2265.3449999999998</v>
      </c>
      <c r="AL315" s="3">
        <v>56736.38</v>
      </c>
      <c r="AM315" s="3">
        <v>106.6872</v>
      </c>
      <c r="AN315" s="1" t="s">
        <v>107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221.30359999999999</v>
      </c>
      <c r="F316" s="3">
        <v>7.295337</v>
      </c>
      <c r="G316" s="3">
        <v>-141667.5</v>
      </c>
      <c r="H316" s="3">
        <v>0</v>
      </c>
      <c r="I316" s="3">
        <v>0</v>
      </c>
      <c r="J316" s="3">
        <v>0</v>
      </c>
      <c r="K316" s="3">
        <v>0</v>
      </c>
      <c r="L316" s="3">
        <v>15950940</v>
      </c>
      <c r="M316" s="3">
        <v>12880.01</v>
      </c>
      <c r="N316" s="3">
        <v>40645940</v>
      </c>
      <c r="O316" s="3">
        <v>9135620000</v>
      </c>
      <c r="P316" s="3">
        <v>7790.1390000000001</v>
      </c>
      <c r="Q316" s="3">
        <v>155449200000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270404.8</v>
      </c>
      <c r="AB316" s="3">
        <v>0</v>
      </c>
      <c r="AC316" s="3">
        <v>0</v>
      </c>
      <c r="AD316" s="3">
        <v>104767.5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-35166.769999999997</v>
      </c>
      <c r="AJ316" s="3">
        <v>211.42160000000001</v>
      </c>
      <c r="AK316" s="3">
        <v>2227.1350000000002</v>
      </c>
      <c r="AL316" s="3">
        <v>70567.649999999994</v>
      </c>
      <c r="AM316" s="3">
        <v>74.203890000000001</v>
      </c>
      <c r="AN316" s="1" t="s">
        <v>90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209.45650000000001</v>
      </c>
      <c r="F317" s="3">
        <v>8.3774770000000007</v>
      </c>
      <c r="G317" s="3">
        <v>-141145.20000000001</v>
      </c>
      <c r="H317" s="3">
        <v>0</v>
      </c>
      <c r="I317" s="3">
        <v>0</v>
      </c>
      <c r="J317" s="3">
        <v>0</v>
      </c>
      <c r="K317" s="3">
        <v>0</v>
      </c>
      <c r="L317" s="3">
        <v>15692460</v>
      </c>
      <c r="M317" s="3">
        <v>12459.84</v>
      </c>
      <c r="N317" s="3">
        <v>40588990</v>
      </c>
      <c r="O317" s="3">
        <v>9135395000</v>
      </c>
      <c r="P317" s="3">
        <v>7751.6549999999997</v>
      </c>
      <c r="Q317" s="3">
        <v>155445600000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260553.8</v>
      </c>
      <c r="AB317" s="3">
        <v>0</v>
      </c>
      <c r="AC317" s="3">
        <v>0</v>
      </c>
      <c r="AD317" s="3">
        <v>104520.3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-35173.42</v>
      </c>
      <c r="AJ317" s="3">
        <v>211.7072</v>
      </c>
      <c r="AK317" s="3">
        <v>2113.58</v>
      </c>
      <c r="AL317" s="3">
        <v>57282.99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198.62119999999999</v>
      </c>
      <c r="F318" s="3">
        <v>8.5272439999999996</v>
      </c>
      <c r="G318" s="3">
        <v>-140717.79999999999</v>
      </c>
      <c r="H318" s="3">
        <v>0</v>
      </c>
      <c r="I318" s="3">
        <v>0</v>
      </c>
      <c r="J318" s="3">
        <v>0</v>
      </c>
      <c r="K318" s="3">
        <v>0</v>
      </c>
      <c r="L318" s="3">
        <v>15446810</v>
      </c>
      <c r="M318" s="3">
        <v>12055.86</v>
      </c>
      <c r="N318" s="3">
        <v>40533690</v>
      </c>
      <c r="O318" s="3">
        <v>9135168000</v>
      </c>
      <c r="P318" s="3">
        <v>7715.6229999999996</v>
      </c>
      <c r="Q318" s="3">
        <v>155441800000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247639.4</v>
      </c>
      <c r="AB318" s="3">
        <v>0</v>
      </c>
      <c r="AC318" s="3">
        <v>0</v>
      </c>
      <c r="AD318" s="3">
        <v>105089.9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-35192.980000000003</v>
      </c>
      <c r="AJ318" s="3">
        <v>211.84630000000001</v>
      </c>
      <c r="AK318" s="3">
        <v>2038.0619999999999</v>
      </c>
      <c r="AL318" s="3">
        <v>55628.22</v>
      </c>
      <c r="AM318" s="3">
        <v>0</v>
      </c>
      <c r="AN318" s="1" t="s">
        <v>78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188.9067</v>
      </c>
      <c r="F319" s="3">
        <v>8.9485759999999992</v>
      </c>
      <c r="G319" s="3">
        <v>-140402.4</v>
      </c>
      <c r="H319" s="3">
        <v>0</v>
      </c>
      <c r="I319" s="3">
        <v>0</v>
      </c>
      <c r="J319" s="3">
        <v>0</v>
      </c>
      <c r="K319" s="3">
        <v>0</v>
      </c>
      <c r="L319" s="3">
        <v>15217600</v>
      </c>
      <c r="M319" s="3">
        <v>11688.3</v>
      </c>
      <c r="N319" s="3">
        <v>40479940</v>
      </c>
      <c r="O319" s="3">
        <v>9134944000</v>
      </c>
      <c r="P319" s="3">
        <v>7682.9549999999999</v>
      </c>
      <c r="Q319" s="3">
        <v>155438200000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231146.2</v>
      </c>
      <c r="AB319" s="3">
        <v>0</v>
      </c>
      <c r="AC319" s="3">
        <v>0</v>
      </c>
      <c r="AD319" s="3">
        <v>100391.6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-35208.9</v>
      </c>
      <c r="AJ319" s="3">
        <v>211.91759999999999</v>
      </c>
      <c r="AK319" s="3">
        <v>2005.934</v>
      </c>
      <c r="AL319" s="3">
        <v>54080.57</v>
      </c>
      <c r="AM319" s="3">
        <v>0</v>
      </c>
      <c r="AN319" s="1" t="s">
        <v>99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180.05350000000001</v>
      </c>
      <c r="F320" s="3">
        <v>8.8252919999999992</v>
      </c>
      <c r="G320" s="3">
        <v>-139122.1</v>
      </c>
      <c r="H320" s="3">
        <v>0</v>
      </c>
      <c r="I320" s="3">
        <v>0</v>
      </c>
      <c r="J320" s="3">
        <v>0</v>
      </c>
      <c r="K320" s="3">
        <v>0</v>
      </c>
      <c r="L320" s="3">
        <v>14998660</v>
      </c>
      <c r="M320" s="3">
        <v>11352.14</v>
      </c>
      <c r="N320" s="3">
        <v>40420440</v>
      </c>
      <c r="O320" s="3">
        <v>9134731000</v>
      </c>
      <c r="P320" s="3">
        <v>7652.3450000000003</v>
      </c>
      <c r="Q320" s="3">
        <v>155434600000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220754.4</v>
      </c>
      <c r="AB320" s="3">
        <v>0</v>
      </c>
      <c r="AC320" s="3">
        <v>0</v>
      </c>
      <c r="AD320" s="3">
        <v>98462.13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-35221.46</v>
      </c>
      <c r="AJ320" s="3">
        <v>211.95750000000001</v>
      </c>
      <c r="AK320" s="3">
        <v>1907.3030000000001</v>
      </c>
      <c r="AL320" s="3">
        <v>59837.86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171.74760000000001</v>
      </c>
      <c r="F321" s="3">
        <v>8.7025389999999998</v>
      </c>
      <c r="G321" s="3">
        <v>-138376.6</v>
      </c>
      <c r="H321" s="3">
        <v>0</v>
      </c>
      <c r="I321" s="3">
        <v>0</v>
      </c>
      <c r="J321" s="3">
        <v>0</v>
      </c>
      <c r="K321" s="3">
        <v>0</v>
      </c>
      <c r="L321" s="3">
        <v>14785010</v>
      </c>
      <c r="M321" s="3">
        <v>11021.63</v>
      </c>
      <c r="N321" s="3">
        <v>40368510</v>
      </c>
      <c r="O321" s="3">
        <v>9134510000</v>
      </c>
      <c r="P321" s="3">
        <v>7622.3590000000004</v>
      </c>
      <c r="Q321" s="3">
        <v>155430900000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215359.2</v>
      </c>
      <c r="AB321" s="3">
        <v>0</v>
      </c>
      <c r="AC321" s="3">
        <v>0</v>
      </c>
      <c r="AD321" s="3">
        <v>99951.96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-35240.33</v>
      </c>
      <c r="AJ321" s="3">
        <v>211.983</v>
      </c>
      <c r="AK321" s="3">
        <v>1795.125</v>
      </c>
      <c r="AL321" s="3">
        <v>52254.21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163.6576</v>
      </c>
      <c r="F322" s="3">
        <v>8.5786759999999997</v>
      </c>
      <c r="G322" s="3">
        <v>-139442.29999999999</v>
      </c>
      <c r="H322" s="3">
        <v>0</v>
      </c>
      <c r="I322" s="3">
        <v>0</v>
      </c>
      <c r="J322" s="3">
        <v>0</v>
      </c>
      <c r="K322" s="3">
        <v>0</v>
      </c>
      <c r="L322" s="3">
        <v>14572450</v>
      </c>
      <c r="M322" s="3">
        <v>10724.19</v>
      </c>
      <c r="N322" s="3">
        <v>40315160</v>
      </c>
      <c r="O322" s="3">
        <v>9134283000</v>
      </c>
      <c r="P322" s="3">
        <v>7593.0870000000004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214247.8</v>
      </c>
      <c r="AB322" s="3">
        <v>0</v>
      </c>
      <c r="AC322" s="3">
        <v>0</v>
      </c>
      <c r="AD322" s="3">
        <v>101814.8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-35217.730000000003</v>
      </c>
      <c r="AJ322" s="3">
        <v>141.07810000000001</v>
      </c>
      <c r="AK322" s="3">
        <v>1724.13</v>
      </c>
      <c r="AL322" s="3">
        <v>53599.59</v>
      </c>
      <c r="AM322" s="3">
        <v>0</v>
      </c>
      <c r="AN322" s="1" t="s">
        <v>91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156.49199999999999</v>
      </c>
      <c r="F323" s="3">
        <v>8.4563740000000003</v>
      </c>
      <c r="G323" s="3">
        <v>-139689.29999999999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14391220</v>
      </c>
      <c r="M323" s="3">
        <v>10807.58</v>
      </c>
      <c r="N323" s="3">
        <v>40158740</v>
      </c>
      <c r="O323" s="3">
        <v>9134165000</v>
      </c>
      <c r="P323" s="3">
        <v>7564.3119999999999</v>
      </c>
      <c r="Q323" s="3">
        <v>155423700000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188857.9</v>
      </c>
      <c r="AB323" s="3">
        <v>0</v>
      </c>
      <c r="AC323" s="3">
        <v>0</v>
      </c>
      <c r="AD323" s="3">
        <v>89971.45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-35216.61</v>
      </c>
      <c r="AJ323" s="3">
        <v>141.37430000000001</v>
      </c>
      <c r="AK323" s="3">
        <v>8046.018</v>
      </c>
      <c r="AL323" s="3">
        <v>156675.20000000001</v>
      </c>
      <c r="AM323" s="3">
        <v>0</v>
      </c>
      <c r="AN323" s="1" t="s">
        <v>82</v>
      </c>
    </row>
    <row r="324" spans="1:40" x14ac:dyDescent="0.3">
      <c r="A324" s="2">
        <v>29817</v>
      </c>
      <c r="B324" s="3">
        <v>1052384</v>
      </c>
      <c r="C324" s="3">
        <v>0</v>
      </c>
      <c r="D324" s="3">
        <v>0</v>
      </c>
      <c r="E324" s="3">
        <v>149.8948</v>
      </c>
      <c r="F324" s="3">
        <v>8.3348689999999994</v>
      </c>
      <c r="G324" s="3">
        <v>-138860</v>
      </c>
      <c r="H324" s="3">
        <v>0</v>
      </c>
      <c r="I324" s="3">
        <v>0</v>
      </c>
      <c r="J324" s="3">
        <v>0</v>
      </c>
      <c r="K324" s="3">
        <v>0</v>
      </c>
      <c r="L324" s="3">
        <v>14214250</v>
      </c>
      <c r="M324" s="3">
        <v>10145.51</v>
      </c>
      <c r="N324" s="3">
        <v>40108070</v>
      </c>
      <c r="O324" s="3">
        <v>9133948000</v>
      </c>
      <c r="P324" s="3">
        <v>7536</v>
      </c>
      <c r="Q324" s="3">
        <v>155420200000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179005.2</v>
      </c>
      <c r="AB324" s="3">
        <v>0</v>
      </c>
      <c r="AC324" s="3">
        <v>0</v>
      </c>
      <c r="AD324" s="3">
        <v>94716.93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-35223.58</v>
      </c>
      <c r="AJ324" s="3">
        <v>141.52119999999999</v>
      </c>
      <c r="AK324" s="3">
        <v>1691.7819999999999</v>
      </c>
      <c r="AL324" s="3">
        <v>50926.77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143.81489999999999</v>
      </c>
      <c r="F325" s="3">
        <v>8.2138019999999994</v>
      </c>
      <c r="G325" s="3">
        <v>-138284.20000000001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14067580</v>
      </c>
      <c r="M325" s="3">
        <v>9897.9110000000001</v>
      </c>
      <c r="N325" s="3">
        <v>40055190</v>
      </c>
      <c r="O325" s="3">
        <v>9133746000</v>
      </c>
      <c r="P325" s="3">
        <v>7508.5680000000002</v>
      </c>
      <c r="Q325" s="3">
        <v>155417100000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148187.5</v>
      </c>
      <c r="AB325" s="3">
        <v>0</v>
      </c>
      <c r="AC325" s="3">
        <v>0</v>
      </c>
      <c r="AD325" s="3">
        <v>80813.570000000007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-35216.46</v>
      </c>
      <c r="AJ325" s="3">
        <v>141.59690000000001</v>
      </c>
      <c r="AK325" s="3">
        <v>1586.991</v>
      </c>
      <c r="AL325" s="3">
        <v>53129.17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138.3981</v>
      </c>
      <c r="F326" s="3">
        <v>8.0940329999999996</v>
      </c>
      <c r="G326" s="3">
        <v>-137717.70000000001</v>
      </c>
      <c r="H326" s="3">
        <v>0</v>
      </c>
      <c r="I326" s="3">
        <v>0</v>
      </c>
      <c r="J326" s="3">
        <v>0</v>
      </c>
      <c r="K326" s="3">
        <v>0</v>
      </c>
      <c r="L326" s="3">
        <v>13918150</v>
      </c>
      <c r="M326" s="3">
        <v>9707.3389999999999</v>
      </c>
      <c r="N326" s="3">
        <v>39993130</v>
      </c>
      <c r="O326" s="3">
        <v>9133553000</v>
      </c>
      <c r="P326" s="3">
        <v>7482.65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150850.4</v>
      </c>
      <c r="AB326" s="3">
        <v>0</v>
      </c>
      <c r="AC326" s="3">
        <v>0</v>
      </c>
      <c r="AD326" s="3">
        <v>83059.009999999995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-35214.230000000003</v>
      </c>
      <c r="AJ326" s="3">
        <v>141.67259999999999</v>
      </c>
      <c r="AK326" s="3">
        <v>1533.6890000000001</v>
      </c>
      <c r="AL326" s="3">
        <v>62313.91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133.03970000000001</v>
      </c>
      <c r="F327" s="3">
        <v>7.9818470000000001</v>
      </c>
      <c r="G327" s="3">
        <v>-137349.5</v>
      </c>
      <c r="H327" s="3">
        <v>0</v>
      </c>
      <c r="I327" s="3">
        <v>0</v>
      </c>
      <c r="J327" s="3">
        <v>0</v>
      </c>
      <c r="K327" s="3">
        <v>0</v>
      </c>
      <c r="L327" s="3">
        <v>13764670</v>
      </c>
      <c r="M327" s="3">
        <v>9503.6610000000001</v>
      </c>
      <c r="N327" s="3">
        <v>39910510</v>
      </c>
      <c r="O327" s="3">
        <v>9133369000</v>
      </c>
      <c r="P327" s="3">
        <v>7456.8519999999999</v>
      </c>
      <c r="Q327" s="3">
        <v>155410800000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160960.5</v>
      </c>
      <c r="AB327" s="3">
        <v>0</v>
      </c>
      <c r="AC327" s="3">
        <v>0</v>
      </c>
      <c r="AD327" s="3">
        <v>87063.28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-35232.04</v>
      </c>
      <c r="AJ327" s="3">
        <v>141.66329999999999</v>
      </c>
      <c r="AK327" s="3">
        <v>7580.1289999999999</v>
      </c>
      <c r="AL327" s="3">
        <v>82862.34</v>
      </c>
      <c r="AM327" s="3">
        <v>0</v>
      </c>
      <c r="AN327" s="1" t="s">
        <v>62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127.7962</v>
      </c>
      <c r="F328" s="3">
        <v>7.8757169999999999</v>
      </c>
      <c r="G328" s="3">
        <v>-139403.70000000001</v>
      </c>
      <c r="H328" s="3">
        <v>0</v>
      </c>
      <c r="I328" s="3">
        <v>0</v>
      </c>
      <c r="J328" s="3">
        <v>0</v>
      </c>
      <c r="K328" s="3">
        <v>0</v>
      </c>
      <c r="L328" s="3">
        <v>13609720</v>
      </c>
      <c r="M328" s="3">
        <v>9276.1149999999998</v>
      </c>
      <c r="N328" s="3">
        <v>39845700</v>
      </c>
      <c r="O328" s="3">
        <v>9133169000</v>
      </c>
      <c r="P328" s="3">
        <v>7431.259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156280.79999999999</v>
      </c>
      <c r="AB328" s="3">
        <v>0</v>
      </c>
      <c r="AC328" s="3">
        <v>0</v>
      </c>
      <c r="AD328" s="3">
        <v>88842.39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-35245.040000000001</v>
      </c>
      <c r="AJ328" s="3">
        <v>141.6807</v>
      </c>
      <c r="AK328" s="3">
        <v>1402.752</v>
      </c>
      <c r="AL328" s="3">
        <v>65060.7</v>
      </c>
      <c r="AM328" s="3">
        <v>0</v>
      </c>
      <c r="AN328" s="1" t="s">
        <v>65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123.0047</v>
      </c>
      <c r="F329" s="3">
        <v>7.7696389999999997</v>
      </c>
      <c r="G329" s="3">
        <v>-141348.70000000001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13461480</v>
      </c>
      <c r="M329" s="3">
        <v>9068.6929999999993</v>
      </c>
      <c r="N329" s="3">
        <v>39795640</v>
      </c>
      <c r="O329" s="3">
        <v>9132952000</v>
      </c>
      <c r="P329" s="3">
        <v>7405.5309999999999</v>
      </c>
      <c r="Q329" s="3">
        <v>155404500000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149545.9</v>
      </c>
      <c r="AB329" s="3">
        <v>0</v>
      </c>
      <c r="AC329" s="3">
        <v>0</v>
      </c>
      <c r="AD329" s="3">
        <v>88361.77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-35246.35</v>
      </c>
      <c r="AJ329" s="3">
        <v>141.6944</v>
      </c>
      <c r="AK329" s="3">
        <v>1394.8989999999999</v>
      </c>
      <c r="AL329" s="3">
        <v>50304.160000000003</v>
      </c>
      <c r="AM329" s="3">
        <v>0</v>
      </c>
      <c r="AN329" s="1" t="s">
        <v>91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118.5241</v>
      </c>
      <c r="F330" s="3">
        <v>7.6649469999999997</v>
      </c>
      <c r="G330" s="3">
        <v>-139077.70000000001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13317220</v>
      </c>
      <c r="M330" s="3">
        <v>8879.9259999999995</v>
      </c>
      <c r="N330" s="3">
        <v>39737810</v>
      </c>
      <c r="O330" s="3">
        <v>9132745000</v>
      </c>
      <c r="P330" s="3">
        <v>7380.0240000000003</v>
      </c>
      <c r="Q330" s="3">
        <v>155401600000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145519.70000000001</v>
      </c>
      <c r="AB330" s="3">
        <v>0</v>
      </c>
      <c r="AC330" s="3">
        <v>0</v>
      </c>
      <c r="AD330" s="3">
        <v>90275.8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-35244.339999999997</v>
      </c>
      <c r="AJ330" s="3">
        <v>141.70599999999999</v>
      </c>
      <c r="AK330" s="3">
        <v>1359.482</v>
      </c>
      <c r="AL330" s="3">
        <v>58067.85</v>
      </c>
      <c r="AM330" s="3">
        <v>0</v>
      </c>
      <c r="AN330" s="1" t="s">
        <v>87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114.18170000000001</v>
      </c>
      <c r="F331" s="3">
        <v>7.5611819999999996</v>
      </c>
      <c r="G331" s="3">
        <v>-135089.20000000001</v>
      </c>
      <c r="H331" s="3">
        <v>0</v>
      </c>
      <c r="I331" s="3">
        <v>0</v>
      </c>
      <c r="J331" s="3">
        <v>0</v>
      </c>
      <c r="K331" s="3">
        <v>0</v>
      </c>
      <c r="L331" s="3">
        <v>13174190</v>
      </c>
      <c r="M331" s="3">
        <v>8688.73</v>
      </c>
      <c r="N331" s="3">
        <v>39692630</v>
      </c>
      <c r="O331" s="3">
        <v>9132530000</v>
      </c>
      <c r="P331" s="3">
        <v>7354.9560000000001</v>
      </c>
      <c r="Q331" s="3">
        <v>155398500000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144302.6</v>
      </c>
      <c r="AB331" s="3">
        <v>0</v>
      </c>
      <c r="AC331" s="3">
        <v>0</v>
      </c>
      <c r="AD331" s="3">
        <v>87610.7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-35253.980000000003</v>
      </c>
      <c r="AJ331" s="3">
        <v>141.7167</v>
      </c>
      <c r="AK331" s="3">
        <v>1356.29</v>
      </c>
      <c r="AL331" s="3">
        <v>45425.99</v>
      </c>
      <c r="AM331" s="3">
        <v>0</v>
      </c>
      <c r="AN331" s="1" t="s">
        <v>91</v>
      </c>
    </row>
    <row r="332" spans="1:40" x14ac:dyDescent="0.3">
      <c r="A332" s="2">
        <v>29825</v>
      </c>
      <c r="B332" s="3">
        <v>896742.40000000002</v>
      </c>
      <c r="C332" s="3">
        <v>0</v>
      </c>
      <c r="D332" s="3">
        <v>0</v>
      </c>
      <c r="E332" s="3">
        <v>109.90049999999999</v>
      </c>
      <c r="F332" s="3">
        <v>7.458342</v>
      </c>
      <c r="G332" s="3">
        <v>-132082.29999999999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13032930</v>
      </c>
      <c r="M332" s="3">
        <v>8480.02</v>
      </c>
      <c r="N332" s="3">
        <v>39639090</v>
      </c>
      <c r="O332" s="3">
        <v>9132326000</v>
      </c>
      <c r="P332" s="3">
        <v>7330.1540000000005</v>
      </c>
      <c r="Q332" s="3">
        <v>155395300000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142541.9</v>
      </c>
      <c r="AB332" s="3">
        <v>0</v>
      </c>
      <c r="AC332" s="3">
        <v>0</v>
      </c>
      <c r="AD332" s="3">
        <v>90129.71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-35277.35</v>
      </c>
      <c r="AJ332" s="3">
        <v>141.72710000000001</v>
      </c>
      <c r="AK332" s="3">
        <v>1350.3030000000001</v>
      </c>
      <c r="AL332" s="3">
        <v>53773.760000000002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105.693</v>
      </c>
      <c r="F333" s="3">
        <v>7.3562409999999998</v>
      </c>
      <c r="G333" s="3">
        <v>-132127.5</v>
      </c>
      <c r="H333" s="3">
        <v>0</v>
      </c>
      <c r="I333" s="3">
        <v>0</v>
      </c>
      <c r="J333" s="3">
        <v>0</v>
      </c>
      <c r="K333" s="3">
        <v>0</v>
      </c>
      <c r="L333" s="3">
        <v>12890730</v>
      </c>
      <c r="M333" s="3">
        <v>8249.3619999999992</v>
      </c>
      <c r="N333" s="3">
        <v>39574580</v>
      </c>
      <c r="O333" s="3">
        <v>9132128000</v>
      </c>
      <c r="P333" s="3">
        <v>7305.1509999999998</v>
      </c>
      <c r="Q333" s="3">
        <v>155391700000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143486.1</v>
      </c>
      <c r="AB333" s="3">
        <v>0</v>
      </c>
      <c r="AC333" s="3">
        <v>0</v>
      </c>
      <c r="AD333" s="3">
        <v>96661.42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-35314.86</v>
      </c>
      <c r="AJ333" s="3">
        <v>141.73740000000001</v>
      </c>
      <c r="AK333" s="3">
        <v>1330.317</v>
      </c>
      <c r="AL333" s="3">
        <v>64751.12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101.7213</v>
      </c>
      <c r="F334" s="3">
        <v>7.2545809999999999</v>
      </c>
      <c r="G334" s="3">
        <v>-133514.29999999999</v>
      </c>
      <c r="H334" s="3">
        <v>0</v>
      </c>
      <c r="I334" s="3">
        <v>0</v>
      </c>
      <c r="J334" s="3">
        <v>0</v>
      </c>
      <c r="K334" s="3">
        <v>0</v>
      </c>
      <c r="L334" s="3">
        <v>12761970</v>
      </c>
      <c r="M334" s="3">
        <v>8017.8249999999998</v>
      </c>
      <c r="N334" s="3">
        <v>39512780</v>
      </c>
      <c r="O334" s="3">
        <v>9131932000</v>
      </c>
      <c r="P334" s="3">
        <v>7279.9380000000001</v>
      </c>
      <c r="Q334" s="3">
        <v>155388200000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130051.9</v>
      </c>
      <c r="AB334" s="3">
        <v>0</v>
      </c>
      <c r="AC334" s="3">
        <v>0</v>
      </c>
      <c r="AD334" s="3">
        <v>88395.75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-35335.61</v>
      </c>
      <c r="AJ334" s="3">
        <v>141.7475</v>
      </c>
      <c r="AK334" s="3">
        <v>1327.8040000000001</v>
      </c>
      <c r="AL334" s="3">
        <v>62037.96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98.196299999999994</v>
      </c>
      <c r="F335" s="3">
        <v>7.1526639999999997</v>
      </c>
      <c r="G335" s="3">
        <v>-134178</v>
      </c>
      <c r="H335" s="3">
        <v>0</v>
      </c>
      <c r="I335" s="3">
        <v>0</v>
      </c>
      <c r="J335" s="3">
        <v>0</v>
      </c>
      <c r="K335" s="3">
        <v>0</v>
      </c>
      <c r="L335" s="3">
        <v>12637680</v>
      </c>
      <c r="M335" s="3">
        <v>7831.46</v>
      </c>
      <c r="N335" s="3">
        <v>39468290</v>
      </c>
      <c r="O335" s="3">
        <v>9131718000</v>
      </c>
      <c r="P335" s="3">
        <v>7254.3710000000001</v>
      </c>
      <c r="Q335" s="3">
        <v>155384800000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125542.9</v>
      </c>
      <c r="AB335" s="3">
        <v>0</v>
      </c>
      <c r="AC335" s="3">
        <v>0</v>
      </c>
      <c r="AD335" s="3">
        <v>87348.160000000003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-35360.300000000003</v>
      </c>
      <c r="AJ335" s="3">
        <v>141.7576</v>
      </c>
      <c r="AK335" s="3">
        <v>1325.7339999999999</v>
      </c>
      <c r="AL335" s="3">
        <v>44725.26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94.840950000000007</v>
      </c>
      <c r="F336" s="3">
        <v>7.0509839999999997</v>
      </c>
      <c r="G336" s="3">
        <v>-134204</v>
      </c>
      <c r="H336" s="3">
        <v>0</v>
      </c>
      <c r="I336" s="3">
        <v>0</v>
      </c>
      <c r="J336" s="3">
        <v>0</v>
      </c>
      <c r="K336" s="3">
        <v>0</v>
      </c>
      <c r="L336" s="3">
        <v>12527630</v>
      </c>
      <c r="M336" s="3">
        <v>7664.6210000000001</v>
      </c>
      <c r="N336" s="3">
        <v>39424960</v>
      </c>
      <c r="O336" s="3">
        <v>9131512000</v>
      </c>
      <c r="P336" s="3">
        <v>7228.2960000000003</v>
      </c>
      <c r="Q336" s="3">
        <v>155381500000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111286.1</v>
      </c>
      <c r="AB336" s="3">
        <v>0</v>
      </c>
      <c r="AC336" s="3">
        <v>0</v>
      </c>
      <c r="AD336" s="3">
        <v>80405.3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-35364.17</v>
      </c>
      <c r="AJ336" s="3">
        <v>141.76769999999999</v>
      </c>
      <c r="AK336" s="3">
        <v>1325.1489999999999</v>
      </c>
      <c r="AL336" s="3">
        <v>43560.97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1073835</v>
      </c>
      <c r="C337" s="3">
        <v>0</v>
      </c>
      <c r="D337" s="3">
        <v>0</v>
      </c>
      <c r="E337" s="3">
        <v>91.79607</v>
      </c>
      <c r="F337" s="3">
        <v>6.9480180000000002</v>
      </c>
      <c r="G337" s="3">
        <v>-153455.20000000001</v>
      </c>
      <c r="H337" s="3">
        <v>0</v>
      </c>
      <c r="I337" s="3">
        <v>0</v>
      </c>
      <c r="J337" s="3">
        <v>0</v>
      </c>
      <c r="K337" s="3">
        <v>0</v>
      </c>
      <c r="L337" s="3">
        <v>12435170</v>
      </c>
      <c r="M337" s="3">
        <v>7531.8</v>
      </c>
      <c r="N337" s="3">
        <v>39382850</v>
      </c>
      <c r="O337" s="3">
        <v>9131294000</v>
      </c>
      <c r="P337" s="3">
        <v>7201.7330000000002</v>
      </c>
      <c r="Q337" s="3">
        <v>155378600000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93667.04</v>
      </c>
      <c r="AB337" s="3">
        <v>0</v>
      </c>
      <c r="AC337" s="3">
        <v>0</v>
      </c>
      <c r="AD337" s="3">
        <v>68852.460000000006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-35354.06</v>
      </c>
      <c r="AJ337" s="3">
        <v>141.80779999999999</v>
      </c>
      <c r="AK337" s="3">
        <v>1326.806</v>
      </c>
      <c r="AL337" s="3">
        <v>42343.78</v>
      </c>
      <c r="AM337" s="3">
        <v>0</v>
      </c>
      <c r="AN337" s="1" t="s">
        <v>76</v>
      </c>
    </row>
    <row r="338" spans="1:40" x14ac:dyDescent="0.3">
      <c r="A338" s="2">
        <v>29831</v>
      </c>
      <c r="B338" s="3">
        <v>1064826</v>
      </c>
      <c r="C338" s="3">
        <v>0</v>
      </c>
      <c r="D338" s="3">
        <v>0</v>
      </c>
      <c r="E338" s="3">
        <v>89.188140000000004</v>
      </c>
      <c r="F338" s="3">
        <v>6.8460239999999999</v>
      </c>
      <c r="G338" s="3">
        <v>-141698.5</v>
      </c>
      <c r="H338" s="3">
        <v>0</v>
      </c>
      <c r="I338" s="3">
        <v>0</v>
      </c>
      <c r="J338" s="3">
        <v>0</v>
      </c>
      <c r="K338" s="3">
        <v>0</v>
      </c>
      <c r="L338" s="3">
        <v>12345460</v>
      </c>
      <c r="M338" s="3">
        <v>7452.2219999999998</v>
      </c>
      <c r="N338" s="3">
        <v>39339270</v>
      </c>
      <c r="O338" s="3">
        <v>9131091000</v>
      </c>
      <c r="P338" s="3">
        <v>7174.19</v>
      </c>
      <c r="Q338" s="3">
        <v>155375700000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90854.41</v>
      </c>
      <c r="AB338" s="3">
        <v>0</v>
      </c>
      <c r="AC338" s="3">
        <v>0</v>
      </c>
      <c r="AD338" s="3">
        <v>67989.039999999994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-35349.9</v>
      </c>
      <c r="AJ338" s="3">
        <v>141.7878</v>
      </c>
      <c r="AK338" s="3">
        <v>1325.154</v>
      </c>
      <c r="AL338" s="3">
        <v>43814.06</v>
      </c>
      <c r="AM338" s="3">
        <v>0</v>
      </c>
      <c r="AN338" s="1" t="s">
        <v>76</v>
      </c>
    </row>
    <row r="339" spans="1:40" x14ac:dyDescent="0.3">
      <c r="A339" s="2">
        <v>29832</v>
      </c>
      <c r="B339" s="3">
        <v>1055348</v>
      </c>
      <c r="C339" s="3">
        <v>0</v>
      </c>
      <c r="D339" s="3">
        <v>0</v>
      </c>
      <c r="E339" s="3">
        <v>86.600859999999997</v>
      </c>
      <c r="F339" s="3">
        <v>6.7459899999999999</v>
      </c>
      <c r="G339" s="3">
        <v>-136817.70000000001</v>
      </c>
      <c r="H339" s="3">
        <v>0</v>
      </c>
      <c r="I339" s="3">
        <v>0</v>
      </c>
      <c r="J339" s="3">
        <v>0</v>
      </c>
      <c r="K339" s="3">
        <v>0</v>
      </c>
      <c r="L339" s="3">
        <v>12260490</v>
      </c>
      <c r="M339" s="3">
        <v>7372.0280000000002</v>
      </c>
      <c r="N339" s="3">
        <v>39298250</v>
      </c>
      <c r="O339" s="3">
        <v>9130892000</v>
      </c>
      <c r="P339" s="3">
        <v>7145.3270000000002</v>
      </c>
      <c r="Q339" s="3">
        <v>155372900000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86138.28</v>
      </c>
      <c r="AB339" s="3">
        <v>0</v>
      </c>
      <c r="AC339" s="3">
        <v>0</v>
      </c>
      <c r="AD339" s="3">
        <v>64841.83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-35349.800000000003</v>
      </c>
      <c r="AJ339" s="3">
        <v>141.7978</v>
      </c>
      <c r="AK339" s="3">
        <v>1330.0329999999999</v>
      </c>
      <c r="AL339" s="3">
        <v>41252.78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84.642250000000004</v>
      </c>
      <c r="F340" s="3">
        <v>6.6464939999999997</v>
      </c>
      <c r="G340" s="3">
        <v>-134638.79999999999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12227850</v>
      </c>
      <c r="M340" s="3">
        <v>9305.3130000000001</v>
      </c>
      <c r="N340" s="3">
        <v>38961650</v>
      </c>
      <c r="O340" s="3">
        <v>9130941000</v>
      </c>
      <c r="P340" s="3">
        <v>7114.4560000000001</v>
      </c>
      <c r="Q340" s="3">
        <v>155370100000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84416.23</v>
      </c>
      <c r="AB340" s="3">
        <v>0</v>
      </c>
      <c r="AC340" s="3">
        <v>0</v>
      </c>
      <c r="AD340" s="3">
        <v>64616.84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-35786.67</v>
      </c>
      <c r="AJ340" s="3">
        <v>213.0804</v>
      </c>
      <c r="AK340" s="3">
        <v>54033.34</v>
      </c>
      <c r="AL340" s="3">
        <v>336903.2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82.561899999999994</v>
      </c>
      <c r="F341" s="3">
        <v>6.5474940000000004</v>
      </c>
      <c r="G341" s="3">
        <v>-133483.70000000001</v>
      </c>
      <c r="H341" s="3">
        <v>0</v>
      </c>
      <c r="I341" s="3">
        <v>0</v>
      </c>
      <c r="J341" s="3">
        <v>0</v>
      </c>
      <c r="K341" s="3">
        <v>0</v>
      </c>
      <c r="L341" s="3">
        <v>12149240</v>
      </c>
      <c r="M341" s="3">
        <v>8209.1949999999997</v>
      </c>
      <c r="N341" s="3">
        <v>38920750</v>
      </c>
      <c r="O341" s="3">
        <v>9130748000</v>
      </c>
      <c r="P341" s="3">
        <v>7080.8410000000003</v>
      </c>
      <c r="Q341" s="3">
        <v>155367400000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80832.22</v>
      </c>
      <c r="AB341" s="3">
        <v>0</v>
      </c>
      <c r="AC341" s="3">
        <v>0</v>
      </c>
      <c r="AD341" s="3">
        <v>61863.65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-35358.699999999997</v>
      </c>
      <c r="AJ341" s="3">
        <v>212.65719999999999</v>
      </c>
      <c r="AK341" s="3">
        <v>1436.46</v>
      </c>
      <c r="AL341" s="3">
        <v>41206.6</v>
      </c>
      <c r="AM341" s="3">
        <v>0</v>
      </c>
      <c r="AN341" s="1" t="s">
        <v>62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80.632009999999994</v>
      </c>
      <c r="F342" s="3">
        <v>6.4477200000000003</v>
      </c>
      <c r="G342" s="3">
        <v>-132855.6</v>
      </c>
      <c r="H342" s="3">
        <v>0</v>
      </c>
      <c r="I342" s="3">
        <v>0</v>
      </c>
      <c r="J342" s="3">
        <v>0</v>
      </c>
      <c r="K342" s="3">
        <v>0</v>
      </c>
      <c r="L342" s="3">
        <v>12071410</v>
      </c>
      <c r="M342" s="3">
        <v>7725.1210000000001</v>
      </c>
      <c r="N342" s="3">
        <v>38866210</v>
      </c>
      <c r="O342" s="3">
        <v>9130571000</v>
      </c>
      <c r="P342" s="3">
        <v>7041.1589999999997</v>
      </c>
      <c r="Q342" s="3">
        <v>155364700000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79412.539999999994</v>
      </c>
      <c r="AB342" s="3">
        <v>0</v>
      </c>
      <c r="AC342" s="3">
        <v>0</v>
      </c>
      <c r="AD342" s="3">
        <v>60512.38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-35358.33</v>
      </c>
      <c r="AJ342" s="3">
        <v>212.46610000000001</v>
      </c>
      <c r="AK342" s="3">
        <v>1414.78</v>
      </c>
      <c r="AL342" s="3">
        <v>54838.36</v>
      </c>
      <c r="AM342" s="3">
        <v>0</v>
      </c>
      <c r="AN342" s="1" t="s">
        <v>97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78.87294</v>
      </c>
      <c r="F343" s="3">
        <v>6.3494950000000001</v>
      </c>
      <c r="G343" s="3">
        <v>-133473.79999999999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12003450</v>
      </c>
      <c r="M343" s="3">
        <v>7643.652</v>
      </c>
      <c r="N343" s="3">
        <v>38609050</v>
      </c>
      <c r="O343" s="3">
        <v>9130591000</v>
      </c>
      <c r="P343" s="3">
        <v>6991.2110000000002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78726.179999999993</v>
      </c>
      <c r="AB343" s="3">
        <v>0</v>
      </c>
      <c r="AC343" s="3">
        <v>0</v>
      </c>
      <c r="AD343" s="3">
        <v>61570.98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-35437.699999999997</v>
      </c>
      <c r="AJ343" s="3">
        <v>220.81460000000001</v>
      </c>
      <c r="AK343" s="3">
        <v>10995.03</v>
      </c>
      <c r="AL343" s="3">
        <v>257466.1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77.984369999999998</v>
      </c>
      <c r="F344" s="3">
        <v>6.2718299999999996</v>
      </c>
      <c r="G344" s="3">
        <v>-133548.79999999999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11926770</v>
      </c>
      <c r="M344" s="3">
        <v>7069.8649999999998</v>
      </c>
      <c r="N344" s="3">
        <v>38568090</v>
      </c>
      <c r="O344" s="3">
        <v>9130398000</v>
      </c>
      <c r="P344" s="3">
        <v>6946.3370000000004</v>
      </c>
      <c r="Q344" s="3">
        <v>155359200000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78338.740000000005</v>
      </c>
      <c r="AB344" s="3">
        <v>0</v>
      </c>
      <c r="AC344" s="3">
        <v>0</v>
      </c>
      <c r="AD344" s="3">
        <v>63513.46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-35376.379999999997</v>
      </c>
      <c r="AJ344" s="3">
        <v>326.79750000000001</v>
      </c>
      <c r="AK344" s="3">
        <v>1496.49</v>
      </c>
      <c r="AL344" s="3">
        <v>41372.339999999997</v>
      </c>
      <c r="AM344" s="3">
        <v>0</v>
      </c>
      <c r="AN344" s="1" t="s">
        <v>71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76.398970000000006</v>
      </c>
      <c r="F345" s="3">
        <v>6.2131509999999999</v>
      </c>
      <c r="G345" s="3">
        <v>-135525.29999999999</v>
      </c>
      <c r="H345" s="3">
        <v>0</v>
      </c>
      <c r="I345" s="3">
        <v>0</v>
      </c>
      <c r="J345" s="3">
        <v>0</v>
      </c>
      <c r="K345" s="3">
        <v>0</v>
      </c>
      <c r="L345" s="3">
        <v>11850940</v>
      </c>
      <c r="M345" s="3">
        <v>6949.3890000000001</v>
      </c>
      <c r="N345" s="3">
        <v>38527700</v>
      </c>
      <c r="O345" s="3">
        <v>9130204000</v>
      </c>
      <c r="P345" s="3">
        <v>6904.6940000000004</v>
      </c>
      <c r="Q345" s="3">
        <v>155356600000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77062.100000000006</v>
      </c>
      <c r="AB345" s="3">
        <v>0</v>
      </c>
      <c r="AC345" s="3">
        <v>0</v>
      </c>
      <c r="AD345" s="3">
        <v>61808.53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-35370.589999999997</v>
      </c>
      <c r="AJ345" s="3">
        <v>325.78890000000001</v>
      </c>
      <c r="AK345" s="3">
        <v>1522.3109999999999</v>
      </c>
      <c r="AL345" s="3">
        <v>40800.49</v>
      </c>
      <c r="AM345" s="3">
        <v>0</v>
      </c>
      <c r="AN345" s="1" t="s">
        <v>76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74.91198</v>
      </c>
      <c r="F346" s="3">
        <v>6.4426779999999999</v>
      </c>
      <c r="G346" s="3">
        <v>-133869</v>
      </c>
      <c r="H346" s="3">
        <v>0</v>
      </c>
      <c r="I346" s="3">
        <v>0</v>
      </c>
      <c r="J346" s="3">
        <v>0</v>
      </c>
      <c r="K346" s="3">
        <v>0</v>
      </c>
      <c r="L346" s="3">
        <v>11773340</v>
      </c>
      <c r="M346" s="3">
        <v>6878.2529999999997</v>
      </c>
      <c r="N346" s="3">
        <v>38460730</v>
      </c>
      <c r="O346" s="3">
        <v>9130035000</v>
      </c>
      <c r="P346" s="3">
        <v>6870.9530000000004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78796.59</v>
      </c>
      <c r="AB346" s="3">
        <v>0</v>
      </c>
      <c r="AC346" s="3">
        <v>0</v>
      </c>
      <c r="AD346" s="3">
        <v>65845.95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-35373.919999999998</v>
      </c>
      <c r="AJ346" s="3">
        <v>325.2971</v>
      </c>
      <c r="AK346" s="3">
        <v>1536.3689999999999</v>
      </c>
      <c r="AL346" s="3">
        <v>67381.850000000006</v>
      </c>
      <c r="AM346" s="3">
        <v>0</v>
      </c>
      <c r="AN346" s="1" t="s">
        <v>65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73.462090000000003</v>
      </c>
      <c r="F347" s="3">
        <v>6.3928539999999998</v>
      </c>
      <c r="G347" s="3">
        <v>-132486.6</v>
      </c>
      <c r="H347" s="3">
        <v>0</v>
      </c>
      <c r="I347" s="3">
        <v>0</v>
      </c>
      <c r="J347" s="3">
        <v>0</v>
      </c>
      <c r="K347" s="3">
        <v>0</v>
      </c>
      <c r="L347" s="3">
        <v>11699000</v>
      </c>
      <c r="M347" s="3">
        <v>6812.308</v>
      </c>
      <c r="N347" s="3">
        <v>38418780</v>
      </c>
      <c r="O347" s="3">
        <v>9129844000</v>
      </c>
      <c r="P347" s="3">
        <v>6843.1040000000003</v>
      </c>
      <c r="Q347" s="3">
        <v>155351300000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75546.95</v>
      </c>
      <c r="AB347" s="3">
        <v>0</v>
      </c>
      <c r="AC347" s="3">
        <v>0</v>
      </c>
      <c r="AD347" s="3">
        <v>62756.91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-35376.75</v>
      </c>
      <c r="AJ347" s="3">
        <v>325.03840000000002</v>
      </c>
      <c r="AK347" s="3">
        <v>1545.6220000000001</v>
      </c>
      <c r="AL347" s="3">
        <v>42362.64</v>
      </c>
      <c r="AM347" s="3">
        <v>0</v>
      </c>
      <c r="AN347" s="1" t="s">
        <v>62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72.136129999999994</v>
      </c>
      <c r="F348" s="3">
        <v>6.3427100000000003</v>
      </c>
      <c r="G348" s="3">
        <v>-131840.20000000001</v>
      </c>
      <c r="H348" s="3">
        <v>0</v>
      </c>
      <c r="I348" s="3">
        <v>0</v>
      </c>
      <c r="J348" s="3">
        <v>0</v>
      </c>
      <c r="K348" s="3">
        <v>0</v>
      </c>
      <c r="L348" s="3">
        <v>11626380</v>
      </c>
      <c r="M348" s="3">
        <v>6752.7240000000002</v>
      </c>
      <c r="N348" s="3">
        <v>38377330</v>
      </c>
      <c r="O348" s="3">
        <v>9129652000</v>
      </c>
      <c r="P348" s="3">
        <v>6817.1639999999998</v>
      </c>
      <c r="Q348" s="3">
        <v>155348600000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73814.2</v>
      </c>
      <c r="AB348" s="3">
        <v>0</v>
      </c>
      <c r="AC348" s="3">
        <v>0</v>
      </c>
      <c r="AD348" s="3">
        <v>64520.01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-35384.19</v>
      </c>
      <c r="AJ348" s="3">
        <v>324.88479999999998</v>
      </c>
      <c r="AK348" s="3">
        <v>1541.152</v>
      </c>
      <c r="AL348" s="3">
        <v>41855.11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71.04119</v>
      </c>
      <c r="F349" s="3">
        <v>6.2935869999999996</v>
      </c>
      <c r="G349" s="3">
        <v>-131379</v>
      </c>
      <c r="H349" s="3">
        <v>0</v>
      </c>
      <c r="I349" s="3">
        <v>0</v>
      </c>
      <c r="J349" s="3">
        <v>0</v>
      </c>
      <c r="K349" s="3">
        <v>0</v>
      </c>
      <c r="L349" s="3">
        <v>11555910</v>
      </c>
      <c r="M349" s="3">
        <v>6704.902</v>
      </c>
      <c r="N349" s="3">
        <v>38334080</v>
      </c>
      <c r="O349" s="3">
        <v>9129462000</v>
      </c>
      <c r="P349" s="3">
        <v>6793.2370000000001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71663.649999999994</v>
      </c>
      <c r="AB349" s="3">
        <v>0</v>
      </c>
      <c r="AC349" s="3">
        <v>0</v>
      </c>
      <c r="AD349" s="3">
        <v>66082.33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-35390.85</v>
      </c>
      <c r="AJ349" s="3">
        <v>324.77940000000001</v>
      </c>
      <c r="AK349" s="3">
        <v>1543.364</v>
      </c>
      <c r="AL349" s="3">
        <v>43658.8</v>
      </c>
      <c r="AM349" s="3">
        <v>0</v>
      </c>
      <c r="AN349" s="1" t="s">
        <v>69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70.119680000000002</v>
      </c>
      <c r="F350" s="3">
        <v>6.2481669999999996</v>
      </c>
      <c r="G350" s="3">
        <v>-132351</v>
      </c>
      <c r="H350" s="3">
        <v>0</v>
      </c>
      <c r="I350" s="3">
        <v>0</v>
      </c>
      <c r="J350" s="3">
        <v>0</v>
      </c>
      <c r="K350" s="3">
        <v>0</v>
      </c>
      <c r="L350" s="3">
        <v>11489140</v>
      </c>
      <c r="M350" s="3">
        <v>6667.6940000000004</v>
      </c>
      <c r="N350" s="3">
        <v>38295750</v>
      </c>
      <c r="O350" s="3">
        <v>9129270000</v>
      </c>
      <c r="P350" s="3">
        <v>6770.4570000000003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67950.31</v>
      </c>
      <c r="AB350" s="3">
        <v>0</v>
      </c>
      <c r="AC350" s="3">
        <v>0</v>
      </c>
      <c r="AD350" s="3">
        <v>61158.41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-35389.89</v>
      </c>
      <c r="AJ350" s="3">
        <v>324.69799999999998</v>
      </c>
      <c r="AK350" s="3">
        <v>1547.5319999999999</v>
      </c>
      <c r="AL350" s="3">
        <v>38736.83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71.206270000000004</v>
      </c>
      <c r="F351" s="3">
        <v>6.204752</v>
      </c>
      <c r="G351" s="3">
        <v>-133524.70000000001</v>
      </c>
      <c r="H351" s="3">
        <v>0</v>
      </c>
      <c r="I351" s="3">
        <v>0</v>
      </c>
      <c r="J351" s="3">
        <v>0</v>
      </c>
      <c r="K351" s="3">
        <v>0</v>
      </c>
      <c r="L351" s="3">
        <v>11421410</v>
      </c>
      <c r="M351" s="3">
        <v>6572.4960000000001</v>
      </c>
      <c r="N351" s="3">
        <v>38250460</v>
      </c>
      <c r="O351" s="3">
        <v>9129083000</v>
      </c>
      <c r="P351" s="3">
        <v>6750.0290000000005</v>
      </c>
      <c r="Q351" s="3">
        <v>155341000000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68896.87</v>
      </c>
      <c r="AB351" s="3">
        <v>0</v>
      </c>
      <c r="AC351" s="3">
        <v>0</v>
      </c>
      <c r="AD351" s="3">
        <v>64008.51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-35388.31</v>
      </c>
      <c r="AJ351" s="3">
        <v>481.66430000000003</v>
      </c>
      <c r="AK351" s="3">
        <v>1635.52</v>
      </c>
      <c r="AL351" s="3">
        <v>45852.85</v>
      </c>
      <c r="AM351" s="3">
        <v>0</v>
      </c>
      <c r="AN351" s="1" t="s">
        <v>65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70.022459999999995</v>
      </c>
      <c r="F352" s="3">
        <v>6.1619830000000002</v>
      </c>
      <c r="G352" s="3">
        <v>-131593.20000000001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11355300</v>
      </c>
      <c r="M352" s="3">
        <v>6499.58</v>
      </c>
      <c r="N352" s="3">
        <v>38212700</v>
      </c>
      <c r="O352" s="3">
        <v>9128890000</v>
      </c>
      <c r="P352" s="3">
        <v>6730.89</v>
      </c>
      <c r="Q352" s="3">
        <v>155338600000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67307.8</v>
      </c>
      <c r="AB352" s="3">
        <v>0</v>
      </c>
      <c r="AC352" s="3">
        <v>0</v>
      </c>
      <c r="AD352" s="3">
        <v>62974.75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-35386.559999999998</v>
      </c>
      <c r="AJ352" s="3">
        <v>479.76369999999997</v>
      </c>
      <c r="AK352" s="3">
        <v>1676.0340000000001</v>
      </c>
      <c r="AL352" s="3">
        <v>38311.42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69.106909999999999</v>
      </c>
      <c r="F353" s="3">
        <v>6.1199209999999997</v>
      </c>
      <c r="G353" s="3">
        <v>-130751.2</v>
      </c>
      <c r="H353" s="3">
        <v>0</v>
      </c>
      <c r="I353" s="3">
        <v>0</v>
      </c>
      <c r="J353" s="3">
        <v>0</v>
      </c>
      <c r="K353" s="3">
        <v>0</v>
      </c>
      <c r="L353" s="3">
        <v>11290210</v>
      </c>
      <c r="M353" s="3">
        <v>6444.1270000000004</v>
      </c>
      <c r="N353" s="3">
        <v>38123690</v>
      </c>
      <c r="O353" s="3">
        <v>9128749000</v>
      </c>
      <c r="P353" s="3">
        <v>6712.3829999999998</v>
      </c>
      <c r="Q353" s="3">
        <v>155336100000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66275.63</v>
      </c>
      <c r="AB353" s="3">
        <v>0</v>
      </c>
      <c r="AC353" s="3">
        <v>0</v>
      </c>
      <c r="AD353" s="3">
        <v>63176.73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-35174.14</v>
      </c>
      <c r="AJ353" s="3">
        <v>478.92700000000002</v>
      </c>
      <c r="AK353" s="3">
        <v>1693.0530000000001</v>
      </c>
      <c r="AL353" s="3">
        <v>89565.46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68.634990000000002</v>
      </c>
      <c r="F354" s="3">
        <v>6.0784659999999997</v>
      </c>
      <c r="G354" s="3">
        <v>-130372</v>
      </c>
      <c r="H354" s="3">
        <v>0</v>
      </c>
      <c r="I354" s="3">
        <v>0</v>
      </c>
      <c r="J354" s="3">
        <v>0</v>
      </c>
      <c r="K354" s="3">
        <v>0</v>
      </c>
      <c r="L354" s="3">
        <v>11232500</v>
      </c>
      <c r="M354" s="3">
        <v>6411.8789999999999</v>
      </c>
      <c r="N354" s="3">
        <v>38086500</v>
      </c>
      <c r="O354" s="3">
        <v>9128564000</v>
      </c>
      <c r="P354" s="3">
        <v>6695.4870000000001</v>
      </c>
      <c r="Q354" s="3">
        <v>155333900000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58898.44</v>
      </c>
      <c r="AB354" s="3">
        <v>0</v>
      </c>
      <c r="AC354" s="3">
        <v>0</v>
      </c>
      <c r="AD354" s="3">
        <v>54297.93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-35163.86</v>
      </c>
      <c r="AJ354" s="3">
        <v>478.54629999999997</v>
      </c>
      <c r="AK354" s="3">
        <v>1708.671</v>
      </c>
      <c r="AL354" s="3">
        <v>37744.019999999997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68.449849999999998</v>
      </c>
      <c r="F355" s="3">
        <v>6.0371550000000003</v>
      </c>
      <c r="G355" s="3">
        <v>-129816.9</v>
      </c>
      <c r="H355" s="3">
        <v>0</v>
      </c>
      <c r="I355" s="3">
        <v>0</v>
      </c>
      <c r="J355" s="3">
        <v>0</v>
      </c>
      <c r="K355" s="3">
        <v>0</v>
      </c>
      <c r="L355" s="3">
        <v>11177370</v>
      </c>
      <c r="M355" s="3">
        <v>6397.4059999999999</v>
      </c>
      <c r="N355" s="3">
        <v>38002660</v>
      </c>
      <c r="O355" s="3">
        <v>9128418000</v>
      </c>
      <c r="P355" s="3">
        <v>6678.8360000000002</v>
      </c>
      <c r="Q355" s="3">
        <v>155331600000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60907.54</v>
      </c>
      <c r="AB355" s="3">
        <v>0</v>
      </c>
      <c r="AC355" s="3">
        <v>0</v>
      </c>
      <c r="AD355" s="3">
        <v>58923.89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-35168.29</v>
      </c>
      <c r="AJ355" s="3">
        <v>478.35590000000002</v>
      </c>
      <c r="AK355" s="3">
        <v>6308.424</v>
      </c>
      <c r="AL355" s="3">
        <v>84402.25</v>
      </c>
      <c r="AM355" s="3">
        <v>0</v>
      </c>
      <c r="AN355" s="1" t="s">
        <v>97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68.230080000000001</v>
      </c>
      <c r="F356" s="3">
        <v>5.996035</v>
      </c>
      <c r="G356" s="3">
        <v>-129549</v>
      </c>
      <c r="H356" s="3">
        <v>0</v>
      </c>
      <c r="I356" s="3">
        <v>0</v>
      </c>
      <c r="J356" s="3">
        <v>0</v>
      </c>
      <c r="K356" s="3">
        <v>0</v>
      </c>
      <c r="L356" s="3">
        <v>11120680</v>
      </c>
      <c r="M356" s="3">
        <v>6384.6890000000003</v>
      </c>
      <c r="N356" s="3">
        <v>37966070</v>
      </c>
      <c r="O356" s="3">
        <v>9128231000</v>
      </c>
      <c r="P356" s="3">
        <v>6662.43</v>
      </c>
      <c r="Q356" s="3">
        <v>155329200000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57844.77</v>
      </c>
      <c r="AB356" s="3">
        <v>0</v>
      </c>
      <c r="AC356" s="3">
        <v>0</v>
      </c>
      <c r="AD356" s="3">
        <v>56844.78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-35178.519999999997</v>
      </c>
      <c r="AJ356" s="3">
        <v>478.2482</v>
      </c>
      <c r="AK356" s="3">
        <v>1698.49</v>
      </c>
      <c r="AL356" s="3">
        <v>37133.14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68.744879999999995</v>
      </c>
      <c r="F357" s="3">
        <v>5.9554970000000003</v>
      </c>
      <c r="G357" s="3">
        <v>-130094.2</v>
      </c>
      <c r="H357" s="3">
        <v>0</v>
      </c>
      <c r="I357" s="3">
        <v>0</v>
      </c>
      <c r="J357" s="3">
        <v>0</v>
      </c>
      <c r="K357" s="3">
        <v>0</v>
      </c>
      <c r="L357" s="3">
        <v>11165430</v>
      </c>
      <c r="M357" s="3">
        <v>11181.82</v>
      </c>
      <c r="N357" s="3">
        <v>37354630</v>
      </c>
      <c r="O357" s="3">
        <v>9128528000</v>
      </c>
      <c r="P357" s="3">
        <v>6646.8689999999997</v>
      </c>
      <c r="Q357" s="3">
        <v>155327200000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54002.67</v>
      </c>
      <c r="AB357" s="3">
        <v>0</v>
      </c>
      <c r="AC357" s="3">
        <v>0</v>
      </c>
      <c r="AD357" s="3">
        <v>48358.46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-35461.440000000002</v>
      </c>
      <c r="AJ357" s="3">
        <v>478.18130000000002</v>
      </c>
      <c r="AK357" s="3">
        <v>104101.1</v>
      </c>
      <c r="AL357" s="3">
        <v>611995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70.014430000000004</v>
      </c>
      <c r="F358" s="3">
        <v>5.9131710000000002</v>
      </c>
      <c r="G358" s="3">
        <v>-129892.9</v>
      </c>
      <c r="H358" s="3">
        <v>0</v>
      </c>
      <c r="I358" s="3">
        <v>0</v>
      </c>
      <c r="J358" s="3">
        <v>0</v>
      </c>
      <c r="K358" s="3">
        <v>0</v>
      </c>
      <c r="L358" s="3">
        <v>11117150</v>
      </c>
      <c r="M358" s="3">
        <v>10153.44</v>
      </c>
      <c r="N358" s="3">
        <v>37317620</v>
      </c>
      <c r="O358" s="3">
        <v>9128350000</v>
      </c>
      <c r="P358" s="3">
        <v>6631.473</v>
      </c>
      <c r="Q358" s="3">
        <v>155325200000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50748.92</v>
      </c>
      <c r="AB358" s="3">
        <v>0</v>
      </c>
      <c r="AC358" s="3">
        <v>0</v>
      </c>
      <c r="AD358" s="3">
        <v>48488.99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-35371.08</v>
      </c>
      <c r="AJ358" s="3">
        <v>488.76080000000002</v>
      </c>
      <c r="AK358" s="3">
        <v>2008.942</v>
      </c>
      <c r="AL358" s="3">
        <v>37569.58</v>
      </c>
      <c r="AM358" s="3">
        <v>0</v>
      </c>
      <c r="AN358" s="1" t="s">
        <v>63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75.938230000000004</v>
      </c>
      <c r="F359" s="3">
        <v>5.8714399999999998</v>
      </c>
      <c r="G359" s="3">
        <v>-129668.5</v>
      </c>
      <c r="H359" s="3">
        <v>0</v>
      </c>
      <c r="I359" s="3">
        <v>0</v>
      </c>
      <c r="J359" s="3">
        <v>0</v>
      </c>
      <c r="K359" s="3">
        <v>0</v>
      </c>
      <c r="L359" s="3">
        <v>11071370</v>
      </c>
      <c r="M359" s="3">
        <v>9045.1579999999994</v>
      </c>
      <c r="N359" s="3">
        <v>37281810</v>
      </c>
      <c r="O359" s="3">
        <v>9128173000</v>
      </c>
      <c r="P359" s="3">
        <v>6616.4690000000001</v>
      </c>
      <c r="Q359" s="3">
        <v>155323200000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48001.93</v>
      </c>
      <c r="AB359" s="3">
        <v>0</v>
      </c>
      <c r="AC359" s="3">
        <v>0</v>
      </c>
      <c r="AD359" s="3">
        <v>48566.23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-35363.370000000003</v>
      </c>
      <c r="AJ359" s="3">
        <v>724.89580000000001</v>
      </c>
      <c r="AK359" s="3">
        <v>1916.347</v>
      </c>
      <c r="AL359" s="3">
        <v>36605.040000000001</v>
      </c>
      <c r="AM359" s="3">
        <v>0</v>
      </c>
      <c r="AN359" s="1" t="s">
        <v>74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196073.3</v>
      </c>
      <c r="E360" s="3">
        <v>322474.3</v>
      </c>
      <c r="F360" s="3">
        <v>179.27189999999999</v>
      </c>
      <c r="G360" s="3">
        <v>20425.3</v>
      </c>
      <c r="H360" s="3">
        <v>361583.2</v>
      </c>
      <c r="I360" s="3">
        <v>0</v>
      </c>
      <c r="J360" s="3">
        <v>0</v>
      </c>
      <c r="K360" s="3">
        <v>0</v>
      </c>
      <c r="L360" s="3">
        <v>19360770</v>
      </c>
      <c r="M360" s="3">
        <v>897210.2</v>
      </c>
      <c r="N360" s="3">
        <v>37238110</v>
      </c>
      <c r="O360" s="3">
        <v>9128187000</v>
      </c>
      <c r="P360" s="3">
        <v>22851.96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479889.1</v>
      </c>
      <c r="AB360" s="3">
        <v>0</v>
      </c>
      <c r="AC360" s="3">
        <v>0</v>
      </c>
      <c r="AD360" s="3">
        <v>15573.85</v>
      </c>
      <c r="AE360" s="3">
        <v>700867.9</v>
      </c>
      <c r="AF360" s="3">
        <v>27515.09</v>
      </c>
      <c r="AG360" s="3">
        <v>1580.038</v>
      </c>
      <c r="AH360" s="3">
        <v>0</v>
      </c>
      <c r="AI360" s="3">
        <v>-35060.68</v>
      </c>
      <c r="AJ360" s="3">
        <v>1364.3689999999999</v>
      </c>
      <c r="AK360" s="3">
        <v>2066.8969999999999</v>
      </c>
      <c r="AL360" s="3">
        <v>45137.35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268.70819999999998</v>
      </c>
      <c r="E361" s="3">
        <v>91349.18</v>
      </c>
      <c r="F361" s="3">
        <v>44.528280000000002</v>
      </c>
      <c r="G361" s="3">
        <v>-82575.820000000007</v>
      </c>
      <c r="H361" s="3">
        <v>80.093890000000002</v>
      </c>
      <c r="I361" s="3">
        <v>0</v>
      </c>
      <c r="J361" s="3">
        <v>0</v>
      </c>
      <c r="K361" s="3">
        <v>0</v>
      </c>
      <c r="L361" s="3">
        <v>18801800</v>
      </c>
      <c r="M361" s="3">
        <v>692128.2</v>
      </c>
      <c r="N361" s="3">
        <v>37201830</v>
      </c>
      <c r="O361" s="3">
        <v>9128087000</v>
      </c>
      <c r="P361" s="3">
        <v>20534.68</v>
      </c>
      <c r="Q361" s="3">
        <v>155324400000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668846.6</v>
      </c>
      <c r="AB361" s="3">
        <v>0</v>
      </c>
      <c r="AC361" s="3">
        <v>0</v>
      </c>
      <c r="AD361" s="3">
        <v>21209.15</v>
      </c>
      <c r="AE361" s="3">
        <v>1195343</v>
      </c>
      <c r="AF361" s="3">
        <v>4947.4799999999996</v>
      </c>
      <c r="AG361" s="3">
        <v>0</v>
      </c>
      <c r="AH361" s="3">
        <v>0</v>
      </c>
      <c r="AI361" s="3">
        <v>-35126</v>
      </c>
      <c r="AJ361" s="3">
        <v>873.45060000000001</v>
      </c>
      <c r="AK361" s="3">
        <v>2225.3270000000002</v>
      </c>
      <c r="AL361" s="3">
        <v>37219.39</v>
      </c>
      <c r="AM361" s="3">
        <v>0</v>
      </c>
      <c r="AN361" s="1" t="s">
        <v>66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242.95050000000001</v>
      </c>
      <c r="E362" s="3">
        <v>65749.350000000006</v>
      </c>
      <c r="F362" s="3">
        <v>29.604189999999999</v>
      </c>
      <c r="G362" s="3">
        <v>-113123.5</v>
      </c>
      <c r="H362" s="3">
        <v>0</v>
      </c>
      <c r="I362" s="3">
        <v>0</v>
      </c>
      <c r="J362" s="3">
        <v>0</v>
      </c>
      <c r="K362" s="3">
        <v>0</v>
      </c>
      <c r="L362" s="3">
        <v>18202360</v>
      </c>
      <c r="M362" s="3">
        <v>549956.4</v>
      </c>
      <c r="N362" s="3">
        <v>37120700</v>
      </c>
      <c r="O362" s="3">
        <v>9127989000</v>
      </c>
      <c r="P362" s="3">
        <v>20103.48</v>
      </c>
      <c r="Q362" s="3">
        <v>155322700000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80.093890000000002</v>
      </c>
      <c r="X362" s="3">
        <v>0</v>
      </c>
      <c r="Y362" s="3">
        <v>0</v>
      </c>
      <c r="Z362" s="3">
        <v>0</v>
      </c>
      <c r="AA362" s="3">
        <v>673503.9</v>
      </c>
      <c r="AB362" s="3">
        <v>0</v>
      </c>
      <c r="AC362" s="3">
        <v>0</v>
      </c>
      <c r="AD362" s="3">
        <v>29411.63</v>
      </c>
      <c r="AE362" s="3">
        <v>1177328</v>
      </c>
      <c r="AF362" s="3">
        <v>3602.6410000000001</v>
      </c>
      <c r="AG362" s="3">
        <v>0</v>
      </c>
      <c r="AH362" s="3">
        <v>0</v>
      </c>
      <c r="AI362" s="3">
        <v>-35334.29</v>
      </c>
      <c r="AJ362" s="3">
        <v>1076.1669999999999</v>
      </c>
      <c r="AK362" s="3">
        <v>2553.848</v>
      </c>
      <c r="AL362" s="3">
        <v>82279.820000000007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198.59270000000001</v>
      </c>
      <c r="E363" s="3">
        <v>49111.12</v>
      </c>
      <c r="F363" s="3">
        <v>20.14228</v>
      </c>
      <c r="G363" s="3">
        <v>-120636.3</v>
      </c>
      <c r="H363" s="3">
        <v>0</v>
      </c>
      <c r="I363" s="3">
        <v>0</v>
      </c>
      <c r="J363" s="3">
        <v>0</v>
      </c>
      <c r="K363" s="3">
        <v>0</v>
      </c>
      <c r="L363" s="3">
        <v>17694380</v>
      </c>
      <c r="M363" s="3">
        <v>448535.6</v>
      </c>
      <c r="N363" s="3">
        <v>37065340</v>
      </c>
      <c r="O363" s="3">
        <v>9127850000</v>
      </c>
      <c r="P363" s="3">
        <v>19420.7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558926.6</v>
      </c>
      <c r="AB363" s="3">
        <v>0</v>
      </c>
      <c r="AC363" s="3">
        <v>0</v>
      </c>
      <c r="AD363" s="3">
        <v>38604.129999999997</v>
      </c>
      <c r="AE363" s="3">
        <v>1367695</v>
      </c>
      <c r="AF363" s="3">
        <v>2768.7750000000001</v>
      </c>
      <c r="AG363" s="3">
        <v>0</v>
      </c>
      <c r="AH363" s="3">
        <v>0</v>
      </c>
      <c r="AI363" s="3">
        <v>-35247.96</v>
      </c>
      <c r="AJ363" s="3">
        <v>1069.1690000000001</v>
      </c>
      <c r="AK363" s="3">
        <v>2666.42</v>
      </c>
      <c r="AL363" s="3">
        <v>56487.19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168.2816</v>
      </c>
      <c r="E364" s="3">
        <v>37676.78</v>
      </c>
      <c r="F364" s="3">
        <v>14.877140000000001</v>
      </c>
      <c r="G364" s="3">
        <v>-125134.7</v>
      </c>
      <c r="H364" s="3">
        <v>0</v>
      </c>
      <c r="I364" s="3">
        <v>0</v>
      </c>
      <c r="J364" s="3">
        <v>0</v>
      </c>
      <c r="K364" s="3">
        <v>0</v>
      </c>
      <c r="L364" s="3">
        <v>17332160</v>
      </c>
      <c r="M364" s="3">
        <v>372211.3</v>
      </c>
      <c r="N364" s="3">
        <v>37012080</v>
      </c>
      <c r="O364" s="3">
        <v>9127700000</v>
      </c>
      <c r="P364" s="3">
        <v>18848.09</v>
      </c>
      <c r="Q364" s="3">
        <v>155318900000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400145.9</v>
      </c>
      <c r="AB364" s="3">
        <v>0</v>
      </c>
      <c r="AC364" s="3">
        <v>0</v>
      </c>
      <c r="AD364" s="3">
        <v>41172.1</v>
      </c>
      <c r="AE364" s="3">
        <v>1451225</v>
      </c>
      <c r="AF364" s="3">
        <v>2201.3470000000002</v>
      </c>
      <c r="AG364" s="3">
        <v>0</v>
      </c>
      <c r="AH364" s="3">
        <v>0</v>
      </c>
      <c r="AI364" s="3">
        <v>-35261.760000000002</v>
      </c>
      <c r="AJ364" s="3">
        <v>1066.6569999999999</v>
      </c>
      <c r="AK364" s="3">
        <v>2711.99</v>
      </c>
      <c r="AL364" s="3">
        <v>54392.98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156.15350000000001</v>
      </c>
      <c r="E365" s="3">
        <v>29520.15</v>
      </c>
      <c r="F365" s="3">
        <v>12.224460000000001</v>
      </c>
      <c r="G365" s="3">
        <v>-127926</v>
      </c>
      <c r="H365" s="3">
        <v>0</v>
      </c>
      <c r="I365" s="3">
        <v>0</v>
      </c>
      <c r="J365" s="3">
        <v>0</v>
      </c>
      <c r="K365" s="3">
        <v>0</v>
      </c>
      <c r="L365" s="3">
        <v>17118530</v>
      </c>
      <c r="M365" s="3">
        <v>313826.09999999998</v>
      </c>
      <c r="N365" s="3">
        <v>36967040</v>
      </c>
      <c r="O365" s="3">
        <v>9127549000</v>
      </c>
      <c r="P365" s="3">
        <v>18302.57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242191</v>
      </c>
      <c r="AB365" s="3">
        <v>0</v>
      </c>
      <c r="AC365" s="3">
        <v>0</v>
      </c>
      <c r="AD365" s="3">
        <v>31715.07</v>
      </c>
      <c r="AE365" s="3">
        <v>997835.9</v>
      </c>
      <c r="AF365" s="3">
        <v>1793.1020000000001</v>
      </c>
      <c r="AG365" s="3">
        <v>0</v>
      </c>
      <c r="AH365" s="3">
        <v>0</v>
      </c>
      <c r="AI365" s="3">
        <v>-35244.06</v>
      </c>
      <c r="AJ365" s="3">
        <v>1065.761</v>
      </c>
      <c r="AK365" s="3">
        <v>2697.3119999999999</v>
      </c>
      <c r="AL365" s="3">
        <v>46172.59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231.06899999999999</v>
      </c>
      <c r="E366" s="3">
        <v>23540.57</v>
      </c>
      <c r="F366" s="3">
        <v>10.64147</v>
      </c>
      <c r="G366" s="3">
        <v>-129131</v>
      </c>
      <c r="H366" s="3">
        <v>0</v>
      </c>
      <c r="I366" s="3">
        <v>0</v>
      </c>
      <c r="J366" s="3">
        <v>0</v>
      </c>
      <c r="K366" s="3">
        <v>0</v>
      </c>
      <c r="L366" s="3">
        <v>16918580</v>
      </c>
      <c r="M366" s="3">
        <v>268608.3</v>
      </c>
      <c r="N366" s="3">
        <v>36931720</v>
      </c>
      <c r="O366" s="3">
        <v>9127384000</v>
      </c>
      <c r="P366" s="3">
        <v>17790.14</v>
      </c>
      <c r="Q366" s="3">
        <v>155315700000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221509.3</v>
      </c>
      <c r="AB366" s="3">
        <v>0</v>
      </c>
      <c r="AC366" s="3">
        <v>0</v>
      </c>
      <c r="AD366" s="3">
        <v>35120.17</v>
      </c>
      <c r="AE366" s="3">
        <v>1103023</v>
      </c>
      <c r="AF366" s="3">
        <v>1488.3050000000001</v>
      </c>
      <c r="AG366" s="3">
        <v>0</v>
      </c>
      <c r="AH366" s="3">
        <v>0</v>
      </c>
      <c r="AI366" s="3">
        <v>-35234.870000000003</v>
      </c>
      <c r="AJ366" s="3">
        <v>1065.4390000000001</v>
      </c>
      <c r="AK366" s="3">
        <v>2665.1669999999999</v>
      </c>
      <c r="AL366" s="3">
        <v>36454.32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213.11429999999999</v>
      </c>
      <c r="E367" s="3">
        <v>19058.169999999998</v>
      </c>
      <c r="F367" s="3">
        <v>9.4858440000000002</v>
      </c>
      <c r="G367" s="3">
        <v>-129317.3</v>
      </c>
      <c r="H367" s="3">
        <v>0</v>
      </c>
      <c r="I367" s="3">
        <v>0</v>
      </c>
      <c r="J367" s="3">
        <v>0</v>
      </c>
      <c r="K367" s="3">
        <v>0</v>
      </c>
      <c r="L367" s="3">
        <v>16767470</v>
      </c>
      <c r="M367" s="3">
        <v>232580.8</v>
      </c>
      <c r="N367" s="3">
        <v>36897990</v>
      </c>
      <c r="O367" s="3">
        <v>9127218000</v>
      </c>
      <c r="P367" s="3">
        <v>17302.04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168099.3</v>
      </c>
      <c r="AB367" s="3">
        <v>0</v>
      </c>
      <c r="AC367" s="3">
        <v>0</v>
      </c>
      <c r="AD367" s="3">
        <v>33230</v>
      </c>
      <c r="AE367" s="3">
        <v>1007805</v>
      </c>
      <c r="AF367" s="3">
        <v>1254.5239999999999</v>
      </c>
      <c r="AG367" s="3">
        <v>0</v>
      </c>
      <c r="AH367" s="3">
        <v>0</v>
      </c>
      <c r="AI367" s="3">
        <v>-35232.42</v>
      </c>
      <c r="AJ367" s="3">
        <v>1065.3230000000001</v>
      </c>
      <c r="AK367" s="3">
        <v>2542.038</v>
      </c>
      <c r="AL367" s="3">
        <v>34859.49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227.7756</v>
      </c>
      <c r="E368" s="3">
        <v>15638.52</v>
      </c>
      <c r="F368" s="3">
        <v>8.6379710000000003</v>
      </c>
      <c r="G368" s="3">
        <v>-130543.4</v>
      </c>
      <c r="H368" s="3">
        <v>0</v>
      </c>
      <c r="I368" s="3">
        <v>0</v>
      </c>
      <c r="J368" s="3">
        <v>0</v>
      </c>
      <c r="K368" s="3">
        <v>0</v>
      </c>
      <c r="L368" s="3">
        <v>16630820</v>
      </c>
      <c r="M368" s="3">
        <v>203482.6</v>
      </c>
      <c r="N368" s="3">
        <v>36845120</v>
      </c>
      <c r="O368" s="3">
        <v>9127066000</v>
      </c>
      <c r="P368" s="3">
        <v>16837.03</v>
      </c>
      <c r="Q368" s="3">
        <v>155312300000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150154.70000000001</v>
      </c>
      <c r="AB368" s="3">
        <v>0</v>
      </c>
      <c r="AC368" s="3">
        <v>0</v>
      </c>
      <c r="AD368" s="3">
        <v>40951.19</v>
      </c>
      <c r="AE368" s="3">
        <v>1273761</v>
      </c>
      <c r="AF368" s="3">
        <v>1071.3630000000001</v>
      </c>
      <c r="AG368" s="3">
        <v>0</v>
      </c>
      <c r="AH368" s="3">
        <v>0</v>
      </c>
      <c r="AI368" s="3">
        <v>-35339.879999999997</v>
      </c>
      <c r="AJ368" s="3">
        <v>1065.2840000000001</v>
      </c>
      <c r="AK368" s="3">
        <v>2402.3040000000001</v>
      </c>
      <c r="AL368" s="3">
        <v>54001.39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760857.3</v>
      </c>
      <c r="C369" s="3">
        <v>0</v>
      </c>
      <c r="D369" s="3">
        <v>191.0378</v>
      </c>
      <c r="E369" s="3">
        <v>12989.71</v>
      </c>
      <c r="F369" s="3">
        <v>7.9760460000000002</v>
      </c>
      <c r="G369" s="3">
        <v>-130752.1</v>
      </c>
      <c r="H369" s="3">
        <v>0</v>
      </c>
      <c r="I369" s="3">
        <v>0</v>
      </c>
      <c r="J369" s="3">
        <v>0</v>
      </c>
      <c r="K369" s="3">
        <v>0</v>
      </c>
      <c r="L369" s="3">
        <v>16528260</v>
      </c>
      <c r="M369" s="3">
        <v>179703</v>
      </c>
      <c r="N369" s="3">
        <v>36811590</v>
      </c>
      <c r="O369" s="3">
        <v>9126899000</v>
      </c>
      <c r="P369" s="3">
        <v>16412.310000000001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113601</v>
      </c>
      <c r="AB369" s="3">
        <v>0</v>
      </c>
      <c r="AC369" s="3">
        <v>0</v>
      </c>
      <c r="AD369" s="3">
        <v>33188.9</v>
      </c>
      <c r="AE369" s="3">
        <v>1083827</v>
      </c>
      <c r="AF369" s="3">
        <v>925.29430000000002</v>
      </c>
      <c r="AG369" s="3">
        <v>0</v>
      </c>
      <c r="AH369" s="3">
        <v>0</v>
      </c>
      <c r="AI369" s="3">
        <v>-35241.54</v>
      </c>
      <c r="AJ369" s="3">
        <v>1065.2819999999999</v>
      </c>
      <c r="AK369" s="3">
        <v>2429.4870000000001</v>
      </c>
      <c r="AL369" s="3">
        <v>34655.089999999997</v>
      </c>
      <c r="AM369" s="3">
        <v>0</v>
      </c>
      <c r="AN369" s="1" t="s">
        <v>51</v>
      </c>
    </row>
    <row r="370" spans="1:40" x14ac:dyDescent="0.3">
      <c r="A370" s="2">
        <v>29863</v>
      </c>
      <c r="B370" s="3">
        <v>756142.3</v>
      </c>
      <c r="C370" s="3">
        <v>0</v>
      </c>
      <c r="D370" s="3">
        <v>224.2963</v>
      </c>
      <c r="E370" s="3">
        <v>10910.32</v>
      </c>
      <c r="F370" s="3">
        <v>7.4772540000000003</v>
      </c>
      <c r="G370" s="3">
        <v>-130720.7</v>
      </c>
      <c r="H370" s="3">
        <v>0</v>
      </c>
      <c r="I370" s="3">
        <v>0</v>
      </c>
      <c r="J370" s="3">
        <v>0</v>
      </c>
      <c r="K370" s="3">
        <v>0</v>
      </c>
      <c r="L370" s="3">
        <v>16468080</v>
      </c>
      <c r="M370" s="3">
        <v>160063.20000000001</v>
      </c>
      <c r="N370" s="3">
        <v>36774470</v>
      </c>
      <c r="O370" s="3">
        <v>9126748000</v>
      </c>
      <c r="P370" s="3">
        <v>15989.12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69272.34</v>
      </c>
      <c r="AB370" s="3">
        <v>0</v>
      </c>
      <c r="AC370" s="3">
        <v>0</v>
      </c>
      <c r="AD370" s="3">
        <v>20649.830000000002</v>
      </c>
      <c r="AE370" s="3">
        <v>631631.5</v>
      </c>
      <c r="AF370" s="3">
        <v>807.01059999999995</v>
      </c>
      <c r="AG370" s="3">
        <v>0</v>
      </c>
      <c r="AH370" s="3">
        <v>0</v>
      </c>
      <c r="AI370" s="3">
        <v>-35210.78</v>
      </c>
      <c r="AJ370" s="3">
        <v>1065.3040000000001</v>
      </c>
      <c r="AK370" s="3">
        <v>2447.0329999999999</v>
      </c>
      <c r="AL370" s="3">
        <v>38247.019999999997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758484.8</v>
      </c>
      <c r="C371" s="3">
        <v>0</v>
      </c>
      <c r="D371" s="3">
        <v>299.71420000000001</v>
      </c>
      <c r="E371" s="3">
        <v>9258.0300000000007</v>
      </c>
      <c r="F371" s="3">
        <v>7.0698129999999999</v>
      </c>
      <c r="G371" s="3">
        <v>-130494.39999999999</v>
      </c>
      <c r="H371" s="3">
        <v>0</v>
      </c>
      <c r="I371" s="3">
        <v>0</v>
      </c>
      <c r="J371" s="3">
        <v>0</v>
      </c>
      <c r="K371" s="3">
        <v>0</v>
      </c>
      <c r="L371" s="3">
        <v>16374180</v>
      </c>
      <c r="M371" s="3">
        <v>143680.9</v>
      </c>
      <c r="N371" s="3">
        <v>36741740</v>
      </c>
      <c r="O371" s="3">
        <v>9126589000</v>
      </c>
      <c r="P371" s="3">
        <v>15613.94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101418</v>
      </c>
      <c r="AB371" s="3">
        <v>0</v>
      </c>
      <c r="AC371" s="3">
        <v>0</v>
      </c>
      <c r="AD371" s="3">
        <v>25205.55</v>
      </c>
      <c r="AE371" s="3">
        <v>688034.3</v>
      </c>
      <c r="AF371" s="3">
        <v>709.92579999999998</v>
      </c>
      <c r="AG371" s="3">
        <v>0</v>
      </c>
      <c r="AH371" s="3">
        <v>0</v>
      </c>
      <c r="AI371" s="3">
        <v>-35191.760000000002</v>
      </c>
      <c r="AJ371" s="3">
        <v>1065.3219999999999</v>
      </c>
      <c r="AK371" s="3">
        <v>2461.5349999999999</v>
      </c>
      <c r="AL371" s="3">
        <v>33857.629999999997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283.06959999999998</v>
      </c>
      <c r="E372" s="3">
        <v>7923.5439999999999</v>
      </c>
      <c r="F372" s="3">
        <v>6.7480760000000002</v>
      </c>
      <c r="G372" s="3">
        <v>-130385.1</v>
      </c>
      <c r="H372" s="3">
        <v>0</v>
      </c>
      <c r="I372" s="3">
        <v>0</v>
      </c>
      <c r="J372" s="3">
        <v>0</v>
      </c>
      <c r="K372" s="3">
        <v>0</v>
      </c>
      <c r="L372" s="3">
        <v>16269480</v>
      </c>
      <c r="M372" s="3">
        <v>129779</v>
      </c>
      <c r="N372" s="3">
        <v>36709930</v>
      </c>
      <c r="O372" s="3">
        <v>9126423000</v>
      </c>
      <c r="P372" s="3">
        <v>15268.09</v>
      </c>
      <c r="Q372" s="3">
        <v>155306700000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111189.6</v>
      </c>
      <c r="AB372" s="3">
        <v>0</v>
      </c>
      <c r="AC372" s="3">
        <v>0</v>
      </c>
      <c r="AD372" s="3">
        <v>30584.29</v>
      </c>
      <c r="AE372" s="3">
        <v>900447.1</v>
      </c>
      <c r="AF372" s="3">
        <v>629.27729999999997</v>
      </c>
      <c r="AG372" s="3">
        <v>0</v>
      </c>
      <c r="AH372" s="3">
        <v>0</v>
      </c>
      <c r="AI372" s="3">
        <v>-35195.19</v>
      </c>
      <c r="AJ372" s="3">
        <v>1065.3330000000001</v>
      </c>
      <c r="AK372" s="3">
        <v>2488.6959999999999</v>
      </c>
      <c r="AL372" s="3">
        <v>32930.959999999999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420775.3</v>
      </c>
      <c r="E373" s="3">
        <v>403907.7</v>
      </c>
      <c r="F373" s="3">
        <v>279.9282</v>
      </c>
      <c r="G373" s="3">
        <v>118961.4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27467350</v>
      </c>
      <c r="M373" s="3">
        <v>1108172</v>
      </c>
      <c r="N373" s="3">
        <v>36670210</v>
      </c>
      <c r="O373" s="3">
        <v>9126542000</v>
      </c>
      <c r="P373" s="3">
        <v>34505.71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</v>
      </c>
      <c r="AB373" s="3">
        <v>0</v>
      </c>
      <c r="AC373" s="3">
        <v>0</v>
      </c>
      <c r="AD373" s="3">
        <v>3580.9650000000001</v>
      </c>
      <c r="AE373" s="3">
        <v>997079</v>
      </c>
      <c r="AF373" s="3">
        <v>52125.51</v>
      </c>
      <c r="AG373" s="3">
        <v>2193.5830000000001</v>
      </c>
      <c r="AH373" s="3">
        <v>0</v>
      </c>
      <c r="AI373" s="3">
        <v>-34875.56</v>
      </c>
      <c r="AJ373" s="3">
        <v>2835.011</v>
      </c>
      <c r="AK373" s="3">
        <v>2872.8890000000001</v>
      </c>
      <c r="AL373" s="3">
        <v>42617.78</v>
      </c>
      <c r="AM373" s="3">
        <v>13720840</v>
      </c>
      <c r="AN373" s="1" t="s">
        <v>54</v>
      </c>
    </row>
    <row r="374" spans="1:40" x14ac:dyDescent="0.3">
      <c r="A374" s="2">
        <v>29867</v>
      </c>
      <c r="B374" s="3">
        <v>754457.2</v>
      </c>
      <c r="C374" s="3">
        <v>2754.2330000000002</v>
      </c>
      <c r="D374" s="3">
        <v>64233.73</v>
      </c>
      <c r="E374" s="3">
        <v>214724.2</v>
      </c>
      <c r="F374" s="3">
        <v>109.61839999999999</v>
      </c>
      <c r="G374" s="3">
        <v>11036.33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29583990</v>
      </c>
      <c r="M374" s="3">
        <v>1117262</v>
      </c>
      <c r="N374" s="3">
        <v>36637660</v>
      </c>
      <c r="O374" s="3">
        <v>9126552000</v>
      </c>
      <c r="P374" s="3">
        <v>31685.47</v>
      </c>
      <c r="Q374" s="3">
        <v>155310900000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</v>
      </c>
      <c r="Y374" s="3">
        <v>0</v>
      </c>
      <c r="Z374" s="3">
        <v>0</v>
      </c>
      <c r="AA374" s="3">
        <v>340902</v>
      </c>
      <c r="AB374" s="3">
        <v>0</v>
      </c>
      <c r="AC374" s="3">
        <v>0</v>
      </c>
      <c r="AD374" s="3">
        <v>1175.9449999999999</v>
      </c>
      <c r="AE374" s="3">
        <v>190683.9</v>
      </c>
      <c r="AF374" s="3">
        <v>14653.5</v>
      </c>
      <c r="AG374" s="3">
        <v>373.50020000000001</v>
      </c>
      <c r="AH374" s="3">
        <v>0</v>
      </c>
      <c r="AI374" s="3">
        <v>-34892.26</v>
      </c>
      <c r="AJ374" s="3">
        <v>3024.2460000000001</v>
      </c>
      <c r="AK374" s="3">
        <v>3629.4380000000001</v>
      </c>
      <c r="AL374" s="3">
        <v>35627.47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754495.8</v>
      </c>
      <c r="C375" s="3">
        <v>5505.9080000000004</v>
      </c>
      <c r="D375" s="3">
        <v>232823.8</v>
      </c>
      <c r="E375" s="3">
        <v>274472.3</v>
      </c>
      <c r="F375" s="3">
        <v>169.28370000000001</v>
      </c>
      <c r="G375" s="3">
        <v>14314.91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33505730</v>
      </c>
      <c r="M375" s="3">
        <v>1318016</v>
      </c>
      <c r="N375" s="3">
        <v>36606700</v>
      </c>
      <c r="O375" s="3">
        <v>9126561000</v>
      </c>
      <c r="P375" s="3">
        <v>34907.35</v>
      </c>
      <c r="Q375" s="3">
        <v>155312000000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42457.31</v>
      </c>
      <c r="Y375" s="3">
        <v>0</v>
      </c>
      <c r="Z375" s="3">
        <v>0</v>
      </c>
      <c r="AA375" s="3">
        <v>397228.5</v>
      </c>
      <c r="AB375" s="3">
        <v>0</v>
      </c>
      <c r="AC375" s="3">
        <v>0</v>
      </c>
      <c r="AD375" s="3">
        <v>1276.2950000000001</v>
      </c>
      <c r="AE375" s="3">
        <v>277686.09999999998</v>
      </c>
      <c r="AF375" s="3">
        <v>30470.49</v>
      </c>
      <c r="AG375" s="3">
        <v>734.67439999999999</v>
      </c>
      <c r="AH375" s="3">
        <v>0</v>
      </c>
      <c r="AI375" s="3">
        <v>-34798.730000000003</v>
      </c>
      <c r="AJ375" s="3">
        <v>4803.4520000000002</v>
      </c>
      <c r="AK375" s="3">
        <v>3389.3530000000001</v>
      </c>
      <c r="AL375" s="3">
        <v>35820.86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2774.2539999999999</v>
      </c>
      <c r="D376" s="3">
        <v>196709.5</v>
      </c>
      <c r="E376" s="3">
        <v>234704.1</v>
      </c>
      <c r="F376" s="3">
        <v>118.4542</v>
      </c>
      <c r="G376" s="3">
        <v>-20506.490000000002</v>
      </c>
      <c r="H376" s="3">
        <v>347084</v>
      </c>
      <c r="I376" s="3">
        <v>197037</v>
      </c>
      <c r="J376" s="3">
        <v>0</v>
      </c>
      <c r="K376" s="3">
        <v>0</v>
      </c>
      <c r="L376" s="3">
        <v>35599510</v>
      </c>
      <c r="M376" s="3">
        <v>1386414</v>
      </c>
      <c r="N376" s="3">
        <v>36578820</v>
      </c>
      <c r="O376" s="3">
        <v>9126536000</v>
      </c>
      <c r="P376" s="3">
        <v>33842.769999999997</v>
      </c>
      <c r="Q376" s="3">
        <v>155312300000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503296.7</v>
      </c>
      <c r="AB376" s="3">
        <v>0</v>
      </c>
      <c r="AC376" s="3">
        <v>0</v>
      </c>
      <c r="AD376" s="3">
        <v>1315.2719999999999</v>
      </c>
      <c r="AE376" s="3">
        <v>439878.6</v>
      </c>
      <c r="AF376" s="3">
        <v>22077.87</v>
      </c>
      <c r="AG376" s="3">
        <v>364.28629999999998</v>
      </c>
      <c r="AH376" s="3">
        <v>0</v>
      </c>
      <c r="AI376" s="3">
        <v>-34811.21</v>
      </c>
      <c r="AJ376" s="3">
        <v>6812.2269999999999</v>
      </c>
      <c r="AK376" s="3">
        <v>3696.7350000000001</v>
      </c>
      <c r="AL376" s="3">
        <v>34756.400000000001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2764.2109999999998</v>
      </c>
      <c r="D377" s="3">
        <v>135642.5</v>
      </c>
      <c r="E377" s="3">
        <v>207678.1</v>
      </c>
      <c r="F377" s="3">
        <v>96.254009999999994</v>
      </c>
      <c r="G377" s="3">
        <v>-63731.95</v>
      </c>
      <c r="H377" s="3">
        <v>536665</v>
      </c>
      <c r="I377" s="3">
        <v>305148.7</v>
      </c>
      <c r="J377" s="3">
        <v>0</v>
      </c>
      <c r="K377" s="3">
        <v>0</v>
      </c>
      <c r="L377" s="3">
        <v>37123960</v>
      </c>
      <c r="M377" s="3">
        <v>1406144</v>
      </c>
      <c r="N377" s="3">
        <v>36553000</v>
      </c>
      <c r="O377" s="3">
        <v>9126467000</v>
      </c>
      <c r="P377" s="3">
        <v>33332.300000000003</v>
      </c>
      <c r="Q377" s="3">
        <v>155312600000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</v>
      </c>
      <c r="AB377" s="3">
        <v>0</v>
      </c>
      <c r="AC377" s="3">
        <v>0</v>
      </c>
      <c r="AD377" s="3">
        <v>913.73260000000005</v>
      </c>
      <c r="AE377" s="3">
        <v>214547.3</v>
      </c>
      <c r="AF377" s="3">
        <v>20129.23</v>
      </c>
      <c r="AG377" s="3">
        <v>370.66379999999998</v>
      </c>
      <c r="AH377" s="3">
        <v>0</v>
      </c>
      <c r="AI377" s="3">
        <v>-34817.410000000003</v>
      </c>
      <c r="AJ377" s="3">
        <v>8736.5589999999993</v>
      </c>
      <c r="AK377" s="3">
        <v>4625.893</v>
      </c>
      <c r="AL377" s="3">
        <v>34609.120000000003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4034.9140000000002</v>
      </c>
      <c r="D378" s="3">
        <v>32157.57</v>
      </c>
      <c r="E378" s="3">
        <v>161973.29999999999</v>
      </c>
      <c r="F378" s="3">
        <v>69.650620000000004</v>
      </c>
      <c r="G378" s="3">
        <v>-98214.91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38159140</v>
      </c>
      <c r="M378" s="3">
        <v>1327115</v>
      </c>
      <c r="N378" s="3">
        <v>36531850</v>
      </c>
      <c r="O378" s="3">
        <v>9126358000</v>
      </c>
      <c r="P378" s="3">
        <v>31598.6</v>
      </c>
      <c r="Q378" s="3">
        <v>155313800000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2786.2139999999999</v>
      </c>
      <c r="AE378" s="3">
        <v>129511.9</v>
      </c>
      <c r="AF378" s="3">
        <v>15155.91</v>
      </c>
      <c r="AG378" s="3">
        <v>489.94760000000002</v>
      </c>
      <c r="AH378" s="3">
        <v>0</v>
      </c>
      <c r="AI378" s="3">
        <v>-34741.589999999997</v>
      </c>
      <c r="AJ378" s="3">
        <v>9815.2970000000005</v>
      </c>
      <c r="AK378" s="3">
        <v>4250.1750000000002</v>
      </c>
      <c r="AL378" s="3">
        <v>31019.71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993.21289999999999</v>
      </c>
      <c r="E379" s="3">
        <v>99965.29</v>
      </c>
      <c r="F379" s="3">
        <v>37.060339999999997</v>
      </c>
      <c r="G379" s="3">
        <v>-136897.5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38179420</v>
      </c>
      <c r="M379" s="3">
        <v>1130291</v>
      </c>
      <c r="N379" s="3">
        <v>36510530</v>
      </c>
      <c r="O379" s="3">
        <v>9126208000</v>
      </c>
      <c r="P379" s="3">
        <v>28569.51</v>
      </c>
      <c r="Q379" s="3">
        <v>155313100000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66489.02</v>
      </c>
      <c r="AB379" s="3">
        <v>0</v>
      </c>
      <c r="AC379" s="3">
        <v>0</v>
      </c>
      <c r="AD379" s="3">
        <v>3896.01</v>
      </c>
      <c r="AE379" s="3">
        <v>269256.8</v>
      </c>
      <c r="AF379" s="3">
        <v>5510.4759999999997</v>
      </c>
      <c r="AG379" s="3">
        <v>0</v>
      </c>
      <c r="AH379" s="3">
        <v>0</v>
      </c>
      <c r="AI379" s="3">
        <v>-34754.49</v>
      </c>
      <c r="AJ379" s="3">
        <v>8866.9120000000003</v>
      </c>
      <c r="AK379" s="3">
        <v>4508.2740000000003</v>
      </c>
      <c r="AL379" s="3">
        <v>30247.05</v>
      </c>
      <c r="AM379" s="3">
        <v>2056.7730000000001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861.23249999999996</v>
      </c>
      <c r="E380" s="3">
        <v>74894.44</v>
      </c>
      <c r="F380" s="3">
        <v>22.223099999999999</v>
      </c>
      <c r="G380" s="3">
        <v>-145985.5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38194050</v>
      </c>
      <c r="M380" s="3">
        <v>980510.6</v>
      </c>
      <c r="N380" s="3">
        <v>36489740</v>
      </c>
      <c r="O380" s="3">
        <v>9126048000</v>
      </c>
      <c r="P380" s="3">
        <v>26563.21</v>
      </c>
      <c r="Q380" s="3">
        <v>155312500000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50772.71</v>
      </c>
      <c r="AB380" s="3">
        <v>0</v>
      </c>
      <c r="AC380" s="3">
        <v>0</v>
      </c>
      <c r="AD380" s="3">
        <v>2784.1210000000001</v>
      </c>
      <c r="AE380" s="3">
        <v>146191.9</v>
      </c>
      <c r="AF380" s="3">
        <v>4254.8559999999998</v>
      </c>
      <c r="AG380" s="3">
        <v>0</v>
      </c>
      <c r="AH380" s="3">
        <v>0</v>
      </c>
      <c r="AI380" s="3">
        <v>-34784.58</v>
      </c>
      <c r="AJ380" s="3">
        <v>8282.7209999999995</v>
      </c>
      <c r="AK380" s="3">
        <v>4816.3580000000002</v>
      </c>
      <c r="AL380" s="3">
        <v>29123.69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486138.1</v>
      </c>
      <c r="C381" s="3">
        <v>0</v>
      </c>
      <c r="D381" s="3">
        <v>840.97929999999997</v>
      </c>
      <c r="E381" s="3">
        <v>57605.5</v>
      </c>
      <c r="F381" s="3">
        <v>17.51737</v>
      </c>
      <c r="G381" s="3">
        <v>-159963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38183910</v>
      </c>
      <c r="M381" s="3">
        <v>866146.3</v>
      </c>
      <c r="N381" s="3">
        <v>36464190</v>
      </c>
      <c r="O381" s="3">
        <v>9125879000</v>
      </c>
      <c r="P381" s="3">
        <v>24828.29</v>
      </c>
      <c r="Q381" s="3">
        <v>155312100000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59044.97</v>
      </c>
      <c r="AB381" s="3">
        <v>0</v>
      </c>
      <c r="AC381" s="3">
        <v>0</v>
      </c>
      <c r="AD381" s="3">
        <v>2973.2139999999999</v>
      </c>
      <c r="AE381" s="3">
        <v>177801.1</v>
      </c>
      <c r="AF381" s="3">
        <v>3382.1120000000001</v>
      </c>
      <c r="AG381" s="3">
        <v>0</v>
      </c>
      <c r="AH381" s="3">
        <v>0</v>
      </c>
      <c r="AI381" s="3">
        <v>-34777.78</v>
      </c>
      <c r="AJ381" s="3">
        <v>7877.8440000000001</v>
      </c>
      <c r="AK381" s="3">
        <v>5082.4049999999997</v>
      </c>
      <c r="AL381" s="3">
        <v>33490.51</v>
      </c>
      <c r="AM381" s="3">
        <v>30.899930000000001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1932.598</v>
      </c>
      <c r="E382" s="3">
        <v>47033.53</v>
      </c>
      <c r="F382" s="3">
        <v>14.66188</v>
      </c>
      <c r="G382" s="3">
        <v>-153007.29999999999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38162020</v>
      </c>
      <c r="M382" s="3">
        <v>790004.9</v>
      </c>
      <c r="N382" s="3">
        <v>36443310</v>
      </c>
      <c r="O382" s="3">
        <v>9125710000</v>
      </c>
      <c r="P382" s="3">
        <v>23522.959999999999</v>
      </c>
      <c r="Q382" s="3">
        <v>155311800000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102425.7</v>
      </c>
      <c r="AB382" s="3">
        <v>0</v>
      </c>
      <c r="AC382" s="3">
        <v>0</v>
      </c>
      <c r="AD382" s="3">
        <v>3278.9769999999999</v>
      </c>
      <c r="AE382" s="3">
        <v>166963.70000000001</v>
      </c>
      <c r="AF382" s="3">
        <v>2817.4859999999999</v>
      </c>
      <c r="AG382" s="3">
        <v>0</v>
      </c>
      <c r="AH382" s="3">
        <v>0</v>
      </c>
      <c r="AI382" s="3">
        <v>-34755.21</v>
      </c>
      <c r="AJ382" s="3">
        <v>8246.7790000000005</v>
      </c>
      <c r="AK382" s="3">
        <v>5682.7560000000003</v>
      </c>
      <c r="AL382" s="3">
        <v>29174.29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389235.6</v>
      </c>
      <c r="C383" s="3">
        <v>6075.0050000000001</v>
      </c>
      <c r="D383" s="3">
        <v>675711.4</v>
      </c>
      <c r="E383" s="3">
        <v>249918.9</v>
      </c>
      <c r="F383" s="3">
        <v>172.3837</v>
      </c>
      <c r="G383" s="3">
        <v>79392.17</v>
      </c>
      <c r="H383" s="3">
        <v>534046</v>
      </c>
      <c r="I383" s="3">
        <v>1798402</v>
      </c>
      <c r="J383" s="3">
        <v>0</v>
      </c>
      <c r="K383" s="3">
        <v>0</v>
      </c>
      <c r="L383" s="3">
        <v>42133020</v>
      </c>
      <c r="M383" s="3">
        <v>1657915</v>
      </c>
      <c r="N383" s="3">
        <v>36377110</v>
      </c>
      <c r="O383" s="3">
        <v>9125831000</v>
      </c>
      <c r="P383" s="3">
        <v>33464.21</v>
      </c>
      <c r="Q383" s="3">
        <v>155313700000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316773.8</v>
      </c>
      <c r="AB383" s="3">
        <v>0</v>
      </c>
      <c r="AC383" s="3">
        <v>0</v>
      </c>
      <c r="AD383" s="3">
        <v>2821.0010000000002</v>
      </c>
      <c r="AE383" s="3">
        <v>241096.7</v>
      </c>
      <c r="AF383" s="3">
        <v>54169.03</v>
      </c>
      <c r="AG383" s="3">
        <v>843.16729999999995</v>
      </c>
      <c r="AH383" s="3">
        <v>0</v>
      </c>
      <c r="AI383" s="3">
        <v>-34588.870000000003</v>
      </c>
      <c r="AJ383" s="3">
        <v>19474.43</v>
      </c>
      <c r="AK383" s="3">
        <v>6243.9489999999996</v>
      </c>
      <c r="AL383" s="3">
        <v>85727.19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385190.9</v>
      </c>
      <c r="C384" s="3">
        <v>13.13758</v>
      </c>
      <c r="D384" s="3">
        <v>86107.57</v>
      </c>
      <c r="E384" s="3">
        <v>126145.3</v>
      </c>
      <c r="F384" s="3">
        <v>55.517009999999999</v>
      </c>
      <c r="G384" s="3">
        <v>-63569.05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41673660</v>
      </c>
      <c r="M384" s="3">
        <v>1566232</v>
      </c>
      <c r="N384" s="3">
        <v>36364310</v>
      </c>
      <c r="O384" s="3">
        <v>9125758000</v>
      </c>
      <c r="P384" s="3">
        <v>29204.48</v>
      </c>
      <c r="Q384" s="3">
        <v>155312900000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863603</v>
      </c>
      <c r="AB384" s="3">
        <v>0</v>
      </c>
      <c r="AC384" s="3">
        <v>0</v>
      </c>
      <c r="AD384" s="3">
        <v>3657.28</v>
      </c>
      <c r="AE384" s="3">
        <v>843347.9</v>
      </c>
      <c r="AF384" s="3">
        <v>8738.3160000000007</v>
      </c>
      <c r="AG384" s="3">
        <v>0</v>
      </c>
      <c r="AH384" s="3">
        <v>0</v>
      </c>
      <c r="AI384" s="3">
        <v>-34658.199999999997</v>
      </c>
      <c r="AJ384" s="3">
        <v>19786.41</v>
      </c>
      <c r="AK384" s="3">
        <v>6564.6779999999999</v>
      </c>
      <c r="AL384" s="3">
        <v>32646.15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67605.02</v>
      </c>
      <c r="E385" s="3">
        <v>102848</v>
      </c>
      <c r="F385" s="3">
        <v>36.459180000000003</v>
      </c>
      <c r="G385" s="3">
        <v>-128499.1</v>
      </c>
      <c r="H385" s="3">
        <v>6487.0140000000001</v>
      </c>
      <c r="I385" s="3">
        <v>685355.4</v>
      </c>
      <c r="J385" s="3">
        <v>0</v>
      </c>
      <c r="K385" s="3">
        <v>0</v>
      </c>
      <c r="L385" s="3">
        <v>40890620</v>
      </c>
      <c r="M385" s="3">
        <v>1421908</v>
      </c>
      <c r="N385" s="3">
        <v>36350740</v>
      </c>
      <c r="O385" s="3">
        <v>9125618000</v>
      </c>
      <c r="P385" s="3">
        <v>27306.93</v>
      </c>
      <c r="Q385" s="3">
        <v>155312100000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81226.789999999994</v>
      </c>
      <c r="Y385" s="3">
        <v>0</v>
      </c>
      <c r="Z385" s="3">
        <v>0</v>
      </c>
      <c r="AA385" s="3">
        <v>1167915</v>
      </c>
      <c r="AB385" s="3">
        <v>0</v>
      </c>
      <c r="AC385" s="3">
        <v>0</v>
      </c>
      <c r="AD385" s="3">
        <v>3272.2179999999998</v>
      </c>
      <c r="AE385" s="3">
        <v>780080</v>
      </c>
      <c r="AF385" s="3">
        <v>6271.66</v>
      </c>
      <c r="AG385" s="3">
        <v>0</v>
      </c>
      <c r="AH385" s="3">
        <v>0</v>
      </c>
      <c r="AI385" s="3">
        <v>-34699.67</v>
      </c>
      <c r="AJ385" s="3">
        <v>18569.82</v>
      </c>
      <c r="AK385" s="3">
        <v>6785.3209999999999</v>
      </c>
      <c r="AL385" s="3">
        <v>32185.360000000001</v>
      </c>
      <c r="AM385" s="3">
        <v>429129.3</v>
      </c>
      <c r="AN385" s="1" t="s">
        <v>51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24704.19</v>
      </c>
      <c r="E386" s="3">
        <v>77082</v>
      </c>
      <c r="F386" s="3">
        <v>26.350449999999999</v>
      </c>
      <c r="G386" s="3">
        <v>-141851.5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39993440</v>
      </c>
      <c r="M386" s="3">
        <v>1211421</v>
      </c>
      <c r="N386" s="3">
        <v>36336920</v>
      </c>
      <c r="O386" s="3">
        <v>9125461000</v>
      </c>
      <c r="P386" s="3">
        <v>25607.02</v>
      </c>
      <c r="Q386" s="3">
        <v>155311300000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1181616</v>
      </c>
      <c r="AB386" s="3">
        <v>0</v>
      </c>
      <c r="AC386" s="3">
        <v>0</v>
      </c>
      <c r="AD386" s="3">
        <v>3018.5070000000001</v>
      </c>
      <c r="AE386" s="3">
        <v>746089.3</v>
      </c>
      <c r="AF386" s="3">
        <v>3938.0079999999998</v>
      </c>
      <c r="AG386" s="3">
        <v>0</v>
      </c>
      <c r="AH386" s="3">
        <v>0</v>
      </c>
      <c r="AI386" s="3">
        <v>-34703.75</v>
      </c>
      <c r="AJ386" s="3">
        <v>15852.7</v>
      </c>
      <c r="AK386" s="3">
        <v>6994.8980000000001</v>
      </c>
      <c r="AL386" s="3">
        <v>29729.5</v>
      </c>
      <c r="AM386" s="3">
        <v>188463.6</v>
      </c>
      <c r="AN386" s="1" t="s">
        <v>48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12801.9</v>
      </c>
      <c r="E387" s="3">
        <v>59360.61</v>
      </c>
      <c r="F387" s="3">
        <v>21.15438</v>
      </c>
      <c r="G387" s="3">
        <v>-152083.29999999999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39123520</v>
      </c>
      <c r="M387" s="3">
        <v>994509.6</v>
      </c>
      <c r="N387" s="3">
        <v>36316220</v>
      </c>
      <c r="O387" s="3">
        <v>9125298000</v>
      </c>
      <c r="P387" s="3">
        <v>24325.33</v>
      </c>
      <c r="Q387" s="3">
        <v>155310600000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1105563</v>
      </c>
      <c r="AB387" s="3">
        <v>0</v>
      </c>
      <c r="AC387" s="3">
        <v>0</v>
      </c>
      <c r="AD387" s="3">
        <v>2337.6689999999999</v>
      </c>
      <c r="AE387" s="3">
        <v>686907.3</v>
      </c>
      <c r="AF387" s="3">
        <v>3177.913</v>
      </c>
      <c r="AG387" s="3">
        <v>0</v>
      </c>
      <c r="AH387" s="3">
        <v>0</v>
      </c>
      <c r="AI387" s="3">
        <v>-34695.94</v>
      </c>
      <c r="AJ387" s="3">
        <v>12236.37</v>
      </c>
      <c r="AK387" s="3">
        <v>7078.1319999999996</v>
      </c>
      <c r="AL387" s="3">
        <v>32995.85</v>
      </c>
      <c r="AM387" s="3">
        <v>99326.64</v>
      </c>
      <c r="AN387" s="1" t="s">
        <v>49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7082.473</v>
      </c>
      <c r="E388" s="3">
        <v>46944.02</v>
      </c>
      <c r="F388" s="3">
        <v>18.494009999999999</v>
      </c>
      <c r="G388" s="3">
        <v>-154875.1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38260060</v>
      </c>
      <c r="M388" s="3">
        <v>804954.2</v>
      </c>
      <c r="N388" s="3">
        <v>36137170</v>
      </c>
      <c r="O388" s="3">
        <v>9125284000</v>
      </c>
      <c r="P388" s="3">
        <v>23031.56</v>
      </c>
      <c r="Q388" s="3">
        <v>155310000000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1057116</v>
      </c>
      <c r="AB388" s="3">
        <v>0</v>
      </c>
      <c r="AC388" s="3">
        <v>0</v>
      </c>
      <c r="AD388" s="3">
        <v>2810.7139999999999</v>
      </c>
      <c r="AE388" s="3">
        <v>691907.6</v>
      </c>
      <c r="AF388" s="3">
        <v>2656.6170000000002</v>
      </c>
      <c r="AG388" s="3">
        <v>0</v>
      </c>
      <c r="AH388" s="3">
        <v>0</v>
      </c>
      <c r="AI388" s="3">
        <v>-34685.79</v>
      </c>
      <c r="AJ388" s="3">
        <v>8461.4</v>
      </c>
      <c r="AK388" s="3">
        <v>9046.4699999999993</v>
      </c>
      <c r="AL388" s="3">
        <v>187573.9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2064.971</v>
      </c>
      <c r="E389" s="3">
        <v>36963.42</v>
      </c>
      <c r="F389" s="3">
        <v>16.093399999999999</v>
      </c>
      <c r="G389" s="3">
        <v>-148591.5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37434790</v>
      </c>
      <c r="M389" s="3">
        <v>652125.4</v>
      </c>
      <c r="N389" s="3">
        <v>36115550</v>
      </c>
      <c r="O389" s="3">
        <v>9125118000</v>
      </c>
      <c r="P389" s="3">
        <v>22009.8</v>
      </c>
      <c r="Q389" s="3">
        <v>155309400000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11712.66</v>
      </c>
      <c r="Y389" s="3">
        <v>0</v>
      </c>
      <c r="Z389" s="3">
        <v>0</v>
      </c>
      <c r="AA389" s="3">
        <v>970986.7</v>
      </c>
      <c r="AB389" s="3">
        <v>0</v>
      </c>
      <c r="AC389" s="3">
        <v>0</v>
      </c>
      <c r="AD389" s="3">
        <v>3314.96</v>
      </c>
      <c r="AE389" s="3">
        <v>660173.80000000005</v>
      </c>
      <c r="AF389" s="3">
        <v>2039.876</v>
      </c>
      <c r="AG389" s="3">
        <v>0</v>
      </c>
      <c r="AH389" s="3">
        <v>0</v>
      </c>
      <c r="AI389" s="3">
        <v>-34966.769999999997</v>
      </c>
      <c r="AJ389" s="3">
        <v>6318.2470000000003</v>
      </c>
      <c r="AK389" s="3">
        <v>6928.902</v>
      </c>
      <c r="AL389" s="3">
        <v>28000.14</v>
      </c>
      <c r="AM389" s="3">
        <v>33221.65</v>
      </c>
      <c r="AN389" s="1" t="s">
        <v>50</v>
      </c>
    </row>
    <row r="390" spans="1:40" x14ac:dyDescent="0.3">
      <c r="A390" s="2">
        <v>29883</v>
      </c>
      <c r="B390" s="3">
        <v>159982.1</v>
      </c>
      <c r="C390" s="3">
        <v>0</v>
      </c>
      <c r="D390" s="3">
        <v>693.90380000000005</v>
      </c>
      <c r="E390" s="3">
        <v>28836.81</v>
      </c>
      <c r="F390" s="3">
        <v>14.586959999999999</v>
      </c>
      <c r="G390" s="3">
        <v>-146577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36653080</v>
      </c>
      <c r="M390" s="3">
        <v>532999.4</v>
      </c>
      <c r="N390" s="3">
        <v>36092680</v>
      </c>
      <c r="O390" s="3">
        <v>9124954000</v>
      </c>
      <c r="P390" s="3">
        <v>20990.78</v>
      </c>
      <c r="Q390" s="3">
        <v>155308700000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7823.7489999999998</v>
      </c>
      <c r="Y390" s="3">
        <v>0</v>
      </c>
      <c r="Z390" s="3">
        <v>0</v>
      </c>
      <c r="AA390" s="3">
        <v>886101.9</v>
      </c>
      <c r="AB390" s="3">
        <v>0</v>
      </c>
      <c r="AC390" s="3">
        <v>0</v>
      </c>
      <c r="AD390" s="3">
        <v>4385.4470000000001</v>
      </c>
      <c r="AE390" s="3">
        <v>689996.3</v>
      </c>
      <c r="AF390" s="3">
        <v>1623.962</v>
      </c>
      <c r="AG390" s="3">
        <v>0</v>
      </c>
      <c r="AH390" s="3">
        <v>0</v>
      </c>
      <c r="AI390" s="3">
        <v>-34968.379999999997</v>
      </c>
      <c r="AJ390" s="3">
        <v>4947.866</v>
      </c>
      <c r="AK390" s="3">
        <v>6930.7820000000002</v>
      </c>
      <c r="AL390" s="3">
        <v>27879.89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812.13329999999996</v>
      </c>
      <c r="E391" s="3">
        <v>23107.78</v>
      </c>
      <c r="F391" s="3">
        <v>13.29696</v>
      </c>
      <c r="G391" s="3">
        <v>-146223.20000000001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35933210</v>
      </c>
      <c r="M391" s="3">
        <v>447933</v>
      </c>
      <c r="N391" s="3">
        <v>35936120</v>
      </c>
      <c r="O391" s="3">
        <v>9124902000</v>
      </c>
      <c r="P391" s="3">
        <v>20112.12</v>
      </c>
      <c r="Q391" s="3">
        <v>155308100000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5915.4309999999996</v>
      </c>
      <c r="Y391" s="3">
        <v>0</v>
      </c>
      <c r="Z391" s="3">
        <v>0</v>
      </c>
      <c r="AA391" s="3">
        <v>815061.6</v>
      </c>
      <c r="AB391" s="3">
        <v>0</v>
      </c>
      <c r="AC391" s="3">
        <v>0</v>
      </c>
      <c r="AD391" s="3">
        <v>3543.491</v>
      </c>
      <c r="AE391" s="3">
        <v>707789</v>
      </c>
      <c r="AF391" s="3">
        <v>1354.894</v>
      </c>
      <c r="AG391" s="3">
        <v>0</v>
      </c>
      <c r="AH391" s="3">
        <v>0</v>
      </c>
      <c r="AI391" s="3">
        <v>-35625.620000000003</v>
      </c>
      <c r="AJ391" s="3">
        <v>4062.22</v>
      </c>
      <c r="AK391" s="3">
        <v>32220.14</v>
      </c>
      <c r="AL391" s="3">
        <v>160687.70000000001</v>
      </c>
      <c r="AM391" s="3">
        <v>7236.5110000000004</v>
      </c>
      <c r="AN391" s="1" t="s">
        <v>61</v>
      </c>
    </row>
    <row r="392" spans="1:40" x14ac:dyDescent="0.3">
      <c r="A392" s="2">
        <v>29885</v>
      </c>
      <c r="B392" s="3">
        <v>156949.9</v>
      </c>
      <c r="C392" s="3">
        <v>0</v>
      </c>
      <c r="D392" s="3">
        <v>9264.1659999999993</v>
      </c>
      <c r="E392" s="3">
        <v>21527.06</v>
      </c>
      <c r="F392" s="3">
        <v>12.747780000000001</v>
      </c>
      <c r="G392" s="3">
        <v>-141375.70000000001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35055470</v>
      </c>
      <c r="M392" s="3">
        <v>412065.1</v>
      </c>
      <c r="N392" s="3">
        <v>35272610</v>
      </c>
      <c r="O392" s="3">
        <v>9125251000</v>
      </c>
      <c r="P392" s="3">
        <v>19316.77</v>
      </c>
      <c r="Q392" s="3">
        <v>155307200000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1034882</v>
      </c>
      <c r="AB392" s="3">
        <v>0</v>
      </c>
      <c r="AC392" s="3">
        <v>0</v>
      </c>
      <c r="AD392" s="3">
        <v>6206.0609999999997</v>
      </c>
      <c r="AE392" s="3">
        <v>959346.5</v>
      </c>
      <c r="AF392" s="3">
        <v>4194.3320000000003</v>
      </c>
      <c r="AG392" s="3">
        <v>0</v>
      </c>
      <c r="AH392" s="3">
        <v>0</v>
      </c>
      <c r="AI392" s="3">
        <v>-35785.379999999997</v>
      </c>
      <c r="AJ392" s="3">
        <v>3685.0419999999999</v>
      </c>
      <c r="AK392" s="3">
        <v>137532</v>
      </c>
      <c r="AL392" s="3">
        <v>667265.30000000005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98270.77</v>
      </c>
      <c r="D393" s="3">
        <v>11157360</v>
      </c>
      <c r="E393" s="3">
        <v>769205.4</v>
      </c>
      <c r="F393" s="3">
        <v>854.90949999999998</v>
      </c>
      <c r="G393" s="3">
        <v>1520811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54661330</v>
      </c>
      <c r="M393" s="3">
        <v>3626021</v>
      </c>
      <c r="N393" s="3">
        <v>35277310</v>
      </c>
      <c r="O393" s="3">
        <v>9126812000</v>
      </c>
      <c r="P393" s="3">
        <v>51126.49</v>
      </c>
      <c r="Q393" s="3">
        <v>155329800000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1631.0039999999999</v>
      </c>
      <c r="AE393" s="3">
        <v>377914.9</v>
      </c>
      <c r="AF393" s="3">
        <v>537672.5</v>
      </c>
      <c r="AG393" s="3">
        <v>7472.0860000000002</v>
      </c>
      <c r="AH393" s="3">
        <v>0</v>
      </c>
      <c r="AI393" s="3">
        <v>-33308.07</v>
      </c>
      <c r="AJ393" s="3">
        <v>97623.03</v>
      </c>
      <c r="AK393" s="3">
        <v>9298.3529999999992</v>
      </c>
      <c r="AL393" s="3">
        <v>92966.24</v>
      </c>
      <c r="AM393" s="3">
        <v>35944620</v>
      </c>
      <c r="AN393" s="1" t="s">
        <v>67</v>
      </c>
    </row>
    <row r="394" spans="1:40" x14ac:dyDescent="0.3">
      <c r="A394" s="2">
        <v>29887</v>
      </c>
      <c r="B394" s="3">
        <v>254712.2</v>
      </c>
      <c r="C394" s="3">
        <v>22454.68</v>
      </c>
      <c r="D394" s="3">
        <v>6089538</v>
      </c>
      <c r="E394" s="3">
        <v>505600.4</v>
      </c>
      <c r="F394" s="3">
        <v>672.23900000000003</v>
      </c>
      <c r="G394" s="3">
        <v>751929.9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60544150</v>
      </c>
      <c r="M394" s="3">
        <v>4396913</v>
      </c>
      <c r="N394" s="3">
        <v>35356210</v>
      </c>
      <c r="O394" s="3">
        <v>9127627000</v>
      </c>
      <c r="P394" s="3">
        <v>52143.14</v>
      </c>
      <c r="Q394" s="3">
        <v>155346300000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4403.5829999999996</v>
      </c>
      <c r="AE394" s="3">
        <v>193373.2</v>
      </c>
      <c r="AF394" s="3">
        <v>458705.7</v>
      </c>
      <c r="AG394" s="3">
        <v>2753.2750000000001</v>
      </c>
      <c r="AH394" s="3">
        <v>0</v>
      </c>
      <c r="AI394" s="3">
        <v>-33612.75</v>
      </c>
      <c r="AJ394" s="3">
        <v>170133.6</v>
      </c>
      <c r="AK394" s="3">
        <v>11272.55</v>
      </c>
      <c r="AL394" s="3">
        <v>91280.4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343804.2</v>
      </c>
      <c r="E395" s="3">
        <v>300510.3</v>
      </c>
      <c r="F395" s="3">
        <v>231.1858</v>
      </c>
      <c r="G395" s="3">
        <v>-374601.8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61526610</v>
      </c>
      <c r="M395" s="3">
        <v>4272299</v>
      </c>
      <c r="N395" s="3">
        <v>35440930</v>
      </c>
      <c r="O395" s="3">
        <v>9127264000</v>
      </c>
      <c r="P395" s="3">
        <v>38320.300000000003</v>
      </c>
      <c r="Q395" s="3">
        <v>155348700000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6871.625</v>
      </c>
      <c r="AB395" s="3">
        <v>0</v>
      </c>
      <c r="AC395" s="3">
        <v>0</v>
      </c>
      <c r="AD395" s="3">
        <v>3648.6579999999999</v>
      </c>
      <c r="AE395" s="3">
        <v>133505.60000000001</v>
      </c>
      <c r="AF395" s="3">
        <v>72005.05</v>
      </c>
      <c r="AG395" s="3">
        <v>716.61120000000005</v>
      </c>
      <c r="AH395" s="3">
        <v>0</v>
      </c>
      <c r="AI395" s="3">
        <v>-33656.720000000001</v>
      </c>
      <c r="AJ395" s="3">
        <v>137872</v>
      </c>
      <c r="AK395" s="3">
        <v>16643.03</v>
      </c>
      <c r="AL395" s="3">
        <v>53198.26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190284.7</v>
      </c>
      <c r="E396" s="3">
        <v>237022.1</v>
      </c>
      <c r="F396" s="3">
        <v>155.0556</v>
      </c>
      <c r="G396" s="3">
        <v>-330445.40000000002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62025210</v>
      </c>
      <c r="M396" s="3">
        <v>4141166</v>
      </c>
      <c r="N396" s="3">
        <v>35532080</v>
      </c>
      <c r="O396" s="3">
        <v>9126927000</v>
      </c>
      <c r="P396" s="3">
        <v>34954.97</v>
      </c>
      <c r="Q396" s="3">
        <v>155350900000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3024.915</v>
      </c>
      <c r="AE396" s="3">
        <v>91691.69</v>
      </c>
      <c r="AF396" s="3">
        <v>32098.39</v>
      </c>
      <c r="AG396" s="3">
        <v>263.68029999999999</v>
      </c>
      <c r="AH396" s="3">
        <v>0</v>
      </c>
      <c r="AI396" s="3">
        <v>-33872.97</v>
      </c>
      <c r="AJ396" s="3">
        <v>133495.6</v>
      </c>
      <c r="AK396" s="3">
        <v>15150.04</v>
      </c>
      <c r="AL396" s="3">
        <v>42384.57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5307.64</v>
      </c>
      <c r="E397" s="3">
        <v>147440</v>
      </c>
      <c r="F397" s="3">
        <v>65.655190000000005</v>
      </c>
      <c r="G397" s="3">
        <v>-346027.8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62068740</v>
      </c>
      <c r="M397" s="3">
        <v>3827562</v>
      </c>
      <c r="N397" s="3">
        <v>35599580</v>
      </c>
      <c r="O397" s="3">
        <v>9126572000</v>
      </c>
      <c r="P397" s="3">
        <v>31240.959999999999</v>
      </c>
      <c r="Q397" s="3">
        <v>155351100000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6342.5860000000002</v>
      </c>
      <c r="AE397" s="3">
        <v>225512.2</v>
      </c>
      <c r="AF397" s="3">
        <v>7163.527</v>
      </c>
      <c r="AG397" s="3">
        <v>0</v>
      </c>
      <c r="AH397" s="3">
        <v>0</v>
      </c>
      <c r="AI397" s="3">
        <v>-34303</v>
      </c>
      <c r="AJ397" s="3">
        <v>114847.9</v>
      </c>
      <c r="AK397" s="3">
        <v>16915.330000000002</v>
      </c>
      <c r="AL397" s="3">
        <v>47387.76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1780494</v>
      </c>
      <c r="E398" s="3">
        <v>359307.5</v>
      </c>
      <c r="F398" s="3">
        <v>423.95979999999997</v>
      </c>
      <c r="G398" s="3">
        <v>82485.64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64712990</v>
      </c>
      <c r="M398" s="3">
        <v>4448220</v>
      </c>
      <c r="N398" s="3">
        <v>35722740</v>
      </c>
      <c r="O398" s="3">
        <v>9126637000</v>
      </c>
      <c r="P398" s="3">
        <v>45658</v>
      </c>
      <c r="Q398" s="3">
        <v>155353600000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15392.69</v>
      </c>
      <c r="AE398" s="3">
        <v>891572.9</v>
      </c>
      <c r="AF398" s="3">
        <v>258224.6</v>
      </c>
      <c r="AG398" s="3">
        <v>1861.19</v>
      </c>
      <c r="AH398" s="3">
        <v>0</v>
      </c>
      <c r="AI398" s="3">
        <v>-34292.019999999997</v>
      </c>
      <c r="AJ398" s="3">
        <v>176871.5</v>
      </c>
      <c r="AK398" s="3">
        <v>16472.919999999998</v>
      </c>
      <c r="AL398" s="3">
        <v>53745.35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197949.9</v>
      </c>
      <c r="E399" s="3">
        <v>211304.7</v>
      </c>
      <c r="F399" s="3">
        <v>125.2098</v>
      </c>
      <c r="G399" s="3">
        <v>-145699.79999999999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64714160</v>
      </c>
      <c r="M399" s="3">
        <v>4221199</v>
      </c>
      <c r="N399" s="3">
        <v>35808680</v>
      </c>
      <c r="O399" s="3">
        <v>9126486000</v>
      </c>
      <c r="P399" s="3">
        <v>34933.08</v>
      </c>
      <c r="Q399" s="3">
        <v>155353600000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12206.62</v>
      </c>
      <c r="AE399" s="3">
        <v>779903.1</v>
      </c>
      <c r="AF399" s="3">
        <v>18866.25</v>
      </c>
      <c r="AG399" s="3">
        <v>12.655519999999999</v>
      </c>
      <c r="AH399" s="3">
        <v>0</v>
      </c>
      <c r="AI399" s="3">
        <v>-34423.49</v>
      </c>
      <c r="AJ399" s="3">
        <v>136107.29999999999</v>
      </c>
      <c r="AK399" s="3">
        <v>17934.650000000001</v>
      </c>
      <c r="AL399" s="3">
        <v>50258.18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486.0249</v>
      </c>
      <c r="D400" s="3">
        <v>297235.8</v>
      </c>
      <c r="E400" s="3">
        <v>201101.4</v>
      </c>
      <c r="F400" s="3">
        <v>114.9041</v>
      </c>
      <c r="G400" s="3">
        <v>-211591.9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64764130</v>
      </c>
      <c r="M400" s="3">
        <v>4092821</v>
      </c>
      <c r="N400" s="3">
        <v>35674290</v>
      </c>
      <c r="O400" s="3">
        <v>9126468000</v>
      </c>
      <c r="P400" s="3">
        <v>33499.71</v>
      </c>
      <c r="Q400" s="3">
        <v>155353400000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11835.9</v>
      </c>
      <c r="AE400" s="3">
        <v>822915.7</v>
      </c>
      <c r="AF400" s="3">
        <v>21974.9</v>
      </c>
      <c r="AG400" s="3">
        <v>66.434790000000007</v>
      </c>
      <c r="AH400" s="3">
        <v>0</v>
      </c>
      <c r="AI400" s="3">
        <v>-34812.269999999997</v>
      </c>
      <c r="AJ400" s="3">
        <v>127980.9</v>
      </c>
      <c r="AK400" s="3">
        <v>23313.34</v>
      </c>
      <c r="AL400" s="3">
        <v>262427.3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617.9366</v>
      </c>
      <c r="D401" s="3">
        <v>310776.2</v>
      </c>
      <c r="E401" s="3">
        <v>189102</v>
      </c>
      <c r="F401" s="3">
        <v>108.4494</v>
      </c>
      <c r="G401" s="3">
        <v>-179005.2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64705090</v>
      </c>
      <c r="M401" s="3">
        <v>4010034</v>
      </c>
      <c r="N401" s="3">
        <v>35686640</v>
      </c>
      <c r="O401" s="3">
        <v>9126345000</v>
      </c>
      <c r="P401" s="3">
        <v>33251.769999999997</v>
      </c>
      <c r="Q401" s="3">
        <v>155353200000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11200.14</v>
      </c>
      <c r="AE401" s="3">
        <v>866170.2</v>
      </c>
      <c r="AF401" s="3">
        <v>23181.21</v>
      </c>
      <c r="AG401" s="3">
        <v>104.80410000000001</v>
      </c>
      <c r="AH401" s="3">
        <v>0</v>
      </c>
      <c r="AI401" s="3">
        <v>-35194.58</v>
      </c>
      <c r="AJ401" s="3">
        <v>124775.8</v>
      </c>
      <c r="AK401" s="3">
        <v>17979</v>
      </c>
      <c r="AL401" s="3">
        <v>112477.3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819.64649999999995</v>
      </c>
      <c r="D402" s="3">
        <v>306227.8</v>
      </c>
      <c r="E402" s="3">
        <v>176510.7</v>
      </c>
      <c r="F402" s="3">
        <v>92.265270000000001</v>
      </c>
      <c r="G402" s="3">
        <v>-161597.1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64572210</v>
      </c>
      <c r="M402" s="3">
        <v>3931189</v>
      </c>
      <c r="N402" s="3">
        <v>35751260</v>
      </c>
      <c r="O402" s="3">
        <v>9126179000</v>
      </c>
      <c r="P402" s="3">
        <v>32696.959999999999</v>
      </c>
      <c r="Q402" s="3">
        <v>155352800000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10321.61</v>
      </c>
      <c r="AE402" s="3">
        <v>954600.5</v>
      </c>
      <c r="AF402" s="3">
        <v>26773.7</v>
      </c>
      <c r="AG402" s="3">
        <v>164.7174</v>
      </c>
      <c r="AH402" s="3">
        <v>0</v>
      </c>
      <c r="AI402" s="3">
        <v>-34630.26</v>
      </c>
      <c r="AJ402" s="3">
        <v>122680.3</v>
      </c>
      <c r="AK402" s="3">
        <v>18686.11</v>
      </c>
      <c r="AL402" s="3">
        <v>58114.92</v>
      </c>
      <c r="AM402" s="3">
        <v>1139968</v>
      </c>
      <c r="AN402" s="1" t="s">
        <v>52</v>
      </c>
    </row>
    <row r="403" spans="1:40" x14ac:dyDescent="0.3">
      <c r="A403" s="2">
        <v>29896</v>
      </c>
      <c r="B403" s="3">
        <v>125261.8</v>
      </c>
      <c r="C403" s="3">
        <v>553.67200000000003</v>
      </c>
      <c r="D403" s="3">
        <v>249999.2</v>
      </c>
      <c r="E403" s="3">
        <v>161893.70000000001</v>
      </c>
      <c r="F403" s="3">
        <v>81.25291</v>
      </c>
      <c r="G403" s="3">
        <v>-162143.29999999999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64250030</v>
      </c>
      <c r="M403" s="3">
        <v>3828837</v>
      </c>
      <c r="N403" s="3">
        <v>35828170</v>
      </c>
      <c r="O403" s="3">
        <v>9125998000</v>
      </c>
      <c r="P403" s="3">
        <v>31625.37</v>
      </c>
      <c r="Q403" s="3">
        <v>155352400000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383.62079999999997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9346.7279999999992</v>
      </c>
      <c r="AE403" s="3">
        <v>900507</v>
      </c>
      <c r="AF403" s="3">
        <v>21025.919999999998</v>
      </c>
      <c r="AG403" s="3">
        <v>110.4957</v>
      </c>
      <c r="AH403" s="3">
        <v>0</v>
      </c>
      <c r="AI403" s="3">
        <v>-34733.29</v>
      </c>
      <c r="AJ403" s="3">
        <v>121262.8</v>
      </c>
      <c r="AK403" s="3">
        <v>18956.5</v>
      </c>
      <c r="AL403" s="3">
        <v>44410.95</v>
      </c>
      <c r="AM403" s="3">
        <v>950983.2</v>
      </c>
      <c r="AN403" s="1" t="s">
        <v>54</v>
      </c>
    </row>
    <row r="404" spans="1:40" x14ac:dyDescent="0.3">
      <c r="A404" s="2">
        <v>29897</v>
      </c>
      <c r="B404" s="3">
        <v>125215</v>
      </c>
      <c r="C404" s="3">
        <v>442.07440000000003</v>
      </c>
      <c r="D404" s="3">
        <v>195950.9</v>
      </c>
      <c r="E404" s="3">
        <v>149137.79999999999</v>
      </c>
      <c r="F404" s="3">
        <v>60.872280000000003</v>
      </c>
      <c r="G404" s="3">
        <v>-165507.1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63873030</v>
      </c>
      <c r="M404" s="3">
        <v>3705270</v>
      </c>
      <c r="N404" s="3">
        <v>35902040</v>
      </c>
      <c r="O404" s="3">
        <v>9125815000</v>
      </c>
      <c r="P404" s="3">
        <v>30224.01</v>
      </c>
      <c r="Q404" s="3">
        <v>155352000000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852882.7</v>
      </c>
      <c r="AB404" s="3">
        <v>0</v>
      </c>
      <c r="AC404" s="3">
        <v>0</v>
      </c>
      <c r="AD404" s="3">
        <v>8509.2469999999994</v>
      </c>
      <c r="AE404" s="3">
        <v>872655.8</v>
      </c>
      <c r="AF404" s="3">
        <v>17335.21</v>
      </c>
      <c r="AG404" s="3">
        <v>87.318910000000002</v>
      </c>
      <c r="AH404" s="3">
        <v>0</v>
      </c>
      <c r="AI404" s="3">
        <v>-34941.089999999997</v>
      </c>
      <c r="AJ404" s="3">
        <v>118820.7</v>
      </c>
      <c r="AK404" s="3">
        <v>19110.21</v>
      </c>
      <c r="AL404" s="3">
        <v>45003.67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125162.8</v>
      </c>
      <c r="C405" s="3">
        <v>347.85120000000001</v>
      </c>
      <c r="D405" s="3">
        <v>163290.9</v>
      </c>
      <c r="E405" s="3">
        <v>137920.20000000001</v>
      </c>
      <c r="F405" s="3">
        <v>51.808300000000003</v>
      </c>
      <c r="G405" s="3">
        <v>-158390.70000000001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63415670</v>
      </c>
      <c r="M405" s="3">
        <v>3580586</v>
      </c>
      <c r="N405" s="3">
        <v>35976980</v>
      </c>
      <c r="O405" s="3">
        <v>9125634000</v>
      </c>
      <c r="P405" s="3">
        <v>29072.58</v>
      </c>
      <c r="Q405" s="3">
        <v>155351600000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435310.3</v>
      </c>
      <c r="Y405" s="3">
        <v>0</v>
      </c>
      <c r="Z405" s="3">
        <v>0</v>
      </c>
      <c r="AA405" s="3">
        <v>891580.1</v>
      </c>
      <c r="AB405" s="3">
        <v>0</v>
      </c>
      <c r="AC405" s="3">
        <v>0</v>
      </c>
      <c r="AD405" s="3">
        <v>7596.0820000000003</v>
      </c>
      <c r="AE405" s="3">
        <v>846132.9</v>
      </c>
      <c r="AF405" s="3">
        <v>14544.56</v>
      </c>
      <c r="AG405" s="3">
        <v>63.751829999999998</v>
      </c>
      <c r="AH405" s="3">
        <v>0</v>
      </c>
      <c r="AI405" s="3">
        <v>-34995.49</v>
      </c>
      <c r="AJ405" s="3">
        <v>115763.6</v>
      </c>
      <c r="AK405" s="3">
        <v>18682.29</v>
      </c>
      <c r="AL405" s="3">
        <v>40866.9</v>
      </c>
      <c r="AM405" s="3">
        <v>724469.7</v>
      </c>
      <c r="AN405" s="1" t="s">
        <v>56</v>
      </c>
    </row>
    <row r="406" spans="1:40" x14ac:dyDescent="0.3">
      <c r="A406" s="2">
        <v>29899</v>
      </c>
      <c r="B406" s="3">
        <v>164888.5</v>
      </c>
      <c r="C406" s="3">
        <v>312.37790000000001</v>
      </c>
      <c r="D406" s="3">
        <v>238858.1</v>
      </c>
      <c r="E406" s="3">
        <v>139392.1</v>
      </c>
      <c r="F406" s="3">
        <v>54.726779999999998</v>
      </c>
      <c r="G406" s="3">
        <v>-135099.20000000001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62869640</v>
      </c>
      <c r="M406" s="3">
        <v>3507311</v>
      </c>
      <c r="N406" s="3">
        <v>36051160</v>
      </c>
      <c r="O406" s="3">
        <v>9125479000</v>
      </c>
      <c r="P406" s="3">
        <v>29503.27</v>
      </c>
      <c r="Q406" s="3">
        <v>155351000000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1026489</v>
      </c>
      <c r="AB406" s="3">
        <v>0</v>
      </c>
      <c r="AC406" s="3">
        <v>0</v>
      </c>
      <c r="AD406" s="3">
        <v>7866.4229999999998</v>
      </c>
      <c r="AE406" s="3">
        <v>887392.2</v>
      </c>
      <c r="AF406" s="3">
        <v>17238.080000000002</v>
      </c>
      <c r="AG406" s="3">
        <v>51.078119999999998</v>
      </c>
      <c r="AH406" s="3">
        <v>0</v>
      </c>
      <c r="AI406" s="3">
        <v>-35002.31</v>
      </c>
      <c r="AJ406" s="3">
        <v>116398</v>
      </c>
      <c r="AK406" s="3">
        <v>18738.21</v>
      </c>
      <c r="AL406" s="3">
        <v>42269.33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302704.40000000002</v>
      </c>
      <c r="C407" s="3">
        <v>250.4769</v>
      </c>
      <c r="D407" s="3">
        <v>127257.2</v>
      </c>
      <c r="E407" s="3">
        <v>123775.4</v>
      </c>
      <c r="F407" s="3">
        <v>42.663150000000002</v>
      </c>
      <c r="G407" s="3">
        <v>-142498.1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62254460</v>
      </c>
      <c r="M407" s="3">
        <v>3353956</v>
      </c>
      <c r="N407" s="3">
        <v>36122160</v>
      </c>
      <c r="O407" s="3">
        <v>9125316000</v>
      </c>
      <c r="P407" s="3">
        <v>28256.97</v>
      </c>
      <c r="Q407" s="3">
        <v>155350300000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1058580</v>
      </c>
      <c r="AB407" s="3">
        <v>0</v>
      </c>
      <c r="AC407" s="3">
        <v>0</v>
      </c>
      <c r="AD407" s="3">
        <v>7247.2939999999999</v>
      </c>
      <c r="AE407" s="3">
        <v>915195.2</v>
      </c>
      <c r="AF407" s="3">
        <v>11508.93</v>
      </c>
      <c r="AG407" s="3">
        <v>32.692540000000001</v>
      </c>
      <c r="AH407" s="3">
        <v>0</v>
      </c>
      <c r="AI407" s="3">
        <v>-35064.93</v>
      </c>
      <c r="AJ407" s="3">
        <v>111683.7</v>
      </c>
      <c r="AK407" s="3">
        <v>18537.41</v>
      </c>
      <c r="AL407" s="3">
        <v>40736.129999999997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308694.09999999998</v>
      </c>
      <c r="C408" s="3">
        <v>112.08880000000001</v>
      </c>
      <c r="D408" s="3">
        <v>62453.26</v>
      </c>
      <c r="E408" s="3">
        <v>104154.7</v>
      </c>
      <c r="F408" s="3">
        <v>34.268160000000002</v>
      </c>
      <c r="G408" s="3">
        <v>-171823.8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61690590</v>
      </c>
      <c r="M408" s="3">
        <v>3145010</v>
      </c>
      <c r="N408" s="3">
        <v>36185210</v>
      </c>
      <c r="O408" s="3">
        <v>9125127000</v>
      </c>
      <c r="P408" s="3">
        <v>27098.91</v>
      </c>
      <c r="Q408" s="3">
        <v>155349700000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942048.7</v>
      </c>
      <c r="AB408" s="3">
        <v>0</v>
      </c>
      <c r="AC408" s="3">
        <v>0</v>
      </c>
      <c r="AD408" s="3">
        <v>5707.91</v>
      </c>
      <c r="AE408" s="3">
        <v>676660.4</v>
      </c>
      <c r="AF408" s="3">
        <v>5809.2569999999996</v>
      </c>
      <c r="AG408" s="3">
        <v>10.482379999999999</v>
      </c>
      <c r="AH408" s="3">
        <v>0</v>
      </c>
      <c r="AI408" s="3">
        <v>-35093.11</v>
      </c>
      <c r="AJ408" s="3">
        <v>104808.6</v>
      </c>
      <c r="AK408" s="3">
        <v>18549.27</v>
      </c>
      <c r="AL408" s="3">
        <v>41801.46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358100.7</v>
      </c>
      <c r="D409" s="3">
        <v>1975554</v>
      </c>
      <c r="E409" s="3">
        <v>312192.3</v>
      </c>
      <c r="F409" s="3">
        <v>267.06920000000002</v>
      </c>
      <c r="G409" s="3">
        <v>222297.5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65355320</v>
      </c>
      <c r="M409" s="3">
        <v>4114232</v>
      </c>
      <c r="N409" s="3">
        <v>36275970</v>
      </c>
      <c r="O409" s="3">
        <v>9125330000</v>
      </c>
      <c r="P409" s="3">
        <v>40820.85</v>
      </c>
      <c r="Q409" s="3">
        <v>155369300000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15806.88</v>
      </c>
      <c r="AE409" s="3">
        <v>928537.9</v>
      </c>
      <c r="AF409" s="3">
        <v>155367.20000000001</v>
      </c>
      <c r="AG409" s="3">
        <v>3041.5050000000001</v>
      </c>
      <c r="AH409" s="3">
        <v>0</v>
      </c>
      <c r="AI409" s="3">
        <v>-33785.519999999997</v>
      </c>
      <c r="AJ409" s="3">
        <v>141201.5</v>
      </c>
      <c r="AK409" s="3">
        <v>18805.52</v>
      </c>
      <c r="AL409" s="3">
        <v>50474.99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297383.8</v>
      </c>
      <c r="C410" s="3">
        <v>663078.5</v>
      </c>
      <c r="D410" s="3">
        <v>2826577</v>
      </c>
      <c r="E410" s="3">
        <v>245521.5</v>
      </c>
      <c r="F410" s="3">
        <v>378.9812</v>
      </c>
      <c r="G410" s="3">
        <v>533400.30000000005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66963160</v>
      </c>
      <c r="M410" s="3">
        <v>4580631</v>
      </c>
      <c r="N410" s="3">
        <v>36004470</v>
      </c>
      <c r="O410" s="3">
        <v>9126222000</v>
      </c>
      <c r="P410" s="3">
        <v>42871.48</v>
      </c>
      <c r="Q410" s="3">
        <v>155396900000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6042.2449999999999</v>
      </c>
      <c r="AE410" s="3">
        <v>273384.2</v>
      </c>
      <c r="AF410" s="3">
        <v>187404.6</v>
      </c>
      <c r="AG410" s="3">
        <v>95950.71</v>
      </c>
      <c r="AH410" s="3">
        <v>0</v>
      </c>
      <c r="AI410" s="3">
        <v>-32562.99</v>
      </c>
      <c r="AJ410" s="3">
        <v>171641.4</v>
      </c>
      <c r="AK410" s="3">
        <v>46831.66</v>
      </c>
      <c r="AL410" s="3">
        <v>443181</v>
      </c>
      <c r="AM410" s="3">
        <v>5475225</v>
      </c>
      <c r="AN410" s="1" t="s">
        <v>102</v>
      </c>
    </row>
    <row r="411" spans="1:40" x14ac:dyDescent="0.3">
      <c r="A411" s="2">
        <v>29904</v>
      </c>
      <c r="B411" s="3">
        <v>95063.45</v>
      </c>
      <c r="C411" s="3">
        <v>11052.33</v>
      </c>
      <c r="D411" s="3">
        <v>637368.1</v>
      </c>
      <c r="E411" s="3">
        <v>263327</v>
      </c>
      <c r="F411" s="3">
        <v>265.28879999999998</v>
      </c>
      <c r="G411" s="3">
        <v>-118793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68390900</v>
      </c>
      <c r="M411" s="3">
        <v>4814396</v>
      </c>
      <c r="N411" s="3">
        <v>36139390</v>
      </c>
      <c r="O411" s="3">
        <v>9126121000</v>
      </c>
      <c r="P411" s="3">
        <v>40149.01</v>
      </c>
      <c r="Q411" s="3">
        <v>155401100000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558.97400000000005</v>
      </c>
      <c r="AB411" s="3">
        <v>0</v>
      </c>
      <c r="AC411" s="3">
        <v>0</v>
      </c>
      <c r="AD411" s="3">
        <v>5987.35</v>
      </c>
      <c r="AE411" s="3">
        <v>222911.8</v>
      </c>
      <c r="AF411" s="3">
        <v>164244.20000000001</v>
      </c>
      <c r="AG411" s="3">
        <v>1325.0889999999999</v>
      </c>
      <c r="AH411" s="3">
        <v>0</v>
      </c>
      <c r="AI411" s="3">
        <v>-33333.1</v>
      </c>
      <c r="AJ411" s="3">
        <v>190955.9</v>
      </c>
      <c r="AK411" s="3">
        <v>22398.2</v>
      </c>
      <c r="AL411" s="3">
        <v>56063.13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65378.68</v>
      </c>
      <c r="C412" s="3">
        <v>10683.87</v>
      </c>
      <c r="D412" s="3">
        <v>1017987</v>
      </c>
      <c r="E412" s="3">
        <v>299916.59999999998</v>
      </c>
      <c r="F412" s="3">
        <v>406.495</v>
      </c>
      <c r="G412" s="3">
        <v>-15069.95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69921580</v>
      </c>
      <c r="M412" s="3">
        <v>5133605</v>
      </c>
      <c r="N412" s="3">
        <v>36303970</v>
      </c>
      <c r="O412" s="3">
        <v>9126104000</v>
      </c>
      <c r="P412" s="3">
        <v>43035.48</v>
      </c>
      <c r="Q412" s="3">
        <v>155407900000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6713.8879999999999</v>
      </c>
      <c r="AE412" s="3">
        <v>220864.4</v>
      </c>
      <c r="AF412" s="3">
        <v>202733.5</v>
      </c>
      <c r="AG412" s="3">
        <v>1282.348</v>
      </c>
      <c r="AH412" s="3">
        <v>0</v>
      </c>
      <c r="AI412" s="3">
        <v>-33511.96</v>
      </c>
      <c r="AJ412" s="3">
        <v>228464.6</v>
      </c>
      <c r="AK412" s="3">
        <v>24462.1</v>
      </c>
      <c r="AL412" s="3">
        <v>63901.22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62488.9</v>
      </c>
      <c r="C413" s="3">
        <v>961191.8</v>
      </c>
      <c r="D413" s="3">
        <v>19575270</v>
      </c>
      <c r="E413" s="3">
        <v>857086.3</v>
      </c>
      <c r="F413" s="3">
        <v>1043.7739999999999</v>
      </c>
      <c r="G413" s="3">
        <v>1997018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79076930</v>
      </c>
      <c r="M413" s="3">
        <v>7114133</v>
      </c>
      <c r="N413" s="3">
        <v>36768610</v>
      </c>
      <c r="O413" s="3">
        <v>9128151000</v>
      </c>
      <c r="P413" s="3">
        <v>56446.54</v>
      </c>
      <c r="Q413" s="3">
        <v>155436700000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18490.71</v>
      </c>
      <c r="AB413" s="3">
        <v>0</v>
      </c>
      <c r="AC413" s="3">
        <v>0</v>
      </c>
      <c r="AD413" s="3">
        <v>12450.75</v>
      </c>
      <c r="AE413" s="3">
        <v>367144.5</v>
      </c>
      <c r="AF413" s="3">
        <v>2157279</v>
      </c>
      <c r="AG413" s="3">
        <v>26771.43</v>
      </c>
      <c r="AH413" s="3">
        <v>0</v>
      </c>
      <c r="AI413" s="3">
        <v>-33525.870000000003</v>
      </c>
      <c r="AJ413" s="3">
        <v>596157.80000000005</v>
      </c>
      <c r="AK413" s="3">
        <v>35245.79</v>
      </c>
      <c r="AL413" s="3">
        <v>131545.5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74098.080000000002</v>
      </c>
      <c r="C414" s="3">
        <v>17736</v>
      </c>
      <c r="D414" s="3">
        <v>2269214</v>
      </c>
      <c r="E414" s="3">
        <v>459347.4</v>
      </c>
      <c r="F414" s="3">
        <v>643.67589999999996</v>
      </c>
      <c r="G414" s="3">
        <v>-178541.4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80523940</v>
      </c>
      <c r="M414" s="3">
        <v>7324345</v>
      </c>
      <c r="N414" s="3">
        <v>37057880</v>
      </c>
      <c r="O414" s="3">
        <v>9128090000</v>
      </c>
      <c r="P414" s="3">
        <v>48545.599999999999</v>
      </c>
      <c r="Q414" s="3">
        <v>155442600000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13706.12</v>
      </c>
      <c r="AE414" s="3">
        <v>727842.3</v>
      </c>
      <c r="AF414" s="3">
        <v>524000.1</v>
      </c>
      <c r="AG414" s="3">
        <v>2297.1849999999999</v>
      </c>
      <c r="AH414" s="3">
        <v>0</v>
      </c>
      <c r="AI414" s="3">
        <v>-35899.919999999998</v>
      </c>
      <c r="AJ414" s="3">
        <v>495861.4</v>
      </c>
      <c r="AK414" s="3">
        <v>52336.72</v>
      </c>
      <c r="AL414" s="3">
        <v>206588.3</v>
      </c>
      <c r="AM414" s="3">
        <v>5417142</v>
      </c>
      <c r="AN414" s="1" t="s">
        <v>69</v>
      </c>
    </row>
    <row r="415" spans="1:40" x14ac:dyDescent="0.3">
      <c r="A415" s="2">
        <v>29908</v>
      </c>
      <c r="B415" s="3">
        <v>71797.23</v>
      </c>
      <c r="C415" s="3">
        <v>0</v>
      </c>
      <c r="D415" s="3">
        <v>5579.4690000000001</v>
      </c>
      <c r="E415" s="3">
        <v>221222.3</v>
      </c>
      <c r="F415" s="3">
        <v>130.23429999999999</v>
      </c>
      <c r="G415" s="3">
        <v>-519876.5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80549730</v>
      </c>
      <c r="M415" s="3">
        <v>6741387</v>
      </c>
      <c r="N415" s="3">
        <v>37278790</v>
      </c>
      <c r="O415" s="3">
        <v>9127573000</v>
      </c>
      <c r="P415" s="3">
        <v>33675.39</v>
      </c>
      <c r="Q415" s="3">
        <v>155443400000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6061.9350000000004</v>
      </c>
      <c r="AE415" s="3">
        <v>206305.6</v>
      </c>
      <c r="AF415" s="3">
        <v>10295.81</v>
      </c>
      <c r="AG415" s="3">
        <v>0</v>
      </c>
      <c r="AH415" s="3">
        <v>0</v>
      </c>
      <c r="AI415" s="3">
        <v>-33236.43</v>
      </c>
      <c r="AJ415" s="3">
        <v>302916.8</v>
      </c>
      <c r="AK415" s="3">
        <v>44667.11</v>
      </c>
      <c r="AL415" s="3">
        <v>82046.720000000001</v>
      </c>
      <c r="AM415" s="3">
        <v>422.24540000000002</v>
      </c>
      <c r="AN415" s="1" t="s">
        <v>49</v>
      </c>
    </row>
    <row r="416" spans="1:40" x14ac:dyDescent="0.3">
      <c r="A416" s="2">
        <v>29909</v>
      </c>
      <c r="B416" s="3">
        <v>74221.27</v>
      </c>
      <c r="C416" s="3">
        <v>3735.116</v>
      </c>
      <c r="D416" s="3">
        <v>452580.4</v>
      </c>
      <c r="E416" s="3">
        <v>282213.5</v>
      </c>
      <c r="F416" s="3">
        <v>320.23950000000002</v>
      </c>
      <c r="G416" s="3">
        <v>-342486.2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80931380</v>
      </c>
      <c r="M416" s="3">
        <v>6913576</v>
      </c>
      <c r="N416" s="3">
        <v>37539520</v>
      </c>
      <c r="O416" s="3">
        <v>9127224000</v>
      </c>
      <c r="P416" s="3">
        <v>37085.599999999999</v>
      </c>
      <c r="Q416" s="3">
        <v>155445000000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276716.59999999998</v>
      </c>
      <c r="Y416" s="3">
        <v>0</v>
      </c>
      <c r="Z416" s="3">
        <v>0</v>
      </c>
      <c r="AA416" s="3">
        <v>9885.0110000000004</v>
      </c>
      <c r="AB416" s="3">
        <v>0</v>
      </c>
      <c r="AC416" s="3">
        <v>0</v>
      </c>
      <c r="AD416" s="3">
        <v>6250.86</v>
      </c>
      <c r="AE416" s="3">
        <v>150909.20000000001</v>
      </c>
      <c r="AF416" s="3">
        <v>63500.3</v>
      </c>
      <c r="AG416" s="3">
        <v>415.14949999999999</v>
      </c>
      <c r="AH416" s="3">
        <v>0</v>
      </c>
      <c r="AI416" s="3">
        <v>-33499.08</v>
      </c>
      <c r="AJ416" s="3">
        <v>343738.8</v>
      </c>
      <c r="AK416" s="3">
        <v>45637.9</v>
      </c>
      <c r="AL416" s="3">
        <v>83029.89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71578.990000000005</v>
      </c>
      <c r="C417" s="3">
        <v>16.851739999999999</v>
      </c>
      <c r="D417" s="3">
        <v>28284.14</v>
      </c>
      <c r="E417" s="3">
        <v>170268</v>
      </c>
      <c r="F417" s="3">
        <v>78.144189999999995</v>
      </c>
      <c r="G417" s="3">
        <v>-415043.9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80931390</v>
      </c>
      <c r="M417" s="3">
        <v>6533180</v>
      </c>
      <c r="N417" s="3">
        <v>37264490</v>
      </c>
      <c r="O417" s="3">
        <v>9127220000</v>
      </c>
      <c r="P417" s="3">
        <v>31076.46</v>
      </c>
      <c r="Q417" s="3">
        <v>155445100000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16505.759999999998</v>
      </c>
      <c r="AE417" s="3">
        <v>571134.6</v>
      </c>
      <c r="AF417" s="3">
        <v>9654.9609999999993</v>
      </c>
      <c r="AG417" s="3">
        <v>13.726369999999999</v>
      </c>
      <c r="AH417" s="3">
        <v>0</v>
      </c>
      <c r="AI417" s="3">
        <v>-33968.82</v>
      </c>
      <c r="AJ417" s="3">
        <v>265724</v>
      </c>
      <c r="AK417" s="3">
        <v>83296.56</v>
      </c>
      <c r="AL417" s="3">
        <v>540785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1488859</v>
      </c>
      <c r="E418" s="3">
        <v>288775.5</v>
      </c>
      <c r="F418" s="3">
        <v>228.3597</v>
      </c>
      <c r="G418" s="3">
        <v>-86238.61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81802900</v>
      </c>
      <c r="M418" s="3">
        <v>6974830</v>
      </c>
      <c r="N418" s="3">
        <v>37539190</v>
      </c>
      <c r="O418" s="3">
        <v>9127128000</v>
      </c>
      <c r="P418" s="3">
        <v>36633.730000000003</v>
      </c>
      <c r="Q418" s="3">
        <v>155468700000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</v>
      </c>
      <c r="AB418" s="3">
        <v>0</v>
      </c>
      <c r="AC418" s="3">
        <v>0</v>
      </c>
      <c r="AD418" s="3">
        <v>12935.62</v>
      </c>
      <c r="AE418" s="3">
        <v>730054.7</v>
      </c>
      <c r="AF418" s="3">
        <v>382169.7</v>
      </c>
      <c r="AG418" s="3">
        <v>2660.145</v>
      </c>
      <c r="AH418" s="3">
        <v>0</v>
      </c>
      <c r="AI418" s="3">
        <v>-32350.19</v>
      </c>
      <c r="AJ418" s="3">
        <v>361553.4</v>
      </c>
      <c r="AK418" s="3">
        <v>46698.559999999998</v>
      </c>
      <c r="AL418" s="3">
        <v>86865.19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94292.24</v>
      </c>
      <c r="C419" s="3">
        <v>8396.74</v>
      </c>
      <c r="D419" s="3">
        <v>610635.19999999995</v>
      </c>
      <c r="E419" s="3">
        <v>275374.3</v>
      </c>
      <c r="F419" s="3">
        <v>335.23759999999999</v>
      </c>
      <c r="G419" s="3">
        <v>-148273.79999999999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82342890</v>
      </c>
      <c r="M419" s="3">
        <v>7138666</v>
      </c>
      <c r="N419" s="3">
        <v>37839330</v>
      </c>
      <c r="O419" s="3">
        <v>9126978000</v>
      </c>
      <c r="P419" s="3">
        <v>37012.82</v>
      </c>
      <c r="Q419" s="3">
        <v>155479200000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291.1995</v>
      </c>
      <c r="AB419" s="3">
        <v>0</v>
      </c>
      <c r="AC419" s="3">
        <v>0</v>
      </c>
      <c r="AD419" s="3">
        <v>7184.0190000000002</v>
      </c>
      <c r="AE419" s="3">
        <v>196602</v>
      </c>
      <c r="AF419" s="3">
        <v>190880.6</v>
      </c>
      <c r="AG419" s="3">
        <v>967.94550000000004</v>
      </c>
      <c r="AH419" s="3">
        <v>0</v>
      </c>
      <c r="AI419" s="3">
        <v>-32204.04</v>
      </c>
      <c r="AJ419" s="3">
        <v>388154.3</v>
      </c>
      <c r="AK419" s="3">
        <v>48279.7</v>
      </c>
      <c r="AL419" s="3">
        <v>88020.56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24100620</v>
      </c>
      <c r="E420" s="3">
        <v>1000719</v>
      </c>
      <c r="F420" s="3">
        <v>1031.1120000000001</v>
      </c>
      <c r="G420" s="3">
        <v>2385655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88392140</v>
      </c>
      <c r="M420" s="3">
        <v>9168208</v>
      </c>
      <c r="N420" s="3">
        <v>38787230</v>
      </c>
      <c r="O420" s="3">
        <v>9129413000</v>
      </c>
      <c r="P420" s="3">
        <v>53761.18</v>
      </c>
      <c r="Q420" s="3">
        <v>155520800000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7035.9639999999999</v>
      </c>
      <c r="AB420" s="3">
        <v>0</v>
      </c>
      <c r="AC420" s="3">
        <v>0</v>
      </c>
      <c r="AD420" s="3">
        <v>9668.6350000000002</v>
      </c>
      <c r="AE420" s="3">
        <v>283731.09999999998</v>
      </c>
      <c r="AF420" s="3">
        <v>3291099</v>
      </c>
      <c r="AG420" s="3">
        <v>89814.66</v>
      </c>
      <c r="AH420" s="3">
        <v>0</v>
      </c>
      <c r="AI420" s="3">
        <v>-32523.24</v>
      </c>
      <c r="AJ420" s="3">
        <v>1096912</v>
      </c>
      <c r="AK420" s="3">
        <v>58056.94</v>
      </c>
      <c r="AL420" s="3">
        <v>149020.79999999999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998468.1</v>
      </c>
      <c r="E421" s="3">
        <v>405622</v>
      </c>
      <c r="F421" s="3">
        <v>404.83159999999998</v>
      </c>
      <c r="G421" s="3">
        <v>-536776.4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88793460</v>
      </c>
      <c r="M421" s="3">
        <v>8989405</v>
      </c>
      <c r="N421" s="3">
        <v>39269960</v>
      </c>
      <c r="O421" s="3">
        <v>9128913000</v>
      </c>
      <c r="P421" s="3">
        <v>41629.1</v>
      </c>
      <c r="Q421" s="3">
        <v>155525200000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4415.67</v>
      </c>
      <c r="AB421" s="3">
        <v>0</v>
      </c>
      <c r="AC421" s="3">
        <v>0</v>
      </c>
      <c r="AD421" s="3">
        <v>7432.7</v>
      </c>
      <c r="AE421" s="3">
        <v>193489.1</v>
      </c>
      <c r="AF421" s="3">
        <v>263923.20000000001</v>
      </c>
      <c r="AG421" s="3">
        <v>1052.7719999999999</v>
      </c>
      <c r="AH421" s="3">
        <v>0</v>
      </c>
      <c r="AI421" s="3">
        <v>-31486.59</v>
      </c>
      <c r="AJ421" s="3">
        <v>610148.9</v>
      </c>
      <c r="AK421" s="3">
        <v>66186.47</v>
      </c>
      <c r="AL421" s="3">
        <v>127402.4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77282.53</v>
      </c>
      <c r="C422" s="3">
        <v>0</v>
      </c>
      <c r="D422" s="3">
        <v>6169.8540000000003</v>
      </c>
      <c r="E422" s="3">
        <v>218886.1</v>
      </c>
      <c r="F422" s="3">
        <v>99.660049999999998</v>
      </c>
      <c r="G422" s="3">
        <v>-639854.69999999995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88823740</v>
      </c>
      <c r="M422" s="3">
        <v>8365691</v>
      </c>
      <c r="N422" s="3">
        <v>39519860</v>
      </c>
      <c r="O422" s="3">
        <v>9128298000</v>
      </c>
      <c r="P422" s="3">
        <v>32111.45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5366.7960000000003</v>
      </c>
      <c r="AB422" s="3">
        <v>0</v>
      </c>
      <c r="AC422" s="3">
        <v>0</v>
      </c>
      <c r="AD422" s="3">
        <v>4013.3310000000001</v>
      </c>
      <c r="AE422" s="3">
        <v>80291.78</v>
      </c>
      <c r="AF422" s="3">
        <v>10834.55</v>
      </c>
      <c r="AG422" s="3">
        <v>0</v>
      </c>
      <c r="AH422" s="3">
        <v>0</v>
      </c>
      <c r="AI422" s="3">
        <v>-32360.95</v>
      </c>
      <c r="AJ422" s="3">
        <v>377703.4</v>
      </c>
      <c r="AK422" s="3">
        <v>66956.81</v>
      </c>
      <c r="AL422" s="3">
        <v>127865.3</v>
      </c>
      <c r="AM422" s="3">
        <v>247.9547</v>
      </c>
      <c r="AN422" s="1" t="s">
        <v>67</v>
      </c>
    </row>
    <row r="423" spans="1:40" x14ac:dyDescent="0.3">
      <c r="A423" s="2">
        <v>29916</v>
      </c>
      <c r="B423" s="3">
        <v>69453.84</v>
      </c>
      <c r="C423" s="3">
        <v>123.3312</v>
      </c>
      <c r="D423" s="3">
        <v>5840.9750000000004</v>
      </c>
      <c r="E423" s="3">
        <v>162297.60000000001</v>
      </c>
      <c r="F423" s="3">
        <v>68.125360000000001</v>
      </c>
      <c r="G423" s="3">
        <v>-528084.1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88851890</v>
      </c>
      <c r="M423" s="3">
        <v>7895890</v>
      </c>
      <c r="N423" s="3">
        <v>39692500</v>
      </c>
      <c r="O423" s="3">
        <v>9127801000</v>
      </c>
      <c r="P423" s="3">
        <v>29606.43</v>
      </c>
      <c r="Q423" s="3">
        <v>155533700000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5236.5550000000003</v>
      </c>
      <c r="AE423" s="3">
        <v>108348.5</v>
      </c>
      <c r="AF423" s="3">
        <v>8452.9670000000006</v>
      </c>
      <c r="AG423" s="3">
        <v>21.48499</v>
      </c>
      <c r="AH423" s="3">
        <v>0</v>
      </c>
      <c r="AI423" s="3">
        <v>-32430.82</v>
      </c>
      <c r="AJ423" s="3">
        <v>312589.2</v>
      </c>
      <c r="AK423" s="3">
        <v>71491.259999999995</v>
      </c>
      <c r="AL423" s="3">
        <v>140027.20000000001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66681.649999999994</v>
      </c>
      <c r="C424" s="3">
        <v>0</v>
      </c>
      <c r="D424" s="3">
        <v>6185.1970000000001</v>
      </c>
      <c r="E424" s="3">
        <v>125178</v>
      </c>
      <c r="F424" s="3">
        <v>54.09592</v>
      </c>
      <c r="G424" s="3">
        <v>-442196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88869160</v>
      </c>
      <c r="M424" s="3">
        <v>7505401</v>
      </c>
      <c r="N424" s="3">
        <v>39855050</v>
      </c>
      <c r="O424" s="3">
        <v>9127374000</v>
      </c>
      <c r="P424" s="3">
        <v>27684.46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3785.9549999999999</v>
      </c>
      <c r="AE424" s="3">
        <v>55488.06</v>
      </c>
      <c r="AF424" s="3">
        <v>6850.1350000000002</v>
      </c>
      <c r="AG424" s="3">
        <v>0</v>
      </c>
      <c r="AH424" s="3">
        <v>0</v>
      </c>
      <c r="AI424" s="3">
        <v>-32588.22</v>
      </c>
      <c r="AJ424" s="3">
        <v>279804.79999999999</v>
      </c>
      <c r="AK424" s="3">
        <v>66344.53</v>
      </c>
      <c r="AL424" s="3">
        <v>117339.6</v>
      </c>
      <c r="AM424" s="3">
        <v>9843.3799999999992</v>
      </c>
      <c r="AN424" s="1" t="s">
        <v>66</v>
      </c>
    </row>
    <row r="425" spans="1:40" x14ac:dyDescent="0.3">
      <c r="A425" s="2">
        <v>29918</v>
      </c>
      <c r="B425" s="3">
        <v>66476.61</v>
      </c>
      <c r="C425" s="3">
        <v>0</v>
      </c>
      <c r="D425" s="3">
        <v>4090.605</v>
      </c>
      <c r="E425" s="3">
        <v>99200.11</v>
      </c>
      <c r="F425" s="3">
        <v>39.744779999999999</v>
      </c>
      <c r="G425" s="3">
        <v>-384338.4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88881310</v>
      </c>
      <c r="M425" s="3">
        <v>7166512</v>
      </c>
      <c r="N425" s="3">
        <v>39963320</v>
      </c>
      <c r="O425" s="3">
        <v>9127032000</v>
      </c>
      <c r="P425" s="3">
        <v>25653.48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4612.5959999999995</v>
      </c>
      <c r="AE425" s="3">
        <v>111229.2</v>
      </c>
      <c r="AF425" s="3">
        <v>5723.1490000000003</v>
      </c>
      <c r="AG425" s="3">
        <v>0</v>
      </c>
      <c r="AH425" s="3">
        <v>0</v>
      </c>
      <c r="AI425" s="3">
        <v>-32921.339999999997</v>
      </c>
      <c r="AJ425" s="3">
        <v>255297.8</v>
      </c>
      <c r="AK425" s="3">
        <v>67344.11</v>
      </c>
      <c r="AL425" s="3">
        <v>147091.5</v>
      </c>
      <c r="AM425" s="3">
        <v>0</v>
      </c>
      <c r="AN425" s="1" t="s">
        <v>77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3978.1759999999999</v>
      </c>
      <c r="E426" s="3">
        <v>80582.28</v>
      </c>
      <c r="F426" s="3">
        <v>33.277419999999999</v>
      </c>
      <c r="G426" s="3">
        <v>-338730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88891320</v>
      </c>
      <c r="M426" s="3">
        <v>6873172</v>
      </c>
      <c r="N426" s="3">
        <v>40072800</v>
      </c>
      <c r="O426" s="3">
        <v>9126713000</v>
      </c>
      <c r="P426" s="3">
        <v>24327.89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4071.4789999999998</v>
      </c>
      <c r="AE426" s="3">
        <v>96343.19</v>
      </c>
      <c r="AF426" s="3">
        <v>4900.5450000000001</v>
      </c>
      <c r="AG426" s="3">
        <v>0</v>
      </c>
      <c r="AH426" s="3">
        <v>0</v>
      </c>
      <c r="AI426" s="3">
        <v>-33166.75</v>
      </c>
      <c r="AJ426" s="3">
        <v>233150.8</v>
      </c>
      <c r="AK426" s="3">
        <v>66964.03</v>
      </c>
      <c r="AL426" s="3">
        <v>123725.2</v>
      </c>
      <c r="AM426" s="3">
        <v>61.865870000000001</v>
      </c>
      <c r="AN426" s="1" t="s">
        <v>75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3999.9160000000002</v>
      </c>
      <c r="E427" s="3">
        <v>67115.679999999993</v>
      </c>
      <c r="F427" s="3">
        <v>28.562480000000001</v>
      </c>
      <c r="G427" s="3">
        <v>-302872.8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88900270</v>
      </c>
      <c r="M427" s="3">
        <v>6615082</v>
      </c>
      <c r="N427" s="3">
        <v>40167410</v>
      </c>
      <c r="O427" s="3">
        <v>9126429000</v>
      </c>
      <c r="P427" s="3">
        <v>23097.34</v>
      </c>
      <c r="Q427" s="3">
        <v>155541400000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4165.5990000000002</v>
      </c>
      <c r="AE427" s="3">
        <v>100283.8</v>
      </c>
      <c r="AF427" s="3">
        <v>5087.5529999999999</v>
      </c>
      <c r="AG427" s="3">
        <v>19.39499</v>
      </c>
      <c r="AH427" s="3">
        <v>0</v>
      </c>
      <c r="AI427" s="3">
        <v>-33188.269999999997</v>
      </c>
      <c r="AJ427" s="3">
        <v>218676.6</v>
      </c>
      <c r="AK427" s="3">
        <v>67613.27</v>
      </c>
      <c r="AL427" s="3">
        <v>124110.1</v>
      </c>
      <c r="AM427" s="3">
        <v>3179.1419999999998</v>
      </c>
      <c r="AN427" s="1" t="s">
        <v>75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3770.9250000000002</v>
      </c>
      <c r="E428" s="3">
        <v>56760.46</v>
      </c>
      <c r="F428" s="3">
        <v>25.248840000000001</v>
      </c>
      <c r="G428" s="3">
        <v>-275960.8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88904010</v>
      </c>
      <c r="M428" s="3">
        <v>6378986</v>
      </c>
      <c r="N428" s="3">
        <v>40248310</v>
      </c>
      <c r="O428" s="3">
        <v>9126169000</v>
      </c>
      <c r="P428" s="3">
        <v>22070.65</v>
      </c>
      <c r="Q428" s="3">
        <v>155541400000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14730.08</v>
      </c>
      <c r="AE428" s="3">
        <v>326724.09999999998</v>
      </c>
      <c r="AF428" s="3">
        <v>3787.4540000000002</v>
      </c>
      <c r="AG428" s="3">
        <v>0</v>
      </c>
      <c r="AH428" s="3">
        <v>0</v>
      </c>
      <c r="AI428" s="3">
        <v>-33232.769999999997</v>
      </c>
      <c r="AJ428" s="3">
        <v>209335.7</v>
      </c>
      <c r="AK428" s="3">
        <v>64278.62</v>
      </c>
      <c r="AL428" s="3">
        <v>128479.4</v>
      </c>
      <c r="AM428" s="3">
        <v>2318.393</v>
      </c>
      <c r="AN428" s="1" t="s">
        <v>73</v>
      </c>
    </row>
    <row r="429" spans="1:40" x14ac:dyDescent="0.3">
      <c r="A429" s="2">
        <v>29922</v>
      </c>
      <c r="B429" s="3">
        <v>76022.259999999995</v>
      </c>
      <c r="C429" s="3">
        <v>13.62168</v>
      </c>
      <c r="D429" s="3">
        <v>3692.5329999999999</v>
      </c>
      <c r="E429" s="3">
        <v>48914.58</v>
      </c>
      <c r="F429" s="3">
        <v>20.94211</v>
      </c>
      <c r="G429" s="3">
        <v>-254044.79999999999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88907610</v>
      </c>
      <c r="M429" s="3">
        <v>6162444</v>
      </c>
      <c r="N429" s="3">
        <v>40324190</v>
      </c>
      <c r="O429" s="3">
        <v>9125925000</v>
      </c>
      <c r="P429" s="3">
        <v>21182.71</v>
      </c>
      <c r="Q429" s="3">
        <v>155541200000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17095.84</v>
      </c>
      <c r="AE429" s="3">
        <v>457553.5</v>
      </c>
      <c r="AF429" s="3">
        <v>3422.0079999999998</v>
      </c>
      <c r="AG429" s="3">
        <v>0</v>
      </c>
      <c r="AH429" s="3">
        <v>0</v>
      </c>
      <c r="AI429" s="3">
        <v>-33436.339999999997</v>
      </c>
      <c r="AJ429" s="3">
        <v>199121.4</v>
      </c>
      <c r="AK429" s="3">
        <v>62800.11</v>
      </c>
      <c r="AL429" s="3">
        <v>123281.4</v>
      </c>
      <c r="AM429" s="3">
        <v>4289.018</v>
      </c>
      <c r="AN429" s="1" t="s">
        <v>63</v>
      </c>
    </row>
    <row r="430" spans="1:40" x14ac:dyDescent="0.3">
      <c r="A430" s="2">
        <v>29923</v>
      </c>
      <c r="B430" s="3">
        <v>64043.34</v>
      </c>
      <c r="C430" s="3">
        <v>48.247590000000002</v>
      </c>
      <c r="D430" s="3">
        <v>3975.364</v>
      </c>
      <c r="E430" s="3">
        <v>42645.98</v>
      </c>
      <c r="F430" s="3">
        <v>17.59047</v>
      </c>
      <c r="G430" s="3">
        <v>-236550.7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88910090</v>
      </c>
      <c r="M430" s="3">
        <v>5966987</v>
      </c>
      <c r="N430" s="3">
        <v>40384430</v>
      </c>
      <c r="O430" s="3">
        <v>9125702000</v>
      </c>
      <c r="P430" s="3">
        <v>20365.88</v>
      </c>
      <c r="Q430" s="3">
        <v>155540900000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16164.94</v>
      </c>
      <c r="AE430" s="3">
        <v>519526.40000000002</v>
      </c>
      <c r="AF430" s="3">
        <v>3429.4360000000001</v>
      </c>
      <c r="AG430" s="3">
        <v>21.08483</v>
      </c>
      <c r="AH430" s="3">
        <v>0</v>
      </c>
      <c r="AI430" s="3">
        <v>-33590.1</v>
      </c>
      <c r="AJ430" s="3">
        <v>186292.9</v>
      </c>
      <c r="AK430" s="3">
        <v>62342.68</v>
      </c>
      <c r="AL430" s="3">
        <v>126095</v>
      </c>
      <c r="AM430" s="3">
        <v>5320.4539999999997</v>
      </c>
      <c r="AN430" s="1" t="s">
        <v>70</v>
      </c>
    </row>
    <row r="431" spans="1:40" x14ac:dyDescent="0.3">
      <c r="A431" s="2">
        <v>29924</v>
      </c>
      <c r="B431" s="3">
        <v>82999.39</v>
      </c>
      <c r="C431" s="3">
        <v>95.527270000000001</v>
      </c>
      <c r="D431" s="3">
        <v>4058.1840000000002</v>
      </c>
      <c r="E431" s="3">
        <v>38539.83</v>
      </c>
      <c r="F431" s="3">
        <v>16.978729999999999</v>
      </c>
      <c r="G431" s="3">
        <v>-220662.8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88911660</v>
      </c>
      <c r="M431" s="3">
        <v>5801429</v>
      </c>
      <c r="N431" s="3">
        <v>40432550</v>
      </c>
      <c r="O431" s="3">
        <v>9125500000</v>
      </c>
      <c r="P431" s="3">
        <v>19739.490000000002</v>
      </c>
      <c r="Q431" s="3">
        <v>155540700000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17680.439999999999</v>
      </c>
      <c r="AE431" s="3">
        <v>452187.2</v>
      </c>
      <c r="AF431" s="3">
        <v>3131.3409999999999</v>
      </c>
      <c r="AG431" s="3">
        <v>26.136959999999998</v>
      </c>
      <c r="AH431" s="3">
        <v>0</v>
      </c>
      <c r="AI431" s="3">
        <v>-33669.17</v>
      </c>
      <c r="AJ431" s="3">
        <v>179456.9</v>
      </c>
      <c r="AK431" s="3">
        <v>61433.94</v>
      </c>
      <c r="AL431" s="3">
        <v>131380.4</v>
      </c>
      <c r="AM431" s="3">
        <v>23369.95</v>
      </c>
      <c r="AN431" s="1" t="s">
        <v>76</v>
      </c>
    </row>
    <row r="432" spans="1:40" x14ac:dyDescent="0.3">
      <c r="A432" s="2">
        <v>29925</v>
      </c>
      <c r="B432" s="3">
        <v>124028.8</v>
      </c>
      <c r="C432" s="3">
        <v>552.08510000000001</v>
      </c>
      <c r="D432" s="3">
        <v>13601.27</v>
      </c>
      <c r="E432" s="3">
        <v>40547.019999999997</v>
      </c>
      <c r="F432" s="3">
        <v>23.444299999999998</v>
      </c>
      <c r="G432" s="3">
        <v>-201271.1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88915290</v>
      </c>
      <c r="M432" s="3">
        <v>5699394</v>
      </c>
      <c r="N432" s="3">
        <v>40487520</v>
      </c>
      <c r="O432" s="3">
        <v>9125309000</v>
      </c>
      <c r="P432" s="3">
        <v>19492.28</v>
      </c>
      <c r="Q432" s="3">
        <v>155540300000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9851.0360000000001</v>
      </c>
      <c r="AB432" s="3">
        <v>0</v>
      </c>
      <c r="AC432" s="3">
        <v>0</v>
      </c>
      <c r="AD432" s="3">
        <v>22407.97</v>
      </c>
      <c r="AE432" s="3">
        <v>565392.9</v>
      </c>
      <c r="AF432" s="3">
        <v>5192.1170000000002</v>
      </c>
      <c r="AG432" s="3">
        <v>152.5163</v>
      </c>
      <c r="AH432" s="3">
        <v>0</v>
      </c>
      <c r="AI432" s="3">
        <v>-33694.300000000003</v>
      </c>
      <c r="AJ432" s="3">
        <v>180941.4</v>
      </c>
      <c r="AK432" s="3">
        <v>59699.68</v>
      </c>
      <c r="AL432" s="3">
        <v>126004.5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45158.78</v>
      </c>
      <c r="E433" s="3">
        <v>51314.83</v>
      </c>
      <c r="F433" s="3">
        <v>27.389489999999999</v>
      </c>
      <c r="G433" s="3">
        <v>-183044.7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88932930</v>
      </c>
      <c r="M433" s="3">
        <v>5701669</v>
      </c>
      <c r="N433" s="3">
        <v>40537120</v>
      </c>
      <c r="O433" s="3">
        <v>9125147000</v>
      </c>
      <c r="P433" s="3">
        <v>19127.37</v>
      </c>
      <c r="Q433" s="3">
        <v>155539800000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20408.54</v>
      </c>
      <c r="AB433" s="3">
        <v>0</v>
      </c>
      <c r="AC433" s="3">
        <v>0</v>
      </c>
      <c r="AD433" s="3">
        <v>24035.87</v>
      </c>
      <c r="AE433" s="3">
        <v>778723.8</v>
      </c>
      <c r="AF433" s="3">
        <v>16140.04</v>
      </c>
      <c r="AG433" s="3">
        <v>292.66460000000001</v>
      </c>
      <c r="AH433" s="3">
        <v>0</v>
      </c>
      <c r="AI433" s="3">
        <v>-33690.519999999997</v>
      </c>
      <c r="AJ433" s="3">
        <v>187578.2</v>
      </c>
      <c r="AK433" s="3">
        <v>58787.48</v>
      </c>
      <c r="AL433" s="3">
        <v>138018.5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3439.741</v>
      </c>
      <c r="D434" s="3">
        <v>108089.3</v>
      </c>
      <c r="E434" s="3">
        <v>75012.12</v>
      </c>
      <c r="F434" s="3">
        <v>41.846110000000003</v>
      </c>
      <c r="G434" s="3">
        <v>-155369.29999999999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88974690</v>
      </c>
      <c r="M434" s="3">
        <v>5848736</v>
      </c>
      <c r="N434" s="3">
        <v>40501080</v>
      </c>
      <c r="O434" s="3">
        <v>9125112000</v>
      </c>
      <c r="P434" s="3">
        <v>19391.46</v>
      </c>
      <c r="Q434" s="3">
        <v>155539300000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24999.42</v>
      </c>
      <c r="AE434" s="3">
        <v>751774</v>
      </c>
      <c r="AF434" s="3">
        <v>33377.01</v>
      </c>
      <c r="AG434" s="3">
        <v>382.18459999999999</v>
      </c>
      <c r="AH434" s="3">
        <v>0</v>
      </c>
      <c r="AI434" s="3">
        <v>-33779.22</v>
      </c>
      <c r="AJ434" s="3">
        <v>211151.6</v>
      </c>
      <c r="AK434" s="3">
        <v>68075.23</v>
      </c>
      <c r="AL434" s="3">
        <v>247223.7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147982.79999999999</v>
      </c>
      <c r="E435" s="3">
        <v>92701.1</v>
      </c>
      <c r="F435" s="3">
        <v>52.409260000000003</v>
      </c>
      <c r="G435" s="3">
        <v>-136579.79999999999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89030740</v>
      </c>
      <c r="M435" s="3">
        <v>5981893</v>
      </c>
      <c r="N435" s="3">
        <v>40607010</v>
      </c>
      <c r="O435" s="3">
        <v>9124982000</v>
      </c>
      <c r="P435" s="3">
        <v>20036.41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21967.88</v>
      </c>
      <c r="AE435" s="3">
        <v>596167.5</v>
      </c>
      <c r="AF435" s="3">
        <v>38315.599999999999</v>
      </c>
      <c r="AG435" s="3">
        <v>339.5779</v>
      </c>
      <c r="AH435" s="3">
        <v>0</v>
      </c>
      <c r="AI435" s="3">
        <v>-33824.68</v>
      </c>
      <c r="AJ435" s="3">
        <v>226673.3</v>
      </c>
      <c r="AK435" s="3">
        <v>57808.91</v>
      </c>
      <c r="AL435" s="3">
        <v>120775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123256.4</v>
      </c>
      <c r="C436" s="3">
        <v>15058.57</v>
      </c>
      <c r="D436" s="3">
        <v>1014269</v>
      </c>
      <c r="E436" s="3">
        <v>218998.5</v>
      </c>
      <c r="F436" s="3">
        <v>245.1447</v>
      </c>
      <c r="G436" s="3">
        <v>80995.39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89455170</v>
      </c>
      <c r="M436" s="3">
        <v>6931385</v>
      </c>
      <c r="N436" s="3">
        <v>40891740</v>
      </c>
      <c r="O436" s="3">
        <v>9125077000</v>
      </c>
      <c r="P436" s="3">
        <v>25839.75</v>
      </c>
      <c r="Q436" s="3">
        <v>155542200000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22962.639999999999</v>
      </c>
      <c r="AE436" s="3">
        <v>580151</v>
      </c>
      <c r="AF436" s="3">
        <v>252847.2</v>
      </c>
      <c r="AG436" s="3">
        <v>1741.059</v>
      </c>
      <c r="AH436" s="3">
        <v>0</v>
      </c>
      <c r="AI436" s="3">
        <v>-33656.06</v>
      </c>
      <c r="AJ436" s="3">
        <v>414610</v>
      </c>
      <c r="AK436" s="3">
        <v>58479.72</v>
      </c>
      <c r="AL436" s="3">
        <v>129901.2</v>
      </c>
      <c r="AM436" s="3">
        <v>3286254</v>
      </c>
      <c r="AN436" s="1" t="s">
        <v>69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1881706</v>
      </c>
      <c r="E437" s="3">
        <v>309725.5</v>
      </c>
      <c r="F437" s="3">
        <v>314.05360000000002</v>
      </c>
      <c r="G437" s="3">
        <v>197038.5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90080920</v>
      </c>
      <c r="M437" s="3">
        <v>7815911</v>
      </c>
      <c r="N437" s="3">
        <v>41289410</v>
      </c>
      <c r="O437" s="3">
        <v>9125290000</v>
      </c>
      <c r="P437" s="3">
        <v>33618.67</v>
      </c>
      <c r="Q437" s="3">
        <v>155545500000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26863.09</v>
      </c>
      <c r="AB437" s="3">
        <v>0</v>
      </c>
      <c r="AC437" s="3">
        <v>0</v>
      </c>
      <c r="AD437" s="3">
        <v>19237.580000000002</v>
      </c>
      <c r="AE437" s="3">
        <v>661896.69999999995</v>
      </c>
      <c r="AF437" s="3">
        <v>502589.1</v>
      </c>
      <c r="AG437" s="3">
        <v>2362.2060000000001</v>
      </c>
      <c r="AH437" s="3">
        <v>0</v>
      </c>
      <c r="AI437" s="3">
        <v>-33492.32</v>
      </c>
      <c r="AJ437" s="3">
        <v>525244.5</v>
      </c>
      <c r="AK437" s="3">
        <v>60349.95</v>
      </c>
      <c r="AL437" s="3">
        <v>127589.5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1029793</v>
      </c>
      <c r="E438" s="3">
        <v>283138.90000000002</v>
      </c>
      <c r="F438" s="3">
        <v>261.18049999999999</v>
      </c>
      <c r="G438" s="3">
        <v>42839.59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90440390</v>
      </c>
      <c r="M438" s="3">
        <v>8011498</v>
      </c>
      <c r="N438" s="3">
        <v>41601130</v>
      </c>
      <c r="O438" s="3">
        <v>9125356000</v>
      </c>
      <c r="P438" s="3">
        <v>34373.519999999997</v>
      </c>
      <c r="Q438" s="3">
        <v>155552300000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8660.625</v>
      </c>
      <c r="AB438" s="3">
        <v>0</v>
      </c>
      <c r="AC438" s="3">
        <v>0</v>
      </c>
      <c r="AD438" s="3">
        <v>13809.16</v>
      </c>
      <c r="AE438" s="3">
        <v>388752.9</v>
      </c>
      <c r="AF438" s="3">
        <v>253501.5</v>
      </c>
      <c r="AG438" s="3">
        <v>1161.201</v>
      </c>
      <c r="AH438" s="3">
        <v>0</v>
      </c>
      <c r="AI438" s="3">
        <v>-33318.730000000003</v>
      </c>
      <c r="AJ438" s="3">
        <v>444604.2</v>
      </c>
      <c r="AK438" s="3">
        <v>62601.72</v>
      </c>
      <c r="AL438" s="3">
        <v>132862.6</v>
      </c>
      <c r="AM438" s="3">
        <v>2570529</v>
      </c>
      <c r="AN438" s="1" t="s">
        <v>49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1050473</v>
      </c>
      <c r="E439" s="3">
        <v>286271.7</v>
      </c>
      <c r="F439" s="3">
        <v>228.45580000000001</v>
      </c>
      <c r="G439" s="3">
        <v>14470.17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90777710</v>
      </c>
      <c r="M439" s="3">
        <v>8124864</v>
      </c>
      <c r="N439" s="3">
        <v>41898500</v>
      </c>
      <c r="O439" s="3">
        <v>9125393000</v>
      </c>
      <c r="P439" s="3">
        <v>35816.019999999997</v>
      </c>
      <c r="Q439" s="3">
        <v>155557500000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11634.76</v>
      </c>
      <c r="AE439" s="3">
        <v>421401.1</v>
      </c>
      <c r="AF439" s="3">
        <v>295763.7</v>
      </c>
      <c r="AG439" s="3">
        <v>1278.354</v>
      </c>
      <c r="AH439" s="3">
        <v>0</v>
      </c>
      <c r="AI439" s="3">
        <v>-33193</v>
      </c>
      <c r="AJ439" s="3">
        <v>428138.7</v>
      </c>
      <c r="AK439" s="3">
        <v>64529.33</v>
      </c>
      <c r="AL439" s="3">
        <v>130753.7</v>
      </c>
      <c r="AM439" s="3">
        <v>2523502</v>
      </c>
      <c r="AN439" s="1" t="s">
        <v>54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5861.5550000000003</v>
      </c>
      <c r="E440" s="3">
        <v>152480.70000000001</v>
      </c>
      <c r="F440" s="3">
        <v>52.837040000000002</v>
      </c>
      <c r="G440" s="3">
        <v>-234236.2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90772310</v>
      </c>
      <c r="M440" s="3">
        <v>7665165</v>
      </c>
      <c r="N440" s="3">
        <v>42062190</v>
      </c>
      <c r="O440" s="3">
        <v>9125181000</v>
      </c>
      <c r="P440" s="3">
        <v>27607.599999999999</v>
      </c>
      <c r="Q440" s="3">
        <v>155557600000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11318.38</v>
      </c>
      <c r="AE440" s="3">
        <v>247476.9</v>
      </c>
      <c r="AF440" s="3">
        <v>10372.44</v>
      </c>
      <c r="AG440" s="3">
        <v>0</v>
      </c>
      <c r="AH440" s="3">
        <v>0</v>
      </c>
      <c r="AI440" s="3">
        <v>-33601.269999999997</v>
      </c>
      <c r="AJ440" s="3">
        <v>295577.8</v>
      </c>
      <c r="AK440" s="3">
        <v>65151.23</v>
      </c>
      <c r="AL440" s="3">
        <v>131927.1</v>
      </c>
      <c r="AM440" s="3">
        <v>179.44569999999999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6182.8029999999999</v>
      </c>
      <c r="D441" s="3">
        <v>476386.1</v>
      </c>
      <c r="E441" s="3">
        <v>245837.6</v>
      </c>
      <c r="F441" s="3">
        <v>163.55619999999999</v>
      </c>
      <c r="G441" s="3">
        <v>-63028.66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90988170</v>
      </c>
      <c r="M441" s="3">
        <v>7949440</v>
      </c>
      <c r="N441" s="3">
        <v>42279450</v>
      </c>
      <c r="O441" s="3">
        <v>9125149000</v>
      </c>
      <c r="P441" s="3">
        <v>30014.46</v>
      </c>
      <c r="Q441" s="3">
        <v>155559100000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12502.22</v>
      </c>
      <c r="AE441" s="3">
        <v>172484.1</v>
      </c>
      <c r="AF441" s="3">
        <v>112606.7</v>
      </c>
      <c r="AG441" s="3">
        <v>670.43640000000005</v>
      </c>
      <c r="AH441" s="3">
        <v>0</v>
      </c>
      <c r="AI441" s="3">
        <v>-33801.06</v>
      </c>
      <c r="AJ441" s="3">
        <v>360427</v>
      </c>
      <c r="AK441" s="3">
        <v>65446.720000000001</v>
      </c>
      <c r="AL441" s="3">
        <v>143200.6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137429.6</v>
      </c>
      <c r="C442" s="3">
        <v>15264.9</v>
      </c>
      <c r="D442" s="3">
        <v>2506649</v>
      </c>
      <c r="E442" s="3">
        <v>360717.9</v>
      </c>
      <c r="F442" s="3">
        <v>456.64299999999997</v>
      </c>
      <c r="G442" s="3">
        <v>284273.5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91654230</v>
      </c>
      <c r="M442" s="3">
        <v>8479305</v>
      </c>
      <c r="N442" s="3">
        <v>42681170</v>
      </c>
      <c r="O442" s="3">
        <v>9125459000</v>
      </c>
      <c r="P442" s="3">
        <v>42374.3</v>
      </c>
      <c r="Q442" s="3">
        <v>155564700000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19770.400000000001</v>
      </c>
      <c r="AE442" s="3">
        <v>549163</v>
      </c>
      <c r="AF442" s="3">
        <v>545034</v>
      </c>
      <c r="AG442" s="3">
        <v>1916.83</v>
      </c>
      <c r="AH442" s="3">
        <v>0</v>
      </c>
      <c r="AI442" s="3">
        <v>-33439.69</v>
      </c>
      <c r="AJ442" s="3">
        <v>545706</v>
      </c>
      <c r="AK442" s="3">
        <v>65577.83</v>
      </c>
      <c r="AL442" s="3">
        <v>144000.1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6447.6260000000002</v>
      </c>
      <c r="E443" s="3">
        <v>166768.70000000001</v>
      </c>
      <c r="F443" s="3">
        <v>63.02899</v>
      </c>
      <c r="G443" s="3">
        <v>-252325.8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91647550</v>
      </c>
      <c r="M443" s="3">
        <v>7958102</v>
      </c>
      <c r="N443" s="3">
        <v>42874930</v>
      </c>
      <c r="O443" s="3">
        <v>9125228000</v>
      </c>
      <c r="P443" s="3">
        <v>29114.04</v>
      </c>
      <c r="Q443" s="3">
        <v>155564700000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13407.5</v>
      </c>
      <c r="AE443" s="3">
        <v>345518.1</v>
      </c>
      <c r="AF443" s="3">
        <v>10395.58</v>
      </c>
      <c r="AG443" s="3">
        <v>0</v>
      </c>
      <c r="AH443" s="3">
        <v>0</v>
      </c>
      <c r="AI443" s="3">
        <v>-33631.47</v>
      </c>
      <c r="AJ443" s="3">
        <v>328740.40000000002</v>
      </c>
      <c r="AK443" s="3">
        <v>66340.69</v>
      </c>
      <c r="AL443" s="3">
        <v>135045.29999999999</v>
      </c>
      <c r="AM443" s="3">
        <v>617.20650000000001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513864.5</v>
      </c>
      <c r="E444" s="3">
        <v>267675.5</v>
      </c>
      <c r="F444" s="3">
        <v>153.26220000000001</v>
      </c>
      <c r="G444" s="3">
        <v>-88359.41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91878680</v>
      </c>
      <c r="M444" s="3">
        <v>8243870</v>
      </c>
      <c r="N444" s="3">
        <v>43113460</v>
      </c>
      <c r="O444" s="3">
        <v>9125165000</v>
      </c>
      <c r="P444" s="3">
        <v>32217.41</v>
      </c>
      <c r="Q444" s="3">
        <v>155566100000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16231.6</v>
      </c>
      <c r="AE444" s="3">
        <v>382180.5</v>
      </c>
      <c r="AF444" s="3">
        <v>137626.5</v>
      </c>
      <c r="AG444" s="3">
        <v>792.32719999999995</v>
      </c>
      <c r="AH444" s="3">
        <v>0</v>
      </c>
      <c r="AI444" s="3">
        <v>-33711.660000000003</v>
      </c>
      <c r="AJ444" s="3">
        <v>382632.5</v>
      </c>
      <c r="AK444" s="3">
        <v>67262.37</v>
      </c>
      <c r="AL444" s="3">
        <v>144130.29999999999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5329218</v>
      </c>
      <c r="E445" s="3">
        <v>466738.2</v>
      </c>
      <c r="F445" s="3">
        <v>707.11739999999998</v>
      </c>
      <c r="G445" s="3">
        <v>666111.80000000005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93084840</v>
      </c>
      <c r="M445" s="3">
        <v>9083521</v>
      </c>
      <c r="N445" s="3">
        <v>43640910</v>
      </c>
      <c r="O445" s="3">
        <v>9125879000</v>
      </c>
      <c r="P445" s="3">
        <v>49424.160000000003</v>
      </c>
      <c r="Q445" s="3">
        <v>155587700000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834.1884</v>
      </c>
      <c r="AB445" s="3">
        <v>0</v>
      </c>
      <c r="AC445" s="3">
        <v>0</v>
      </c>
      <c r="AD445" s="3">
        <v>22445.97</v>
      </c>
      <c r="AE445" s="3">
        <v>563877.9</v>
      </c>
      <c r="AF445" s="3">
        <v>875763.9</v>
      </c>
      <c r="AG445" s="3">
        <v>2744.9949999999999</v>
      </c>
      <c r="AH445" s="3">
        <v>0</v>
      </c>
      <c r="AI445" s="3">
        <v>-32446</v>
      </c>
      <c r="AJ445" s="3">
        <v>697770.7</v>
      </c>
      <c r="AK445" s="3">
        <v>67641.25</v>
      </c>
      <c r="AL445" s="3">
        <v>170317.6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214712</v>
      </c>
      <c r="C446" s="3">
        <v>10003820</v>
      </c>
      <c r="D446" s="3">
        <v>18145540</v>
      </c>
      <c r="E446" s="3">
        <v>874716.4</v>
      </c>
      <c r="F446" s="3">
        <v>915.82899999999995</v>
      </c>
      <c r="G446" s="3">
        <v>1929509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97275680</v>
      </c>
      <c r="M446" s="3">
        <v>10308660</v>
      </c>
      <c r="N446" s="3">
        <v>44503560</v>
      </c>
      <c r="O446" s="3">
        <v>9127897000</v>
      </c>
      <c r="P446" s="3">
        <v>52146.23</v>
      </c>
      <c r="Q446" s="3">
        <v>155651000000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19056.27</v>
      </c>
      <c r="AE446" s="3">
        <v>502463.6</v>
      </c>
      <c r="AF446" s="3">
        <v>3774726</v>
      </c>
      <c r="AG446" s="3">
        <v>1363518</v>
      </c>
      <c r="AH446" s="3">
        <v>0</v>
      </c>
      <c r="AI446" s="3">
        <v>-30954.77</v>
      </c>
      <c r="AJ446" s="3">
        <v>1074186</v>
      </c>
      <c r="AK446" s="3">
        <v>73198.14</v>
      </c>
      <c r="AL446" s="3">
        <v>211541.2</v>
      </c>
      <c r="AM446" s="3">
        <v>29354140</v>
      </c>
      <c r="AN446" s="1" t="s">
        <v>74</v>
      </c>
    </row>
    <row r="447" spans="1:40" x14ac:dyDescent="0.3">
      <c r="A447" s="2">
        <v>29940</v>
      </c>
      <c r="B447" s="3">
        <v>204448.2</v>
      </c>
      <c r="C447" s="3">
        <v>209963.8</v>
      </c>
      <c r="D447" s="3">
        <v>9901043</v>
      </c>
      <c r="E447" s="3">
        <v>700851.8</v>
      </c>
      <c r="F447" s="3">
        <v>672.19380000000001</v>
      </c>
      <c r="G447" s="3">
        <v>277064.09999999998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98612250</v>
      </c>
      <c r="M447" s="3">
        <v>10679460</v>
      </c>
      <c r="N447" s="3">
        <v>45213070</v>
      </c>
      <c r="O447" s="3">
        <v>9128276000</v>
      </c>
      <c r="P447" s="3">
        <v>50928.86</v>
      </c>
      <c r="Q447" s="3">
        <v>155672900000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14716.66</v>
      </c>
      <c r="AE447" s="3">
        <v>550642.1</v>
      </c>
      <c r="AF447" s="3">
        <v>2171728</v>
      </c>
      <c r="AG447" s="3">
        <v>6360.4470000000001</v>
      </c>
      <c r="AH447" s="3">
        <v>0</v>
      </c>
      <c r="AI447" s="3">
        <v>-30241.25</v>
      </c>
      <c r="AJ447" s="3">
        <v>932127.7</v>
      </c>
      <c r="AK447" s="3">
        <v>77702.69</v>
      </c>
      <c r="AL447" s="3">
        <v>222580.3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157270.9</v>
      </c>
      <c r="C448" s="3">
        <v>6256.4229999999998</v>
      </c>
      <c r="D448" s="3">
        <v>330519.7</v>
      </c>
      <c r="E448" s="3">
        <v>348341.2</v>
      </c>
      <c r="F448" s="3">
        <v>160.45650000000001</v>
      </c>
      <c r="G448" s="3">
        <v>-694415.6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98747540</v>
      </c>
      <c r="M448" s="3">
        <v>10294570</v>
      </c>
      <c r="N448" s="3">
        <v>45487970</v>
      </c>
      <c r="O448" s="3">
        <v>9127710000</v>
      </c>
      <c r="P448" s="3">
        <v>34492.160000000003</v>
      </c>
      <c r="Q448" s="3">
        <v>155676500000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7412.1570000000002</v>
      </c>
      <c r="AE448" s="3">
        <v>165026</v>
      </c>
      <c r="AF448" s="3">
        <v>124802.4</v>
      </c>
      <c r="AG448" s="3">
        <v>760.51800000000003</v>
      </c>
      <c r="AH448" s="3">
        <v>0</v>
      </c>
      <c r="AI448" s="3">
        <v>-30963.29</v>
      </c>
      <c r="AJ448" s="3">
        <v>521115.8</v>
      </c>
      <c r="AK448" s="3">
        <v>78978.850000000006</v>
      </c>
      <c r="AL448" s="3">
        <v>246214.8</v>
      </c>
      <c r="AM448" s="3">
        <v>1075631</v>
      </c>
      <c r="AN448" s="1" t="s">
        <v>70</v>
      </c>
    </row>
    <row r="449" spans="1:40" x14ac:dyDescent="0.3">
      <c r="A449" s="2">
        <v>29942</v>
      </c>
      <c r="B449" s="3">
        <v>150639.4</v>
      </c>
      <c r="C449" s="3">
        <v>276.69540000000001</v>
      </c>
      <c r="D449" s="3">
        <v>12142.43</v>
      </c>
      <c r="E449" s="3">
        <v>226186.4</v>
      </c>
      <c r="F449" s="3">
        <v>78.915170000000003</v>
      </c>
      <c r="G449" s="3">
        <v>-624842.69999999995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98778380</v>
      </c>
      <c r="M449" s="3">
        <v>9758960</v>
      </c>
      <c r="N449" s="3">
        <v>45623480</v>
      </c>
      <c r="O449" s="3">
        <v>9127218000</v>
      </c>
      <c r="P449" s="3">
        <v>30037.71</v>
      </c>
      <c r="Q449" s="3">
        <v>155679700000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3583.2840000000001</v>
      </c>
      <c r="AE449" s="3">
        <v>70895.759999999995</v>
      </c>
      <c r="AF449" s="3">
        <v>12633.2</v>
      </c>
      <c r="AG449" s="3">
        <v>41.544609999999999</v>
      </c>
      <c r="AH449" s="3">
        <v>0</v>
      </c>
      <c r="AI449" s="3">
        <v>-31810.46</v>
      </c>
      <c r="AJ449" s="3">
        <v>385636.4</v>
      </c>
      <c r="AK449" s="3">
        <v>82756.570000000007</v>
      </c>
      <c r="AL449" s="3">
        <v>250173.9</v>
      </c>
      <c r="AM449" s="3">
        <v>97308.98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5961.0060000000003</v>
      </c>
      <c r="E450" s="3">
        <v>168227.3</v>
      </c>
      <c r="F450" s="3">
        <v>59.337130000000002</v>
      </c>
      <c r="G450" s="3">
        <v>-527416.1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98786110</v>
      </c>
      <c r="M450" s="3">
        <v>9270156</v>
      </c>
      <c r="N450" s="3">
        <v>45679890</v>
      </c>
      <c r="O450" s="3">
        <v>9126849000</v>
      </c>
      <c r="P450" s="3">
        <v>27911.7</v>
      </c>
      <c r="Q450" s="3">
        <v>155680100000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5852.2939999999999</v>
      </c>
      <c r="AE450" s="3">
        <v>133717.1</v>
      </c>
      <c r="AF450" s="3">
        <v>8568.4670000000006</v>
      </c>
      <c r="AG450" s="3">
        <v>0</v>
      </c>
      <c r="AH450" s="3">
        <v>0</v>
      </c>
      <c r="AI450" s="3">
        <v>-32184.91</v>
      </c>
      <c r="AJ450" s="3">
        <v>336816.2</v>
      </c>
      <c r="AK450" s="3">
        <v>83747.31</v>
      </c>
      <c r="AL450" s="3">
        <v>280471.8</v>
      </c>
      <c r="AM450" s="3">
        <v>0</v>
      </c>
      <c r="AN450" s="1" t="s">
        <v>85</v>
      </c>
    </row>
    <row r="451" spans="1:40" x14ac:dyDescent="0.3">
      <c r="A451" s="2">
        <v>29944</v>
      </c>
      <c r="B451" s="3">
        <v>140262.79999999999</v>
      </c>
      <c r="C451" s="3">
        <v>386.32729999999998</v>
      </c>
      <c r="D451" s="3">
        <v>6205.0659999999998</v>
      </c>
      <c r="E451" s="3">
        <v>133366.20000000001</v>
      </c>
      <c r="F451" s="3">
        <v>53.154679999999999</v>
      </c>
      <c r="G451" s="3">
        <v>-451959.7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98798360</v>
      </c>
      <c r="M451" s="3">
        <v>8858423</v>
      </c>
      <c r="N451" s="3">
        <v>45736330</v>
      </c>
      <c r="O451" s="3">
        <v>9126533000</v>
      </c>
      <c r="P451" s="3">
        <v>26450.15</v>
      </c>
      <c r="Q451" s="3">
        <v>155682100000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5469.5940000000001</v>
      </c>
      <c r="AE451" s="3">
        <v>92425.02</v>
      </c>
      <c r="AF451" s="3">
        <v>7263.8220000000001</v>
      </c>
      <c r="AG451" s="3">
        <v>55.78539</v>
      </c>
      <c r="AH451" s="3">
        <v>0</v>
      </c>
      <c r="AI451" s="3">
        <v>-32344.06</v>
      </c>
      <c r="AJ451" s="3">
        <v>310904.2</v>
      </c>
      <c r="AK451" s="3">
        <v>81151.72</v>
      </c>
      <c r="AL451" s="3">
        <v>254531.9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3446.6610000000001</v>
      </c>
      <c r="D452" s="3">
        <v>29983.45</v>
      </c>
      <c r="E452" s="3">
        <v>116355.3</v>
      </c>
      <c r="F452" s="3">
        <v>66.288669999999996</v>
      </c>
      <c r="G452" s="3">
        <v>-387967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98805720</v>
      </c>
      <c r="M452" s="3">
        <v>8573977</v>
      </c>
      <c r="N452" s="3">
        <v>45746720</v>
      </c>
      <c r="O452" s="3">
        <v>9126317000</v>
      </c>
      <c r="P452" s="3">
        <v>25403.82</v>
      </c>
      <c r="Q452" s="3">
        <v>155683300000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332197.8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0</v>
      </c>
      <c r="AD452" s="3">
        <v>10267.629999999999</v>
      </c>
      <c r="AE452" s="3">
        <v>151557.70000000001</v>
      </c>
      <c r="AF452" s="3">
        <v>25133.43</v>
      </c>
      <c r="AG452" s="3">
        <v>346.14010000000002</v>
      </c>
      <c r="AH452" s="3">
        <v>0</v>
      </c>
      <c r="AI452" s="3">
        <v>-32361.37</v>
      </c>
      <c r="AJ452" s="3">
        <v>306160.90000000002</v>
      </c>
      <c r="AK452" s="3">
        <v>81061.3</v>
      </c>
      <c r="AL452" s="3">
        <v>295820.59999999998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133286.5</v>
      </c>
      <c r="C453" s="3">
        <v>7203.9830000000002</v>
      </c>
      <c r="D453" s="3">
        <v>128733.8</v>
      </c>
      <c r="E453" s="3">
        <v>133712.1</v>
      </c>
      <c r="F453" s="3">
        <v>82.297839999999994</v>
      </c>
      <c r="G453" s="3">
        <v>-318515.3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98836870</v>
      </c>
      <c r="M453" s="3">
        <v>8531105</v>
      </c>
      <c r="N453" s="3">
        <v>45824670</v>
      </c>
      <c r="O453" s="3">
        <v>9126127000</v>
      </c>
      <c r="P453" s="3">
        <v>24676.69</v>
      </c>
      <c r="Q453" s="3">
        <v>155688500000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0</v>
      </c>
      <c r="AD453" s="3">
        <v>9941.4259999999995</v>
      </c>
      <c r="AE453" s="3">
        <v>170600.6</v>
      </c>
      <c r="AF453" s="3">
        <v>75395.69</v>
      </c>
      <c r="AG453" s="3">
        <v>718.51869999999997</v>
      </c>
      <c r="AH453" s="3">
        <v>0</v>
      </c>
      <c r="AI453" s="3">
        <v>-32239.21</v>
      </c>
      <c r="AJ453" s="3">
        <v>328553.8</v>
      </c>
      <c r="AK453" s="3">
        <v>80371.77</v>
      </c>
      <c r="AL453" s="3">
        <v>250649.5</v>
      </c>
      <c r="AM453" s="3">
        <v>629884.6</v>
      </c>
      <c r="AN453" s="1" t="s">
        <v>85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5053.2539999999999</v>
      </c>
      <c r="E454" s="3">
        <v>92051.05</v>
      </c>
      <c r="F454" s="3">
        <v>33.43882</v>
      </c>
      <c r="G454" s="3">
        <v>-321729.7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98828770</v>
      </c>
      <c r="M454" s="3">
        <v>8189275</v>
      </c>
      <c r="N454" s="3">
        <v>45859850</v>
      </c>
      <c r="O454" s="3">
        <v>9125921000</v>
      </c>
      <c r="P454" s="3">
        <v>22918.77</v>
      </c>
      <c r="Q454" s="3">
        <v>155688600000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12602.61</v>
      </c>
      <c r="AE454" s="3">
        <v>290784</v>
      </c>
      <c r="AF454" s="3">
        <v>6145.8339999999998</v>
      </c>
      <c r="AG454" s="3">
        <v>0</v>
      </c>
      <c r="AH454" s="3">
        <v>0</v>
      </c>
      <c r="AI454" s="3">
        <v>-32372.95</v>
      </c>
      <c r="AJ454" s="3">
        <v>275984.2</v>
      </c>
      <c r="AK454" s="3">
        <v>79542.350000000006</v>
      </c>
      <c r="AL454" s="3">
        <v>240849.5</v>
      </c>
      <c r="AM454" s="3">
        <v>529.88329999999996</v>
      </c>
      <c r="AN454" s="1" t="s">
        <v>64</v>
      </c>
    </row>
    <row r="455" spans="1:40" x14ac:dyDescent="0.3">
      <c r="A455" s="2">
        <v>29948</v>
      </c>
      <c r="B455" s="3">
        <v>125344.6</v>
      </c>
      <c r="C455" s="3">
        <v>1519.0219999999999</v>
      </c>
      <c r="D455" s="3">
        <v>14057.51</v>
      </c>
      <c r="E455" s="3">
        <v>83877.5</v>
      </c>
      <c r="F455" s="3">
        <v>35.029640000000001</v>
      </c>
      <c r="G455" s="3">
        <v>-293582.5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98845810</v>
      </c>
      <c r="M455" s="3">
        <v>7955774</v>
      </c>
      <c r="N455" s="3">
        <v>45880120</v>
      </c>
      <c r="O455" s="3">
        <v>9125746000</v>
      </c>
      <c r="P455" s="3">
        <v>22267.81</v>
      </c>
      <c r="Q455" s="3">
        <v>155689600000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1738.162</v>
      </c>
      <c r="AB455" s="3">
        <v>0</v>
      </c>
      <c r="AC455" s="3">
        <v>0</v>
      </c>
      <c r="AD455" s="3">
        <v>6524.0060000000003</v>
      </c>
      <c r="AE455" s="3">
        <v>105867.8</v>
      </c>
      <c r="AF455" s="3">
        <v>8903.1470000000008</v>
      </c>
      <c r="AG455" s="3">
        <v>145.40350000000001</v>
      </c>
      <c r="AH455" s="3">
        <v>0</v>
      </c>
      <c r="AI455" s="3">
        <v>-32589.45</v>
      </c>
      <c r="AJ455" s="3">
        <v>261099.3</v>
      </c>
      <c r="AK455" s="3">
        <v>83565.14</v>
      </c>
      <c r="AL455" s="3">
        <v>240866.6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</v>
      </c>
      <c r="C456" s="3">
        <v>2014.299</v>
      </c>
      <c r="D456" s="3">
        <v>61852.38</v>
      </c>
      <c r="E456" s="3">
        <v>100336.8</v>
      </c>
      <c r="F456" s="3">
        <v>51.403770000000002</v>
      </c>
      <c r="G456" s="3">
        <v>-243270.1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98869310</v>
      </c>
      <c r="M456" s="3">
        <v>7918154</v>
      </c>
      <c r="N456" s="3">
        <v>45934260</v>
      </c>
      <c r="O456" s="3">
        <v>9125598000</v>
      </c>
      <c r="P456" s="3">
        <v>21870.880000000001</v>
      </c>
      <c r="Q456" s="3">
        <v>155700400000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7161.4470000000001</v>
      </c>
      <c r="AE456" s="3">
        <v>119032.2</v>
      </c>
      <c r="AF456" s="3">
        <v>16485.05</v>
      </c>
      <c r="AG456" s="3">
        <v>197.92580000000001</v>
      </c>
      <c r="AH456" s="3">
        <v>0</v>
      </c>
      <c r="AI456" s="3">
        <v>-32084.55</v>
      </c>
      <c r="AJ456" s="3">
        <v>270416.90000000002</v>
      </c>
      <c r="AK456" s="3">
        <v>79913.59</v>
      </c>
      <c r="AL456" s="3">
        <v>216302.7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128406.8</v>
      </c>
      <c r="C457" s="3">
        <v>6595.2740000000003</v>
      </c>
      <c r="D457" s="3">
        <v>192270.5</v>
      </c>
      <c r="E457" s="3">
        <v>124581.4</v>
      </c>
      <c r="F457" s="3">
        <v>65.948769999999996</v>
      </c>
      <c r="G457" s="3">
        <v>-199542.5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98915820</v>
      </c>
      <c r="M457" s="3">
        <v>8018392</v>
      </c>
      <c r="N457" s="3">
        <v>45950010</v>
      </c>
      <c r="O457" s="3">
        <v>9125561000</v>
      </c>
      <c r="P457" s="3">
        <v>22036.34</v>
      </c>
      <c r="Q457" s="3">
        <v>155704000000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8620.4009999999998</v>
      </c>
      <c r="AE457" s="3">
        <v>153998.6</v>
      </c>
      <c r="AF457" s="3">
        <v>73966.320000000007</v>
      </c>
      <c r="AG457" s="3">
        <v>633.25990000000002</v>
      </c>
      <c r="AH457" s="3">
        <v>0</v>
      </c>
      <c r="AI457" s="3">
        <v>-32052.880000000001</v>
      </c>
      <c r="AJ457" s="3">
        <v>301845.5</v>
      </c>
      <c r="AK457" s="3">
        <v>82518.539999999994</v>
      </c>
      <c r="AL457" s="3">
        <v>286118.59999999998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123465.9</v>
      </c>
      <c r="C458" s="3">
        <v>4390.2330000000002</v>
      </c>
      <c r="D458" s="3">
        <v>221513.5</v>
      </c>
      <c r="E458" s="3">
        <v>137161.9</v>
      </c>
      <c r="F458" s="3">
        <v>52.80442</v>
      </c>
      <c r="G458" s="3">
        <v>-180135.7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98967130</v>
      </c>
      <c r="M458" s="3">
        <v>8110880</v>
      </c>
      <c r="N458" s="3">
        <v>46028090</v>
      </c>
      <c r="O458" s="3">
        <v>9125482000</v>
      </c>
      <c r="P458" s="3">
        <v>22141.86</v>
      </c>
      <c r="Q458" s="3">
        <v>155714200000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7460.8220000000001</v>
      </c>
      <c r="AE458" s="3">
        <v>132690.70000000001</v>
      </c>
      <c r="AF458" s="3">
        <v>58137.65</v>
      </c>
      <c r="AG458" s="3">
        <v>457.85919999999999</v>
      </c>
      <c r="AH458" s="3">
        <v>0</v>
      </c>
      <c r="AI458" s="3">
        <v>-31818.3</v>
      </c>
      <c r="AJ458" s="3">
        <v>297107.59999999998</v>
      </c>
      <c r="AK458" s="3">
        <v>79023.41</v>
      </c>
      <c r="AL458" s="3">
        <v>219050.7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118024.7</v>
      </c>
      <c r="C459" s="3">
        <v>16.800850000000001</v>
      </c>
      <c r="D459" s="3">
        <v>8587.7729999999992</v>
      </c>
      <c r="E459" s="3">
        <v>86725.95</v>
      </c>
      <c r="F459" s="3">
        <v>27.51145</v>
      </c>
      <c r="G459" s="3">
        <v>-234252.3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98970140</v>
      </c>
      <c r="M459" s="3">
        <v>7815790</v>
      </c>
      <c r="N459" s="3">
        <v>46059350</v>
      </c>
      <c r="O459" s="3">
        <v>9125347000</v>
      </c>
      <c r="P459" s="3">
        <v>20479.5</v>
      </c>
      <c r="Q459" s="3">
        <v>155719000000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5908.8959999999997</v>
      </c>
      <c r="AE459" s="3">
        <v>98624.21</v>
      </c>
      <c r="AF459" s="3">
        <v>6511.5950000000003</v>
      </c>
      <c r="AG459" s="3">
        <v>2.5103369999999998</v>
      </c>
      <c r="AH459" s="3">
        <v>0</v>
      </c>
      <c r="AI459" s="3">
        <v>-31858.41</v>
      </c>
      <c r="AJ459" s="3">
        <v>249591.3</v>
      </c>
      <c r="AK459" s="3">
        <v>81111.520000000004</v>
      </c>
      <c r="AL459" s="3">
        <v>218357.2</v>
      </c>
      <c r="AM459" s="3">
        <v>9938.9079999999994</v>
      </c>
      <c r="AN459" s="1" t="s">
        <v>64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6075.6490000000003</v>
      </c>
      <c r="E460" s="3">
        <v>72130</v>
      </c>
      <c r="F460" s="3">
        <v>23.022089999999999</v>
      </c>
      <c r="G460" s="3">
        <v>-226188.9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98972720</v>
      </c>
      <c r="M460" s="3">
        <v>7556143</v>
      </c>
      <c r="N460" s="3">
        <v>46046240</v>
      </c>
      <c r="O460" s="3">
        <v>9125247000</v>
      </c>
      <c r="P460" s="3">
        <v>19520.87</v>
      </c>
      <c r="Q460" s="3">
        <v>155723100000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4538.5349999999999</v>
      </c>
      <c r="AE460" s="3">
        <v>60749.79</v>
      </c>
      <c r="AF460" s="3">
        <v>5352.8739999999998</v>
      </c>
      <c r="AG460" s="3">
        <v>0</v>
      </c>
      <c r="AH460" s="3">
        <v>0</v>
      </c>
      <c r="AI460" s="3">
        <v>-32010</v>
      </c>
      <c r="AJ460" s="3">
        <v>229741.7</v>
      </c>
      <c r="AK460" s="3">
        <v>80676.42</v>
      </c>
      <c r="AL460" s="3">
        <v>242891.5</v>
      </c>
      <c r="AM460" s="3">
        <v>3921.4349999999999</v>
      </c>
      <c r="AN460" s="1" t="s">
        <v>76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5567.8850000000002</v>
      </c>
      <c r="E461" s="3">
        <v>61678.14</v>
      </c>
      <c r="F461" s="3">
        <v>20.93974</v>
      </c>
      <c r="G461" s="3">
        <v>-217425.1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98975030</v>
      </c>
      <c r="M461" s="3">
        <v>7323118</v>
      </c>
      <c r="N461" s="3">
        <v>46040530</v>
      </c>
      <c r="O461" s="3">
        <v>9125136000</v>
      </c>
      <c r="P461" s="3">
        <v>18832.09</v>
      </c>
      <c r="Q461" s="3">
        <v>155728800000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992.11500000000001</v>
      </c>
      <c r="AE461" s="3">
        <v>1.6371849999999999</v>
      </c>
      <c r="AF461" s="3">
        <v>4570.9669999999996</v>
      </c>
      <c r="AG461" s="3">
        <v>0</v>
      </c>
      <c r="AH461" s="3">
        <v>0</v>
      </c>
      <c r="AI461" s="3">
        <v>-31977.32</v>
      </c>
      <c r="AJ461" s="3">
        <v>215959.5</v>
      </c>
      <c r="AK461" s="3">
        <v>81552.02</v>
      </c>
      <c r="AL461" s="3">
        <v>221710.8</v>
      </c>
      <c r="AM461" s="3">
        <v>1775.779</v>
      </c>
      <c r="AN461" s="1" t="s">
        <v>84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12587.76</v>
      </c>
      <c r="E462" s="3">
        <v>54912.22</v>
      </c>
      <c r="F462" s="3">
        <v>36.435130000000001</v>
      </c>
      <c r="G462" s="3">
        <v>-197890.3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98977110</v>
      </c>
      <c r="M462" s="3">
        <v>7120698</v>
      </c>
      <c r="N462" s="3">
        <v>46031060</v>
      </c>
      <c r="O462" s="3">
        <v>9125038000</v>
      </c>
      <c r="P462" s="3">
        <v>18602.830000000002</v>
      </c>
      <c r="Q462" s="3">
        <v>155750800000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5033.8469999999998</v>
      </c>
      <c r="AE462" s="3">
        <v>37411.68</v>
      </c>
      <c r="AF462" s="3">
        <v>3979.2809999999999</v>
      </c>
      <c r="AG462" s="3">
        <v>0</v>
      </c>
      <c r="AH462" s="3">
        <v>0</v>
      </c>
      <c r="AI462" s="3">
        <v>-30932.43</v>
      </c>
      <c r="AJ462" s="3">
        <v>208446.9</v>
      </c>
      <c r="AK462" s="3">
        <v>82076.14</v>
      </c>
      <c r="AL462" s="3">
        <v>217948.5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12257.97</v>
      </c>
      <c r="E463" s="3">
        <v>49273.62</v>
      </c>
      <c r="F463" s="3">
        <v>32.695799999999998</v>
      </c>
      <c r="G463" s="3">
        <v>-191764.7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98979010</v>
      </c>
      <c r="M463" s="3">
        <v>6932950</v>
      </c>
      <c r="N463" s="3">
        <v>46034720</v>
      </c>
      <c r="O463" s="3">
        <v>9124924000</v>
      </c>
      <c r="P463" s="3">
        <v>18117.71</v>
      </c>
      <c r="Q463" s="3">
        <v>155758000000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8085.8069999999998</v>
      </c>
      <c r="AE463" s="3">
        <v>129570.2</v>
      </c>
      <c r="AF463" s="3">
        <v>3506.5410000000002</v>
      </c>
      <c r="AG463" s="3">
        <v>0</v>
      </c>
      <c r="AH463" s="3">
        <v>0</v>
      </c>
      <c r="AI463" s="3">
        <v>-31236.68</v>
      </c>
      <c r="AJ463" s="3">
        <v>200757.4</v>
      </c>
      <c r="AK463" s="3">
        <v>79949.759999999995</v>
      </c>
      <c r="AL463" s="3">
        <v>197131.6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5264.88</v>
      </c>
      <c r="E464" s="3">
        <v>43435.88</v>
      </c>
      <c r="F464" s="3">
        <v>15.767849999999999</v>
      </c>
      <c r="G464" s="3">
        <v>-194624.4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98980740</v>
      </c>
      <c r="M464" s="3">
        <v>6752679</v>
      </c>
      <c r="N464" s="3">
        <v>46027610</v>
      </c>
      <c r="O464" s="3">
        <v>9124808000</v>
      </c>
      <c r="P464" s="3">
        <v>17277.27</v>
      </c>
      <c r="Q464" s="3">
        <v>155758100000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2836.7660000000001</v>
      </c>
      <c r="AE464" s="3">
        <v>69.346080000000001</v>
      </c>
      <c r="AF464" s="3">
        <v>3153.2440000000001</v>
      </c>
      <c r="AG464" s="3">
        <v>0</v>
      </c>
      <c r="AH464" s="3">
        <v>0</v>
      </c>
      <c r="AI464" s="3">
        <v>-32141.72</v>
      </c>
      <c r="AJ464" s="3">
        <v>187407.2</v>
      </c>
      <c r="AK464" s="3">
        <v>80564.710000000006</v>
      </c>
      <c r="AL464" s="3">
        <v>194546.7</v>
      </c>
      <c r="AM464" s="3">
        <v>32.671750000000003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5289.2809999999999</v>
      </c>
      <c r="E465" s="3">
        <v>39494.22</v>
      </c>
      <c r="F465" s="3">
        <v>15.086830000000001</v>
      </c>
      <c r="G465" s="3">
        <v>-193306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98992820</v>
      </c>
      <c r="M465" s="3">
        <v>6595696</v>
      </c>
      <c r="N465" s="3">
        <v>45909870</v>
      </c>
      <c r="O465" s="3">
        <v>9124779000</v>
      </c>
      <c r="P465" s="3">
        <v>16858.47</v>
      </c>
      <c r="Q465" s="3">
        <v>155758200000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93.602519999999998</v>
      </c>
      <c r="AE465" s="3">
        <v>0</v>
      </c>
      <c r="AF465" s="3">
        <v>2869.3</v>
      </c>
      <c r="AG465" s="3">
        <v>0</v>
      </c>
      <c r="AH465" s="3">
        <v>0</v>
      </c>
      <c r="AI465" s="3">
        <v>-32599.07</v>
      </c>
      <c r="AJ465" s="3">
        <v>177604.6</v>
      </c>
      <c r="AK465" s="3">
        <v>98221.23</v>
      </c>
      <c r="AL465" s="3">
        <v>295373.09999999998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5274.576</v>
      </c>
      <c r="E466" s="3">
        <v>36262.47</v>
      </c>
      <c r="F466" s="3">
        <v>13.970330000000001</v>
      </c>
      <c r="G466" s="3">
        <v>-189341.8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98994700</v>
      </c>
      <c r="M466" s="3">
        <v>6444374</v>
      </c>
      <c r="N466" s="3">
        <v>45886130</v>
      </c>
      <c r="O466" s="3">
        <v>9124667000</v>
      </c>
      <c r="P466" s="3">
        <v>16484.57</v>
      </c>
      <c r="Q466" s="3">
        <v>155758400000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2370.5</v>
      </c>
      <c r="AE466" s="3">
        <v>17105.87</v>
      </c>
      <c r="AF466" s="3">
        <v>2627.9319999999998</v>
      </c>
      <c r="AG466" s="3">
        <v>0</v>
      </c>
      <c r="AH466" s="3">
        <v>0</v>
      </c>
      <c r="AI466" s="3">
        <v>-32592.21</v>
      </c>
      <c r="AJ466" s="3">
        <v>169411.3</v>
      </c>
      <c r="AK466" s="3">
        <v>81308.66</v>
      </c>
      <c r="AL466" s="3">
        <v>193178.1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5199.7</v>
      </c>
      <c r="E467" s="3">
        <v>33577.870000000003</v>
      </c>
      <c r="F467" s="3">
        <v>13.46397</v>
      </c>
      <c r="G467" s="3">
        <v>-185603.20000000001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98996240</v>
      </c>
      <c r="M467" s="3">
        <v>6303396</v>
      </c>
      <c r="N467" s="3">
        <v>45850440</v>
      </c>
      <c r="O467" s="3">
        <v>9124559000</v>
      </c>
      <c r="P467" s="3">
        <v>16140.64</v>
      </c>
      <c r="Q467" s="3">
        <v>155758300000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18.983889999999999</v>
      </c>
      <c r="AB467" s="3">
        <v>0</v>
      </c>
      <c r="AC467" s="3">
        <v>0</v>
      </c>
      <c r="AD467" s="3">
        <v>8007.1120000000001</v>
      </c>
      <c r="AE467" s="3">
        <v>200417.8</v>
      </c>
      <c r="AF467" s="3">
        <v>2417.884</v>
      </c>
      <c r="AG467" s="3">
        <v>0</v>
      </c>
      <c r="AH467" s="3">
        <v>0</v>
      </c>
      <c r="AI467" s="3">
        <v>-32577.47</v>
      </c>
      <c r="AJ467" s="3">
        <v>163239.29999999999</v>
      </c>
      <c r="AK467" s="3">
        <v>80735.44</v>
      </c>
      <c r="AL467" s="3">
        <v>198963.3</v>
      </c>
      <c r="AM467" s="3">
        <v>0</v>
      </c>
      <c r="AN467" s="1" t="s">
        <v>69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5068.3729999999996</v>
      </c>
      <c r="E468" s="3">
        <v>31277.94</v>
      </c>
      <c r="F468" s="3">
        <v>12.44515</v>
      </c>
      <c r="G468" s="3">
        <v>-182176.5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98997640</v>
      </c>
      <c r="M468" s="3">
        <v>6169806</v>
      </c>
      <c r="N468" s="3">
        <v>45800540</v>
      </c>
      <c r="O468" s="3">
        <v>9124461000</v>
      </c>
      <c r="P468" s="3">
        <v>15812.82</v>
      </c>
      <c r="Q468" s="3">
        <v>155758200000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23.63308</v>
      </c>
      <c r="AB468" s="3">
        <v>0</v>
      </c>
      <c r="AC468" s="3">
        <v>0</v>
      </c>
      <c r="AD468" s="3">
        <v>11986.58</v>
      </c>
      <c r="AE468" s="3">
        <v>317378.40000000002</v>
      </c>
      <c r="AF468" s="3">
        <v>2244.2579999999998</v>
      </c>
      <c r="AG468" s="3">
        <v>0</v>
      </c>
      <c r="AH468" s="3">
        <v>0</v>
      </c>
      <c r="AI468" s="3">
        <v>-32588.29</v>
      </c>
      <c r="AJ468" s="3">
        <v>157935</v>
      </c>
      <c r="AK468" s="3">
        <v>78732.14</v>
      </c>
      <c r="AL468" s="3">
        <v>207867.6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5065.0959999999995</v>
      </c>
      <c r="E469" s="3">
        <v>29382.9</v>
      </c>
      <c r="F469" s="3">
        <v>11.92764</v>
      </c>
      <c r="G469" s="3">
        <v>-178658.6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98998970</v>
      </c>
      <c r="M469" s="3">
        <v>6045307</v>
      </c>
      <c r="N469" s="3">
        <v>45764230</v>
      </c>
      <c r="O469" s="3">
        <v>9124345000</v>
      </c>
      <c r="P469" s="3">
        <v>15518.07</v>
      </c>
      <c r="Q469" s="3">
        <v>155758100000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26.28632</v>
      </c>
      <c r="AB469" s="3">
        <v>0</v>
      </c>
      <c r="AC469" s="3">
        <v>0</v>
      </c>
      <c r="AD469" s="3">
        <v>8345.9989999999998</v>
      </c>
      <c r="AE469" s="3">
        <v>217273.2</v>
      </c>
      <c r="AF469" s="3">
        <v>2116.1170000000002</v>
      </c>
      <c r="AG469" s="3">
        <v>0</v>
      </c>
      <c r="AH469" s="3">
        <v>0</v>
      </c>
      <c r="AI469" s="3">
        <v>-32702.95</v>
      </c>
      <c r="AJ469" s="3">
        <v>151633.29999999999</v>
      </c>
      <c r="AK469" s="3">
        <v>78073.89</v>
      </c>
      <c r="AL469" s="3">
        <v>187975.4</v>
      </c>
      <c r="AM469" s="3">
        <v>72.376199999999997</v>
      </c>
      <c r="AN469" s="1" t="s">
        <v>58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5025.058</v>
      </c>
      <c r="E470" s="3">
        <v>27619.66</v>
      </c>
      <c r="F470" s="3">
        <v>11.398529999999999</v>
      </c>
      <c r="G470" s="3">
        <v>-176360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99000230</v>
      </c>
      <c r="M470" s="3">
        <v>5930124</v>
      </c>
      <c r="N470" s="3">
        <v>45688640</v>
      </c>
      <c r="O470" s="3">
        <v>9124270000</v>
      </c>
      <c r="P470" s="3">
        <v>15252.04</v>
      </c>
      <c r="Q470" s="3">
        <v>155758000000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29.845490000000002</v>
      </c>
      <c r="AB470" s="3">
        <v>0</v>
      </c>
      <c r="AC470" s="3">
        <v>0</v>
      </c>
      <c r="AD470" s="3">
        <v>9081.7540000000008</v>
      </c>
      <c r="AE470" s="3">
        <v>226876.3</v>
      </c>
      <c r="AF470" s="3">
        <v>2017.519</v>
      </c>
      <c r="AG470" s="3">
        <v>0</v>
      </c>
      <c r="AH470" s="3">
        <v>0</v>
      </c>
      <c r="AI470" s="3">
        <v>-32736.2</v>
      </c>
      <c r="AJ470" s="3">
        <v>145436</v>
      </c>
      <c r="AK470" s="3">
        <v>78015.5</v>
      </c>
      <c r="AL470" s="3">
        <v>221070</v>
      </c>
      <c r="AM470" s="3">
        <v>219.1046</v>
      </c>
      <c r="AN470" s="1" t="s">
        <v>78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5075.5150000000003</v>
      </c>
      <c r="E471" s="3">
        <v>26209.33</v>
      </c>
      <c r="F471" s="3">
        <v>10.87537</v>
      </c>
      <c r="G471" s="3">
        <v>-173859.9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99001430</v>
      </c>
      <c r="M471" s="3">
        <v>5822922</v>
      </c>
      <c r="N471" s="3">
        <v>45622800</v>
      </c>
      <c r="O471" s="3">
        <v>9124184000</v>
      </c>
      <c r="P471" s="3">
        <v>15004.7</v>
      </c>
      <c r="Q471" s="3">
        <v>155758000000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47.973379999999999</v>
      </c>
      <c r="AB471" s="3">
        <v>0</v>
      </c>
      <c r="AC471" s="3">
        <v>0</v>
      </c>
      <c r="AD471" s="3">
        <v>7977.1620000000003</v>
      </c>
      <c r="AE471" s="3">
        <v>105003.9</v>
      </c>
      <c r="AF471" s="3">
        <v>1937.4670000000001</v>
      </c>
      <c r="AG471" s="3">
        <v>0</v>
      </c>
      <c r="AH471" s="3">
        <v>0</v>
      </c>
      <c r="AI471" s="3">
        <v>-32837.03</v>
      </c>
      <c r="AJ471" s="3">
        <v>140669</v>
      </c>
      <c r="AK471" s="3">
        <v>77746.59</v>
      </c>
      <c r="AL471" s="3">
        <v>206543.1</v>
      </c>
      <c r="AM471" s="3">
        <v>951.71280000000002</v>
      </c>
      <c r="AN471" s="1" t="s">
        <v>83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4941.0190000000002</v>
      </c>
      <c r="E472" s="3">
        <v>24941.77</v>
      </c>
      <c r="F472" s="3">
        <v>7.847353</v>
      </c>
      <c r="G472" s="3">
        <v>-171696.7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99002580</v>
      </c>
      <c r="M472" s="3">
        <v>5719219</v>
      </c>
      <c r="N472" s="3">
        <v>45558520</v>
      </c>
      <c r="O472" s="3">
        <v>9124089000</v>
      </c>
      <c r="P472" s="3">
        <v>14781.23</v>
      </c>
      <c r="Q472" s="3">
        <v>155757600000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</v>
      </c>
      <c r="AB472" s="3">
        <v>0</v>
      </c>
      <c r="AC472" s="3">
        <v>0</v>
      </c>
      <c r="AD472" s="3">
        <v>17527.57</v>
      </c>
      <c r="AE472" s="3">
        <v>448863.5</v>
      </c>
      <c r="AF472" s="3">
        <v>1821.098</v>
      </c>
      <c r="AG472" s="3">
        <v>0</v>
      </c>
      <c r="AH472" s="3">
        <v>0</v>
      </c>
      <c r="AI472" s="3">
        <v>-32713.57</v>
      </c>
      <c r="AJ472" s="3">
        <v>137587.5</v>
      </c>
      <c r="AK472" s="3">
        <v>75709.73</v>
      </c>
      <c r="AL472" s="3">
        <v>201905.1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129851.4</v>
      </c>
      <c r="C473" s="3">
        <v>50.714500000000001</v>
      </c>
      <c r="D473" s="3">
        <v>5175.4229999999998</v>
      </c>
      <c r="E473" s="3">
        <v>23863.43</v>
      </c>
      <c r="F473" s="3">
        <v>7.6685970000000001</v>
      </c>
      <c r="G473" s="3">
        <v>-169655.8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99003630</v>
      </c>
      <c r="M473" s="3">
        <v>5622262</v>
      </c>
      <c r="N473" s="3">
        <v>45503740</v>
      </c>
      <c r="O473" s="3">
        <v>9123985000</v>
      </c>
      <c r="P473" s="3">
        <v>14568.21</v>
      </c>
      <c r="Q473" s="3">
        <v>155757400000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51.237360000000002</v>
      </c>
      <c r="AB473" s="3">
        <v>0</v>
      </c>
      <c r="AC473" s="3">
        <v>0</v>
      </c>
      <c r="AD473" s="3">
        <v>12707.43</v>
      </c>
      <c r="AE473" s="3">
        <v>372204</v>
      </c>
      <c r="AF473" s="3">
        <v>2206.6239999999998</v>
      </c>
      <c r="AG473" s="3">
        <v>1.561323</v>
      </c>
      <c r="AH473" s="3">
        <v>0</v>
      </c>
      <c r="AI473" s="3">
        <v>-32798.800000000003</v>
      </c>
      <c r="AJ473" s="3">
        <v>132553.20000000001</v>
      </c>
      <c r="AK473" s="3">
        <v>75701.33</v>
      </c>
      <c r="AL473" s="3">
        <v>187370.5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129844.5</v>
      </c>
      <c r="C474" s="3">
        <v>197.8861</v>
      </c>
      <c r="D474" s="3">
        <v>6032.857</v>
      </c>
      <c r="E474" s="3">
        <v>23095</v>
      </c>
      <c r="F474" s="3">
        <v>8.2747050000000009</v>
      </c>
      <c r="G474" s="3">
        <v>-167503.9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99004650</v>
      </c>
      <c r="M474" s="3">
        <v>5531308</v>
      </c>
      <c r="N474" s="3">
        <v>45418570</v>
      </c>
      <c r="O474" s="3">
        <v>9123904000</v>
      </c>
      <c r="P474" s="3">
        <v>14414.62</v>
      </c>
      <c r="Q474" s="3">
        <v>155757000000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24261.85</v>
      </c>
      <c r="AE474" s="3">
        <v>487686.2</v>
      </c>
      <c r="AF474" s="3">
        <v>2699.2719999999999</v>
      </c>
      <c r="AG474" s="3">
        <v>38.325409999999998</v>
      </c>
      <c r="AH474" s="3">
        <v>0</v>
      </c>
      <c r="AI474" s="3">
        <v>-32782.050000000003</v>
      </c>
      <c r="AJ474" s="3">
        <v>131846.79999999999</v>
      </c>
      <c r="AK474" s="3">
        <v>73153.13</v>
      </c>
      <c r="AL474" s="3">
        <v>217063.9</v>
      </c>
      <c r="AM474" s="3">
        <v>9275.3760000000002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643.00260000000003</v>
      </c>
      <c r="D475" s="3">
        <v>8318.5319999999992</v>
      </c>
      <c r="E475" s="3">
        <v>23000.76</v>
      </c>
      <c r="F475" s="3">
        <v>10.02567</v>
      </c>
      <c r="G475" s="3">
        <v>-164669.5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99005380</v>
      </c>
      <c r="M475" s="3">
        <v>5452824</v>
      </c>
      <c r="N475" s="3">
        <v>45344210</v>
      </c>
      <c r="O475" s="3">
        <v>9123817000</v>
      </c>
      <c r="P475" s="3">
        <v>14414.07</v>
      </c>
      <c r="Q475" s="3">
        <v>155756600000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24020.61</v>
      </c>
      <c r="AE475" s="3">
        <v>522900.2</v>
      </c>
      <c r="AF475" s="3">
        <v>4055.4079999999999</v>
      </c>
      <c r="AG475" s="3">
        <v>72.898409999999998</v>
      </c>
      <c r="AH475" s="3">
        <v>0</v>
      </c>
      <c r="AI475" s="3">
        <v>-32804.519999999997</v>
      </c>
      <c r="AJ475" s="3">
        <v>130965.6</v>
      </c>
      <c r="AK475" s="3">
        <v>71420.53</v>
      </c>
      <c r="AL475" s="3">
        <v>205375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21486.75</v>
      </c>
      <c r="E476" s="3">
        <v>25750.37</v>
      </c>
      <c r="F476" s="3">
        <v>18.000869999999999</v>
      </c>
      <c r="G476" s="3">
        <v>-158076.29999999999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99008220</v>
      </c>
      <c r="M476" s="3">
        <v>5429988</v>
      </c>
      <c r="N476" s="3">
        <v>45266540</v>
      </c>
      <c r="O476" s="3">
        <v>9123751000</v>
      </c>
      <c r="P476" s="3">
        <v>14482.37</v>
      </c>
      <c r="Q476" s="3">
        <v>155760900000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16528.490000000002</v>
      </c>
      <c r="AE476" s="3">
        <v>532883.6</v>
      </c>
      <c r="AF476" s="3">
        <v>14558</v>
      </c>
      <c r="AG476" s="3">
        <v>454.04669999999999</v>
      </c>
      <c r="AH476" s="3">
        <v>0</v>
      </c>
      <c r="AI476" s="3">
        <v>-32561.69</v>
      </c>
      <c r="AJ476" s="3">
        <v>136099.20000000001</v>
      </c>
      <c r="AK476" s="3">
        <v>72505.7</v>
      </c>
      <c r="AL476" s="3">
        <v>213814.1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5.1243040000000004</v>
      </c>
      <c r="D477" s="3">
        <v>4912.1540000000005</v>
      </c>
      <c r="E477" s="3">
        <v>22112.18</v>
      </c>
      <c r="F477" s="3">
        <v>7.1388429999999996</v>
      </c>
      <c r="G477" s="3">
        <v>-162163.29999999999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99009170</v>
      </c>
      <c r="M477" s="3">
        <v>5344608</v>
      </c>
      <c r="N477" s="3">
        <v>45204630</v>
      </c>
      <c r="O477" s="3">
        <v>9123658000</v>
      </c>
      <c r="P477" s="3">
        <v>14012.57</v>
      </c>
      <c r="Q477" s="3">
        <v>155761700000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5168.1149999999998</v>
      </c>
      <c r="AE477" s="3">
        <v>83625.78</v>
      </c>
      <c r="AF477" s="3">
        <v>2062.7689999999998</v>
      </c>
      <c r="AG477" s="3">
        <v>1.3159179999999999</v>
      </c>
      <c r="AH477" s="3">
        <v>0</v>
      </c>
      <c r="AI477" s="3">
        <v>-32953.199999999997</v>
      </c>
      <c r="AJ477" s="3">
        <v>121260.6</v>
      </c>
      <c r="AK477" s="3">
        <v>74268</v>
      </c>
      <c r="AL477" s="3">
        <v>183219.20000000001</v>
      </c>
      <c r="AM477" s="3">
        <v>772.69280000000003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5075.0829999999996</v>
      </c>
      <c r="E478" s="3">
        <v>21368.12</v>
      </c>
      <c r="F478" s="3">
        <v>7.0144690000000001</v>
      </c>
      <c r="G478" s="3">
        <v>-159752.1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99010090</v>
      </c>
      <c r="M478" s="3">
        <v>5270492</v>
      </c>
      <c r="N478" s="3">
        <v>45112690</v>
      </c>
      <c r="O478" s="3">
        <v>9123592000</v>
      </c>
      <c r="P478" s="3">
        <v>13875.74</v>
      </c>
      <c r="Q478" s="3">
        <v>155768000000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4651.2960000000003</v>
      </c>
      <c r="AE478" s="3">
        <v>52255.44</v>
      </c>
      <c r="AF478" s="3">
        <v>1927.693</v>
      </c>
      <c r="AG478" s="3">
        <v>0</v>
      </c>
      <c r="AH478" s="3">
        <v>0</v>
      </c>
      <c r="AI478" s="3">
        <v>-32943.519999999997</v>
      </c>
      <c r="AJ478" s="3">
        <v>114926.8</v>
      </c>
      <c r="AK478" s="3">
        <v>75477.8</v>
      </c>
      <c r="AL478" s="3">
        <v>206930.3</v>
      </c>
      <c r="AM478" s="3">
        <v>1785.086</v>
      </c>
      <c r="AN478" s="1" t="s">
        <v>91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5303.0820000000003</v>
      </c>
      <c r="E479" s="3">
        <v>20663.64</v>
      </c>
      <c r="F479" s="3">
        <v>7.6155080000000002</v>
      </c>
      <c r="G479" s="3">
        <v>-158677.79999999999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99011010</v>
      </c>
      <c r="M479" s="3">
        <v>5202740</v>
      </c>
      <c r="N479" s="3">
        <v>45027320</v>
      </c>
      <c r="O479" s="3">
        <v>9123516000</v>
      </c>
      <c r="P479" s="3">
        <v>13765.59</v>
      </c>
      <c r="Q479" s="3">
        <v>155771100000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4868.6109999999999</v>
      </c>
      <c r="AE479" s="3">
        <v>58096.37</v>
      </c>
      <c r="AF479" s="3">
        <v>1823.0740000000001</v>
      </c>
      <c r="AG479" s="3">
        <v>0</v>
      </c>
      <c r="AH479" s="3">
        <v>0</v>
      </c>
      <c r="AI479" s="3">
        <v>-32958.269999999997</v>
      </c>
      <c r="AJ479" s="3">
        <v>111452.8</v>
      </c>
      <c r="AK479" s="3">
        <v>76296.27</v>
      </c>
      <c r="AL479" s="3">
        <v>196885.6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5256.0389999999998</v>
      </c>
      <c r="E480" s="3">
        <v>19853.78</v>
      </c>
      <c r="F480" s="3">
        <v>7.1816839999999997</v>
      </c>
      <c r="G480" s="3">
        <v>-158984.29999999999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99011800</v>
      </c>
      <c r="M480" s="3">
        <v>5139320</v>
      </c>
      <c r="N480" s="3">
        <v>44946680</v>
      </c>
      <c r="O480" s="3">
        <v>9123433000</v>
      </c>
      <c r="P480" s="3">
        <v>13566.79</v>
      </c>
      <c r="Q480" s="3">
        <v>155771200000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1478.0409999999999</v>
      </c>
      <c r="AE480" s="3">
        <v>1.7284550000000001</v>
      </c>
      <c r="AF480" s="3">
        <v>1749.9590000000001</v>
      </c>
      <c r="AG480" s="3">
        <v>0</v>
      </c>
      <c r="AH480" s="3">
        <v>0</v>
      </c>
      <c r="AI480" s="3">
        <v>-33314.93</v>
      </c>
      <c r="AJ480" s="3">
        <v>107222.7</v>
      </c>
      <c r="AK480" s="3">
        <v>77192.39</v>
      </c>
      <c r="AL480" s="3">
        <v>187917.9</v>
      </c>
      <c r="AM480" s="3">
        <v>10.42388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5262.26</v>
      </c>
      <c r="E481" s="3">
        <v>19353.48</v>
      </c>
      <c r="F481" s="3">
        <v>6.9995570000000003</v>
      </c>
      <c r="G481" s="3">
        <v>-158879.79999999999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99012570</v>
      </c>
      <c r="M481" s="3">
        <v>5078410</v>
      </c>
      <c r="N481" s="3">
        <v>44863100</v>
      </c>
      <c r="O481" s="3">
        <v>9123345000</v>
      </c>
      <c r="P481" s="3">
        <v>13424.8</v>
      </c>
      <c r="Q481" s="3">
        <v>155771300000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10673.73</v>
      </c>
      <c r="AE481" s="3">
        <v>55506.52</v>
      </c>
      <c r="AF481" s="3">
        <v>1676.02</v>
      </c>
      <c r="AG481" s="3">
        <v>0</v>
      </c>
      <c r="AH481" s="3">
        <v>0</v>
      </c>
      <c r="AI481" s="3">
        <v>-33394.42</v>
      </c>
      <c r="AJ481" s="3">
        <v>106535.3</v>
      </c>
      <c r="AK481" s="3">
        <v>75633.179999999993</v>
      </c>
      <c r="AL481" s="3">
        <v>190185.3</v>
      </c>
      <c r="AM481" s="3">
        <v>2190.366</v>
      </c>
      <c r="AN481" s="1" t="s">
        <v>77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6714.1409999999996</v>
      </c>
      <c r="E482" s="3">
        <v>19209.990000000002</v>
      </c>
      <c r="F482" s="3">
        <v>10.3637</v>
      </c>
      <c r="G482" s="3">
        <v>-157201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99014020</v>
      </c>
      <c r="M482" s="3">
        <v>5022357</v>
      </c>
      <c r="N482" s="3">
        <v>44784030</v>
      </c>
      <c r="O482" s="3">
        <v>9123250000</v>
      </c>
      <c r="P482" s="3">
        <v>13392.94</v>
      </c>
      <c r="Q482" s="3">
        <v>155772500000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14651.13</v>
      </c>
      <c r="AE482" s="3">
        <v>472361.7</v>
      </c>
      <c r="AF482" s="3">
        <v>1764.789</v>
      </c>
      <c r="AG482" s="3">
        <v>11.245649999999999</v>
      </c>
      <c r="AH482" s="3">
        <v>0</v>
      </c>
      <c r="AI482" s="3">
        <v>-33100.89</v>
      </c>
      <c r="AJ482" s="3">
        <v>105263.4</v>
      </c>
      <c r="AK482" s="3">
        <v>74103.66</v>
      </c>
      <c r="AL482" s="3">
        <v>184398.4</v>
      </c>
      <c r="AM482" s="3">
        <v>9543.1790000000001</v>
      </c>
      <c r="AN482" s="1" t="s">
        <v>70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13694.8</v>
      </c>
      <c r="E483" s="3">
        <v>20076.080000000002</v>
      </c>
      <c r="F483" s="3">
        <v>19.967610000000001</v>
      </c>
      <c r="G483" s="3">
        <v>-152384.79999999999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99015410</v>
      </c>
      <c r="M483" s="3">
        <v>4986252</v>
      </c>
      <c r="N483" s="3">
        <v>44718100</v>
      </c>
      <c r="O483" s="3">
        <v>9123146000</v>
      </c>
      <c r="P483" s="3">
        <v>13649.62</v>
      </c>
      <c r="Q483" s="3">
        <v>155773900000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350.1266</v>
      </c>
      <c r="AB483" s="3">
        <v>0</v>
      </c>
      <c r="AC483" s="3">
        <v>0</v>
      </c>
      <c r="AD483" s="3">
        <v>26258.83</v>
      </c>
      <c r="AE483" s="3">
        <v>243920.8</v>
      </c>
      <c r="AF483" s="3">
        <v>4115.8999999999996</v>
      </c>
      <c r="AG483" s="3">
        <v>158.26910000000001</v>
      </c>
      <c r="AH483" s="3">
        <v>0</v>
      </c>
      <c r="AI483" s="3">
        <v>-33074.629999999997</v>
      </c>
      <c r="AJ483" s="3">
        <v>114270.8</v>
      </c>
      <c r="AK483" s="3">
        <v>69562.44</v>
      </c>
      <c r="AL483" s="3">
        <v>180269.8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120013.4</v>
      </c>
      <c r="C484" s="3">
        <v>795.077</v>
      </c>
      <c r="D484" s="3">
        <v>19851.080000000002</v>
      </c>
      <c r="E484" s="3">
        <v>20904.439999999999</v>
      </c>
      <c r="F484" s="3">
        <v>33.242100000000001</v>
      </c>
      <c r="G484" s="3">
        <v>-143345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99016150</v>
      </c>
      <c r="M484" s="3">
        <v>4956809</v>
      </c>
      <c r="N484" s="3">
        <v>44612980</v>
      </c>
      <c r="O484" s="3">
        <v>9123101000</v>
      </c>
      <c r="P484" s="3">
        <v>13918.2</v>
      </c>
      <c r="Q484" s="3">
        <v>155777700000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771.42819999999995</v>
      </c>
      <c r="AB484" s="3">
        <v>0</v>
      </c>
      <c r="AC484" s="3">
        <v>0</v>
      </c>
      <c r="AD484" s="3">
        <v>19111.009999999998</v>
      </c>
      <c r="AE484" s="3">
        <v>165270.70000000001</v>
      </c>
      <c r="AF484" s="3">
        <v>3383.7739999999999</v>
      </c>
      <c r="AG484" s="3">
        <v>86.227059999999994</v>
      </c>
      <c r="AH484" s="3">
        <v>0</v>
      </c>
      <c r="AI484" s="3">
        <v>-33118.300000000003</v>
      </c>
      <c r="AJ484" s="3">
        <v>113364.4</v>
      </c>
      <c r="AK484" s="3">
        <v>68312.69</v>
      </c>
      <c r="AL484" s="3">
        <v>218553.7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66.152910000000006</v>
      </c>
      <c r="D485" s="3">
        <v>5197.491</v>
      </c>
      <c r="E485" s="3">
        <v>18774.39</v>
      </c>
      <c r="F485" s="3">
        <v>6.8387830000000003</v>
      </c>
      <c r="G485" s="3">
        <v>-155209.79999999999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99017770</v>
      </c>
      <c r="M485" s="3">
        <v>4900549</v>
      </c>
      <c r="N485" s="3">
        <v>44535210</v>
      </c>
      <c r="O485" s="3">
        <v>9123014000</v>
      </c>
      <c r="P485" s="3">
        <v>13163.69</v>
      </c>
      <c r="Q485" s="3">
        <v>155780100000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4998.3059999999996</v>
      </c>
      <c r="AE485" s="3">
        <v>99127.15</v>
      </c>
      <c r="AF485" s="3">
        <v>1810.97</v>
      </c>
      <c r="AG485" s="3">
        <v>8.8697359999999996</v>
      </c>
      <c r="AH485" s="3">
        <v>0</v>
      </c>
      <c r="AI485" s="3">
        <v>-33135.519999999997</v>
      </c>
      <c r="AJ485" s="3">
        <v>99935.65</v>
      </c>
      <c r="AK485" s="3">
        <v>71189.850000000006</v>
      </c>
      <c r="AL485" s="3">
        <v>177790.4</v>
      </c>
      <c r="AM485" s="3">
        <v>3967.0839999999998</v>
      </c>
      <c r="AN485" s="1" t="s">
        <v>51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28090.89</v>
      </c>
      <c r="E486" s="3">
        <v>18350.16</v>
      </c>
      <c r="F486" s="3">
        <v>7.8700710000000003</v>
      </c>
      <c r="G486" s="3">
        <v>-152469.5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99018490</v>
      </c>
      <c r="M486" s="3">
        <v>4851750</v>
      </c>
      <c r="N486" s="3">
        <v>44257780</v>
      </c>
      <c r="O486" s="3">
        <v>9123097000</v>
      </c>
      <c r="P486" s="3">
        <v>13065.47</v>
      </c>
      <c r="Q486" s="3">
        <v>155780800000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9352.857</v>
      </c>
      <c r="AE486" s="3">
        <v>185207.2</v>
      </c>
      <c r="AF486" s="3">
        <v>1998.212</v>
      </c>
      <c r="AG486" s="3">
        <v>36.714149999999997</v>
      </c>
      <c r="AH486" s="3">
        <v>0</v>
      </c>
      <c r="AI486" s="3">
        <v>-33286.870000000003</v>
      </c>
      <c r="AJ486" s="3">
        <v>95975.23</v>
      </c>
      <c r="AK486" s="3">
        <v>95857.99</v>
      </c>
      <c r="AL486" s="3">
        <v>373482.5</v>
      </c>
      <c r="AM486" s="3">
        <v>4208.3019999999997</v>
      </c>
      <c r="AN486" s="1" t="s">
        <v>86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5267.9269999999997</v>
      </c>
      <c r="E487" s="3">
        <v>17586.32</v>
      </c>
      <c r="F487" s="3">
        <v>6.5480239999999998</v>
      </c>
      <c r="G487" s="3">
        <v>-156644.70000000001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99018800</v>
      </c>
      <c r="M487" s="3">
        <v>4801586</v>
      </c>
      <c r="N487" s="3">
        <v>44156340</v>
      </c>
      <c r="O487" s="3">
        <v>9123019000</v>
      </c>
      <c r="P487" s="3">
        <v>12907.2</v>
      </c>
      <c r="Q487" s="3">
        <v>155780700000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587.52919999999995</v>
      </c>
      <c r="AB487" s="3">
        <v>0</v>
      </c>
      <c r="AC487" s="3">
        <v>0</v>
      </c>
      <c r="AD487" s="3">
        <v>11650.78</v>
      </c>
      <c r="AE487" s="3">
        <v>212595.3</v>
      </c>
      <c r="AF487" s="3">
        <v>1597.2</v>
      </c>
      <c r="AG487" s="3">
        <v>0</v>
      </c>
      <c r="AH487" s="3">
        <v>0</v>
      </c>
      <c r="AI487" s="3">
        <v>-33400.85</v>
      </c>
      <c r="AJ487" s="3">
        <v>93415.8</v>
      </c>
      <c r="AK487" s="3">
        <v>71396.899999999994</v>
      </c>
      <c r="AL487" s="3">
        <v>194948.6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5217.1109999999999</v>
      </c>
      <c r="E488" s="3">
        <v>17040.080000000002</v>
      </c>
      <c r="F488" s="3">
        <v>6.3585580000000004</v>
      </c>
      <c r="G488" s="3">
        <v>-156621.79999999999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99019330</v>
      </c>
      <c r="M488" s="3">
        <v>4754327</v>
      </c>
      <c r="N488" s="3">
        <v>44054400</v>
      </c>
      <c r="O488" s="3">
        <v>9122938000</v>
      </c>
      <c r="P488" s="3">
        <v>12800.1</v>
      </c>
      <c r="Q488" s="3">
        <v>155780500000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648.50540000000001</v>
      </c>
      <c r="AB488" s="3">
        <v>0</v>
      </c>
      <c r="AC488" s="3">
        <v>0</v>
      </c>
      <c r="AD488" s="3">
        <v>13358.02</v>
      </c>
      <c r="AE488" s="3">
        <v>285574.90000000002</v>
      </c>
      <c r="AF488" s="3">
        <v>1516.4939999999999</v>
      </c>
      <c r="AG488" s="3">
        <v>0</v>
      </c>
      <c r="AH488" s="3">
        <v>0</v>
      </c>
      <c r="AI488" s="3">
        <v>-33414.519999999997</v>
      </c>
      <c r="AJ488" s="3">
        <v>91017.89</v>
      </c>
      <c r="AK488" s="3">
        <v>70943.67</v>
      </c>
      <c r="AL488" s="3">
        <v>193045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5139.1639999999998</v>
      </c>
      <c r="E489" s="3">
        <v>16551.97</v>
      </c>
      <c r="F489" s="3">
        <v>6.1953480000000001</v>
      </c>
      <c r="G489" s="3">
        <v>-156457.20000000001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99019590</v>
      </c>
      <c r="M489" s="3">
        <v>4708782</v>
      </c>
      <c r="N489" s="3">
        <v>43968460</v>
      </c>
      <c r="O489" s="3">
        <v>9122837000</v>
      </c>
      <c r="P489" s="3">
        <v>12698.68</v>
      </c>
      <c r="Q489" s="3">
        <v>155780200000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792.79970000000003</v>
      </c>
      <c r="AB489" s="3">
        <v>0</v>
      </c>
      <c r="AC489" s="3">
        <v>0</v>
      </c>
      <c r="AD489" s="3">
        <v>16529.75</v>
      </c>
      <c r="AE489" s="3">
        <v>364058.3</v>
      </c>
      <c r="AF489" s="3">
        <v>1443.5340000000001</v>
      </c>
      <c r="AG489" s="3">
        <v>0</v>
      </c>
      <c r="AH489" s="3">
        <v>0</v>
      </c>
      <c r="AI489" s="3">
        <v>-33044.199999999997</v>
      </c>
      <c r="AJ489" s="3">
        <v>89377.42</v>
      </c>
      <c r="AK489" s="3">
        <v>69844.06</v>
      </c>
      <c r="AL489" s="3">
        <v>175417</v>
      </c>
      <c r="AM489" s="3">
        <v>9.0442789999999995</v>
      </c>
      <c r="AN489" s="1" t="s">
        <v>68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5049.4390000000003</v>
      </c>
      <c r="E490" s="3">
        <v>16073.09</v>
      </c>
      <c r="F490" s="3">
        <v>6.0381210000000003</v>
      </c>
      <c r="G490" s="3">
        <v>-156173.4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99019880</v>
      </c>
      <c r="M490" s="3">
        <v>4664623</v>
      </c>
      <c r="N490" s="3">
        <v>43888090</v>
      </c>
      <c r="O490" s="3">
        <v>9122729000</v>
      </c>
      <c r="P490" s="3">
        <v>12603.42</v>
      </c>
      <c r="Q490" s="3">
        <v>155779900000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790.63019999999995</v>
      </c>
      <c r="AB490" s="3">
        <v>0</v>
      </c>
      <c r="AC490" s="3">
        <v>0</v>
      </c>
      <c r="AD490" s="3">
        <v>17310.849999999999</v>
      </c>
      <c r="AE490" s="3">
        <v>425492.7</v>
      </c>
      <c r="AF490" s="3">
        <v>1377.1559999999999</v>
      </c>
      <c r="AG490" s="3">
        <v>0</v>
      </c>
      <c r="AH490" s="3">
        <v>0</v>
      </c>
      <c r="AI490" s="3">
        <v>-33034.6</v>
      </c>
      <c r="AJ490" s="3">
        <v>87815.57</v>
      </c>
      <c r="AK490" s="3">
        <v>68589.61</v>
      </c>
      <c r="AL490" s="3">
        <v>168276.6</v>
      </c>
      <c r="AM490" s="3">
        <v>125.73009999999999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2.6331069999999999</v>
      </c>
      <c r="D491" s="3">
        <v>5042.1729999999998</v>
      </c>
      <c r="E491" s="3">
        <v>15623.73</v>
      </c>
      <c r="F491" s="3">
        <v>5.8972910000000001</v>
      </c>
      <c r="G491" s="3">
        <v>-155728.79999999999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99019870</v>
      </c>
      <c r="M491" s="3">
        <v>4623716</v>
      </c>
      <c r="N491" s="3">
        <v>43796290</v>
      </c>
      <c r="O491" s="3">
        <v>9122631000</v>
      </c>
      <c r="P491" s="3">
        <v>12511.48</v>
      </c>
      <c r="Q491" s="3">
        <v>155779600000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19368.150000000001</v>
      </c>
      <c r="AE491" s="3">
        <v>316312.40000000002</v>
      </c>
      <c r="AF491" s="3">
        <v>1338.2080000000001</v>
      </c>
      <c r="AG491" s="3">
        <v>0</v>
      </c>
      <c r="AH491" s="3">
        <v>0</v>
      </c>
      <c r="AI491" s="3">
        <v>-33349.79</v>
      </c>
      <c r="AJ491" s="3">
        <v>85822.91</v>
      </c>
      <c r="AK491" s="3">
        <v>67189.11</v>
      </c>
      <c r="AL491" s="3">
        <v>177724.3</v>
      </c>
      <c r="AM491" s="3">
        <v>1895.444</v>
      </c>
      <c r="AN491" s="1" t="s">
        <v>64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5138.3680000000004</v>
      </c>
      <c r="E492" s="3">
        <v>15222.81</v>
      </c>
      <c r="F492" s="3">
        <v>5.770829</v>
      </c>
      <c r="G492" s="3">
        <v>-155440.79999999999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99020110</v>
      </c>
      <c r="M492" s="3">
        <v>4582744</v>
      </c>
      <c r="N492" s="3">
        <v>43717580</v>
      </c>
      <c r="O492" s="3">
        <v>9122516000</v>
      </c>
      <c r="P492" s="3">
        <v>12423.38</v>
      </c>
      <c r="Q492" s="3">
        <v>155779300000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24233.040000000001</v>
      </c>
      <c r="AE492" s="3">
        <v>488588.2</v>
      </c>
      <c r="AF492" s="3">
        <v>1633.8340000000001</v>
      </c>
      <c r="AG492" s="3">
        <v>0</v>
      </c>
      <c r="AH492" s="3">
        <v>0</v>
      </c>
      <c r="AI492" s="3">
        <v>-33399.86</v>
      </c>
      <c r="AJ492" s="3">
        <v>85482.78</v>
      </c>
      <c r="AK492" s="3">
        <v>65116.58</v>
      </c>
      <c r="AL492" s="3">
        <v>164290.79999999999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44.854970000000002</v>
      </c>
      <c r="D493" s="3">
        <v>5148.8220000000001</v>
      </c>
      <c r="E493" s="3">
        <v>14916.45</v>
      </c>
      <c r="F493" s="3">
        <v>5.6396449999999998</v>
      </c>
      <c r="G493" s="3">
        <v>-154958.9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99020360</v>
      </c>
      <c r="M493" s="3">
        <v>4544958</v>
      </c>
      <c r="N493" s="3">
        <v>43638280</v>
      </c>
      <c r="O493" s="3">
        <v>9122404000</v>
      </c>
      <c r="P493" s="3">
        <v>12338.51</v>
      </c>
      <c r="Q493" s="3">
        <v>155778900000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21701.279999999999</v>
      </c>
      <c r="AE493" s="3">
        <v>467913.8</v>
      </c>
      <c r="AF493" s="3">
        <v>1723.0119999999999</v>
      </c>
      <c r="AG493" s="3">
        <v>5.5785340000000003</v>
      </c>
      <c r="AH493" s="3">
        <v>0</v>
      </c>
      <c r="AI493" s="3">
        <v>-33569.980000000003</v>
      </c>
      <c r="AJ493" s="3">
        <v>82388.399999999994</v>
      </c>
      <c r="AK493" s="3">
        <v>63957.36</v>
      </c>
      <c r="AL493" s="3">
        <v>161789.6</v>
      </c>
      <c r="AM493" s="3">
        <v>4342.7259999999997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5101.3969999999999</v>
      </c>
      <c r="E494" s="3">
        <v>14728.8</v>
      </c>
      <c r="F494" s="3">
        <v>5.5672889999999997</v>
      </c>
      <c r="G494" s="3">
        <v>-154285.9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99021340</v>
      </c>
      <c r="M494" s="3">
        <v>4511275</v>
      </c>
      <c r="N494" s="3">
        <v>43554050</v>
      </c>
      <c r="O494" s="3">
        <v>9122308000</v>
      </c>
      <c r="P494" s="3">
        <v>12262.64</v>
      </c>
      <c r="Q494" s="3">
        <v>155779000000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2321.5300000000002</v>
      </c>
      <c r="AE494" s="3">
        <v>17863.689999999999</v>
      </c>
      <c r="AF494" s="3">
        <v>1266.3800000000001</v>
      </c>
      <c r="AG494" s="3">
        <v>0</v>
      </c>
      <c r="AH494" s="3">
        <v>0</v>
      </c>
      <c r="AI494" s="3">
        <v>-34077.86</v>
      </c>
      <c r="AJ494" s="3">
        <v>78677.440000000002</v>
      </c>
      <c r="AK494" s="3">
        <v>67730.22</v>
      </c>
      <c r="AL494" s="3">
        <v>163018.9</v>
      </c>
      <c r="AM494" s="3">
        <v>8.4826560000000004</v>
      </c>
      <c r="AN494" s="1" t="s">
        <v>59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5240.67</v>
      </c>
      <c r="E495" s="3">
        <v>14498.13</v>
      </c>
      <c r="F495" s="3">
        <v>5.7712199999999996</v>
      </c>
      <c r="G495" s="3">
        <v>-153751.70000000001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99021900</v>
      </c>
      <c r="M495" s="3">
        <v>4481728</v>
      </c>
      <c r="N495" s="3">
        <v>43475800</v>
      </c>
      <c r="O495" s="3">
        <v>9122203000</v>
      </c>
      <c r="P495" s="3">
        <v>12195.68</v>
      </c>
      <c r="Q495" s="3">
        <v>155779000000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2702.4090000000001</v>
      </c>
      <c r="AE495" s="3">
        <v>32717.3</v>
      </c>
      <c r="AF495" s="3">
        <v>1266.6120000000001</v>
      </c>
      <c r="AG495" s="3">
        <v>0</v>
      </c>
      <c r="AH495" s="3">
        <v>0</v>
      </c>
      <c r="AI495" s="3">
        <v>-34067.199999999997</v>
      </c>
      <c r="AJ495" s="3">
        <v>76532.509999999995</v>
      </c>
      <c r="AK495" s="3">
        <v>68952.56</v>
      </c>
      <c r="AL495" s="3">
        <v>154892.20000000001</v>
      </c>
      <c r="AM495" s="3">
        <v>12.247439999999999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5243.8280000000004</v>
      </c>
      <c r="E496" s="3">
        <v>14406.81</v>
      </c>
      <c r="F496" s="3">
        <v>7.3332499999999996</v>
      </c>
      <c r="G496" s="3">
        <v>-153038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99022120</v>
      </c>
      <c r="M496" s="3">
        <v>4452357</v>
      </c>
      <c r="N496" s="3">
        <v>43387250</v>
      </c>
      <c r="O496" s="3">
        <v>9122102000</v>
      </c>
      <c r="P496" s="3">
        <v>12134.21</v>
      </c>
      <c r="Q496" s="3">
        <v>155778900000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705.28880000000004</v>
      </c>
      <c r="AB496" s="3">
        <v>0</v>
      </c>
      <c r="AC496" s="3">
        <v>0</v>
      </c>
      <c r="AD496" s="3">
        <v>9518.0910000000003</v>
      </c>
      <c r="AE496" s="3">
        <v>203665.5</v>
      </c>
      <c r="AF496" s="3">
        <v>1250.0160000000001</v>
      </c>
      <c r="AG496" s="3">
        <v>0</v>
      </c>
      <c r="AH496" s="3">
        <v>0</v>
      </c>
      <c r="AI496" s="3">
        <v>-33947.879999999997</v>
      </c>
      <c r="AJ496" s="3">
        <v>77100.160000000003</v>
      </c>
      <c r="AK496" s="3">
        <v>69363.899999999994</v>
      </c>
      <c r="AL496" s="3">
        <v>165752</v>
      </c>
      <c r="AM496" s="3">
        <v>41.352179999999997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12.3765</v>
      </c>
      <c r="D497" s="3">
        <v>5125.3850000000002</v>
      </c>
      <c r="E497" s="3">
        <v>14202.05</v>
      </c>
      <c r="F497" s="3">
        <v>7.2003680000000001</v>
      </c>
      <c r="G497" s="3">
        <v>-152633.1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99022080</v>
      </c>
      <c r="M497" s="3">
        <v>4421824</v>
      </c>
      <c r="N497" s="3">
        <v>43310600</v>
      </c>
      <c r="O497" s="3">
        <v>9121984000</v>
      </c>
      <c r="P497" s="3">
        <v>12081.04</v>
      </c>
      <c r="Q497" s="3">
        <v>155778600000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16465.02</v>
      </c>
      <c r="AE497" s="3">
        <v>405525.5</v>
      </c>
      <c r="AF497" s="3">
        <v>1211.191</v>
      </c>
      <c r="AG497" s="3">
        <v>0</v>
      </c>
      <c r="AH497" s="3">
        <v>0</v>
      </c>
      <c r="AI497" s="3">
        <v>-33814.51</v>
      </c>
      <c r="AJ497" s="3">
        <v>76855.11</v>
      </c>
      <c r="AK497" s="3">
        <v>67080.11</v>
      </c>
      <c r="AL497" s="3">
        <v>153616.5</v>
      </c>
      <c r="AM497" s="3">
        <v>451.92649999999998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5188.482</v>
      </c>
      <c r="E498" s="3">
        <v>13997.82</v>
      </c>
      <c r="F498" s="3">
        <v>7.1137459999999999</v>
      </c>
      <c r="G498" s="3">
        <v>-152069.79999999999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99021930</v>
      </c>
      <c r="M498" s="3">
        <v>4393076</v>
      </c>
      <c r="N498" s="3">
        <v>43230580</v>
      </c>
      <c r="O498" s="3">
        <v>9121868000</v>
      </c>
      <c r="P498" s="3">
        <v>12028.23</v>
      </c>
      <c r="Q498" s="3">
        <v>155778300000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</v>
      </c>
      <c r="AB498" s="3">
        <v>0</v>
      </c>
      <c r="AC498" s="3">
        <v>0</v>
      </c>
      <c r="AD498" s="3">
        <v>19971.099999999999</v>
      </c>
      <c r="AE498" s="3">
        <v>345908.1</v>
      </c>
      <c r="AF498" s="3">
        <v>1432.9090000000001</v>
      </c>
      <c r="AG498" s="3">
        <v>2.0310630000000001</v>
      </c>
      <c r="AH498" s="3">
        <v>0</v>
      </c>
      <c r="AI498" s="3">
        <v>-33878.06</v>
      </c>
      <c r="AJ498" s="3">
        <v>74889.77</v>
      </c>
      <c r="AK498" s="3">
        <v>64060.480000000003</v>
      </c>
      <c r="AL498" s="3">
        <v>155022.9</v>
      </c>
      <c r="AM498" s="3">
        <v>3565.4110000000001</v>
      </c>
      <c r="AN498" s="1" t="s">
        <v>59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5162.201</v>
      </c>
      <c r="E499" s="3">
        <v>13842.03</v>
      </c>
      <c r="F499" s="3">
        <v>7.0544549999999999</v>
      </c>
      <c r="G499" s="3">
        <v>-151602.70000000001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99022370</v>
      </c>
      <c r="M499" s="3">
        <v>4365111</v>
      </c>
      <c r="N499" s="3">
        <v>43154560</v>
      </c>
      <c r="O499" s="3">
        <v>9121756000</v>
      </c>
      <c r="P499" s="3">
        <v>11978.32</v>
      </c>
      <c r="Q499" s="3">
        <v>155778300000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11358.98</v>
      </c>
      <c r="AE499" s="3">
        <v>169614.6</v>
      </c>
      <c r="AF499" s="3">
        <v>1191.2570000000001</v>
      </c>
      <c r="AG499" s="3">
        <v>0</v>
      </c>
      <c r="AH499" s="3">
        <v>0</v>
      </c>
      <c r="AI499" s="3">
        <v>-34023.68</v>
      </c>
      <c r="AJ499" s="3">
        <v>74610.81</v>
      </c>
      <c r="AK499" s="3">
        <v>65400.63</v>
      </c>
      <c r="AL499" s="3">
        <v>150735.70000000001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5123.2719999999999</v>
      </c>
      <c r="E500" s="3">
        <v>13671.81</v>
      </c>
      <c r="F500" s="3">
        <v>6.8835940000000004</v>
      </c>
      <c r="G500" s="3">
        <v>-151034.6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99022350</v>
      </c>
      <c r="M500" s="3">
        <v>4338618</v>
      </c>
      <c r="N500" s="3">
        <v>43080180</v>
      </c>
      <c r="O500" s="3">
        <v>9121639000</v>
      </c>
      <c r="P500" s="3">
        <v>11926.12</v>
      </c>
      <c r="Q500" s="3">
        <v>155778100000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14475.15</v>
      </c>
      <c r="AE500" s="3">
        <v>205638.5</v>
      </c>
      <c r="AF500" s="3">
        <v>1176.3320000000001</v>
      </c>
      <c r="AG500" s="3">
        <v>0</v>
      </c>
      <c r="AH500" s="3">
        <v>0</v>
      </c>
      <c r="AI500" s="3">
        <v>-34004.57</v>
      </c>
      <c r="AJ500" s="3">
        <v>74782.62</v>
      </c>
      <c r="AK500" s="3">
        <v>64620.160000000003</v>
      </c>
      <c r="AL500" s="3">
        <v>149282.20000000001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5368.7340000000004</v>
      </c>
      <c r="E501" s="3">
        <v>13544.35</v>
      </c>
      <c r="F501" s="3">
        <v>7.1709069999999997</v>
      </c>
      <c r="G501" s="3">
        <v>-150414.5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99022190</v>
      </c>
      <c r="M501" s="3">
        <v>4313095</v>
      </c>
      <c r="N501" s="3">
        <v>43007450</v>
      </c>
      <c r="O501" s="3">
        <v>9121517000</v>
      </c>
      <c r="P501" s="3">
        <v>11994.82</v>
      </c>
      <c r="Q501" s="3">
        <v>155777800000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2100.7649999999999</v>
      </c>
      <c r="AB501" s="3">
        <v>0</v>
      </c>
      <c r="AC501" s="3">
        <v>0</v>
      </c>
      <c r="AD501" s="3">
        <v>21726.9</v>
      </c>
      <c r="AE501" s="3">
        <v>447281.2</v>
      </c>
      <c r="AF501" s="3">
        <v>1610.37</v>
      </c>
      <c r="AG501" s="3">
        <v>9.7852709999999998</v>
      </c>
      <c r="AH501" s="3">
        <v>0</v>
      </c>
      <c r="AI501" s="3">
        <v>-33930.29</v>
      </c>
      <c r="AJ501" s="3">
        <v>73437.47</v>
      </c>
      <c r="AK501" s="3">
        <v>61965.27</v>
      </c>
      <c r="AL501" s="3">
        <v>146272.5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1769.2360000000001</v>
      </c>
      <c r="D502" s="3">
        <v>11034.48</v>
      </c>
      <c r="E502" s="3">
        <v>14883.26</v>
      </c>
      <c r="F502" s="3">
        <v>15.389519999999999</v>
      </c>
      <c r="G502" s="3">
        <v>-143072.79999999999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99029930</v>
      </c>
      <c r="M502" s="3">
        <v>4315527</v>
      </c>
      <c r="N502" s="3">
        <v>42940280</v>
      </c>
      <c r="O502" s="3">
        <v>9121405000</v>
      </c>
      <c r="P502" s="3">
        <v>12230.57</v>
      </c>
      <c r="Q502" s="3">
        <v>155789000000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20817.96</v>
      </c>
      <c r="AE502" s="3">
        <v>661418.9</v>
      </c>
      <c r="AF502" s="3">
        <v>3623.259</v>
      </c>
      <c r="AG502" s="3">
        <v>148.1831</v>
      </c>
      <c r="AH502" s="3">
        <v>0</v>
      </c>
      <c r="AI502" s="3">
        <v>-33114.61</v>
      </c>
      <c r="AJ502" s="3">
        <v>79716.820000000007</v>
      </c>
      <c r="AK502" s="3">
        <v>61437.31</v>
      </c>
      <c r="AL502" s="3">
        <v>147007.20000000001</v>
      </c>
      <c r="AM502" s="3">
        <v>61087.35</v>
      </c>
      <c r="AN502" s="1" t="s">
        <v>57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441472.9</v>
      </c>
      <c r="E503" s="3">
        <v>87449.17</v>
      </c>
      <c r="F503" s="3">
        <v>71.19229</v>
      </c>
      <c r="G503" s="3">
        <v>-69462.84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99084600</v>
      </c>
      <c r="M503" s="3">
        <v>5139222</v>
      </c>
      <c r="N503" s="3">
        <v>43042230</v>
      </c>
      <c r="O503" s="3">
        <v>9121370000</v>
      </c>
      <c r="P503" s="3">
        <v>14409.37</v>
      </c>
      <c r="Q503" s="3">
        <v>155797900000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17360.38</v>
      </c>
      <c r="AE503" s="3">
        <v>437316.9</v>
      </c>
      <c r="AF503" s="3">
        <v>268513.5</v>
      </c>
      <c r="AG503" s="3">
        <v>2860.8710000000001</v>
      </c>
      <c r="AH503" s="3">
        <v>0</v>
      </c>
      <c r="AI503" s="3">
        <v>-33054.89</v>
      </c>
      <c r="AJ503" s="3">
        <v>250012.5</v>
      </c>
      <c r="AK503" s="3">
        <v>61942.96</v>
      </c>
      <c r="AL503" s="3">
        <v>148162.1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151430</v>
      </c>
      <c r="C504" s="3">
        <v>80016.63</v>
      </c>
      <c r="D504" s="3">
        <v>877432.4</v>
      </c>
      <c r="E504" s="3">
        <v>126366.2</v>
      </c>
      <c r="F504" s="3">
        <v>120.3989</v>
      </c>
      <c r="G504" s="3">
        <v>28017.31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99161580</v>
      </c>
      <c r="M504" s="3">
        <v>5875953</v>
      </c>
      <c r="N504" s="3">
        <v>43187210</v>
      </c>
      <c r="O504" s="3">
        <v>9121437000</v>
      </c>
      <c r="P504" s="3">
        <v>18259.419999999998</v>
      </c>
      <c r="Q504" s="3">
        <v>155823700000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0</v>
      </c>
      <c r="AD504" s="3">
        <v>17669.04</v>
      </c>
      <c r="AE504" s="3">
        <v>402188.5</v>
      </c>
      <c r="AF504" s="3">
        <v>286565.7</v>
      </c>
      <c r="AG504" s="3">
        <v>2950.1689999999999</v>
      </c>
      <c r="AH504" s="3">
        <v>0</v>
      </c>
      <c r="AI504" s="3">
        <v>-32026.400000000001</v>
      </c>
      <c r="AJ504" s="3">
        <v>297604.09999999998</v>
      </c>
      <c r="AK504" s="3">
        <v>62093.61</v>
      </c>
      <c r="AL504" s="3">
        <v>152716.6</v>
      </c>
      <c r="AM504" s="3">
        <v>2408841</v>
      </c>
      <c r="AN504" s="1" t="s">
        <v>55</v>
      </c>
    </row>
    <row r="505" spans="1:40" x14ac:dyDescent="0.3">
      <c r="A505" s="2">
        <v>29998</v>
      </c>
      <c r="B505" s="3">
        <v>147143</v>
      </c>
      <c r="C505" s="3">
        <v>13688.52</v>
      </c>
      <c r="D505" s="3">
        <v>642384.80000000005</v>
      </c>
      <c r="E505" s="3">
        <v>130592.3</v>
      </c>
      <c r="F505" s="3">
        <v>121.0484</v>
      </c>
      <c r="G505" s="3">
        <v>-27012.83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99222780</v>
      </c>
      <c r="M505" s="3">
        <v>6161143</v>
      </c>
      <c r="N505" s="3">
        <v>43324730</v>
      </c>
      <c r="O505" s="3">
        <v>9121449000</v>
      </c>
      <c r="P505" s="3">
        <v>19908.39</v>
      </c>
      <c r="Q505" s="3">
        <v>155825800000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517.87459999999999</v>
      </c>
      <c r="AB505" s="3">
        <v>0</v>
      </c>
      <c r="AC505" s="3">
        <v>0</v>
      </c>
      <c r="AD505" s="3">
        <v>19103.669999999998</v>
      </c>
      <c r="AE505" s="3">
        <v>426883.4</v>
      </c>
      <c r="AF505" s="3">
        <v>222005.2</v>
      </c>
      <c r="AG505" s="3">
        <v>1620.3420000000001</v>
      </c>
      <c r="AH505" s="3">
        <v>0</v>
      </c>
      <c r="AI505" s="3">
        <v>-32514.03</v>
      </c>
      <c r="AJ505" s="3">
        <v>291711.40000000002</v>
      </c>
      <c r="AK505" s="3">
        <v>62124.21</v>
      </c>
      <c r="AL505" s="3">
        <v>154261.1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142592.4</v>
      </c>
      <c r="C506" s="3">
        <v>407.0634</v>
      </c>
      <c r="D506" s="3">
        <v>15110.84</v>
      </c>
      <c r="E506" s="3">
        <v>75300.3</v>
      </c>
      <c r="F506" s="3">
        <v>18.139880000000002</v>
      </c>
      <c r="G506" s="3">
        <v>-174600.8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99221910</v>
      </c>
      <c r="M506" s="3">
        <v>5959201</v>
      </c>
      <c r="N506" s="3">
        <v>43365510</v>
      </c>
      <c r="O506" s="3">
        <v>9121298000</v>
      </c>
      <c r="P506" s="3">
        <v>16815.189999999999</v>
      </c>
      <c r="Q506" s="3">
        <v>155825100000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32492.67</v>
      </c>
      <c r="AE506" s="3">
        <v>827832.9</v>
      </c>
      <c r="AF506" s="3">
        <v>9119.7009999999991</v>
      </c>
      <c r="AG506" s="3">
        <v>99.107069999999993</v>
      </c>
      <c r="AH506" s="3">
        <v>0</v>
      </c>
      <c r="AI506" s="3">
        <v>-32868.31</v>
      </c>
      <c r="AJ506" s="3">
        <v>187552.9</v>
      </c>
      <c r="AK506" s="3">
        <v>59335.34</v>
      </c>
      <c r="AL506" s="3">
        <v>146865.60000000001</v>
      </c>
      <c r="AM506" s="3">
        <v>64821.21</v>
      </c>
      <c r="AN506" s="1" t="s">
        <v>57</v>
      </c>
    </row>
    <row r="507" spans="1:40" x14ac:dyDescent="0.3">
      <c r="A507" s="2">
        <v>30000</v>
      </c>
      <c r="B507" s="3">
        <v>140006.20000000001</v>
      </c>
      <c r="C507" s="3">
        <v>344.798</v>
      </c>
      <c r="D507" s="3">
        <v>8988.4140000000007</v>
      </c>
      <c r="E507" s="3">
        <v>60280.31</v>
      </c>
      <c r="F507" s="3">
        <v>13.353120000000001</v>
      </c>
      <c r="G507" s="3">
        <v>-177551.7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99221420</v>
      </c>
      <c r="M507" s="3">
        <v>5784623</v>
      </c>
      <c r="N507" s="3">
        <v>43372510</v>
      </c>
      <c r="O507" s="3">
        <v>9121151000</v>
      </c>
      <c r="P507" s="3">
        <v>16010.97</v>
      </c>
      <c r="Q507" s="3">
        <v>155824600000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26710.81</v>
      </c>
      <c r="AE507" s="3">
        <v>688064.9</v>
      </c>
      <c r="AF507" s="3">
        <v>7227.7020000000002</v>
      </c>
      <c r="AG507" s="3">
        <v>79.956220000000002</v>
      </c>
      <c r="AH507" s="3">
        <v>0</v>
      </c>
      <c r="AI507" s="3">
        <v>-33213.53</v>
      </c>
      <c r="AJ507" s="3">
        <v>157041.5</v>
      </c>
      <c r="AK507" s="3">
        <v>59043.95</v>
      </c>
      <c r="AL507" s="3">
        <v>150148.6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137495.20000000001</v>
      </c>
      <c r="C508" s="3">
        <v>1364.556</v>
      </c>
      <c r="D508" s="3">
        <v>31305.98</v>
      </c>
      <c r="E508" s="3">
        <v>60180.37</v>
      </c>
      <c r="F508" s="3">
        <v>23.553889999999999</v>
      </c>
      <c r="G508" s="3">
        <v>-160547.20000000001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99221540</v>
      </c>
      <c r="M508" s="3">
        <v>5698621</v>
      </c>
      <c r="N508" s="3">
        <v>43383200</v>
      </c>
      <c r="O508" s="3">
        <v>9121013000</v>
      </c>
      <c r="P508" s="3">
        <v>16022.56</v>
      </c>
      <c r="Q508" s="3">
        <v>155824000000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4416.0010000000002</v>
      </c>
      <c r="AB508" s="3">
        <v>0</v>
      </c>
      <c r="AC508" s="3">
        <v>0</v>
      </c>
      <c r="AD508" s="3">
        <v>34877.800000000003</v>
      </c>
      <c r="AE508" s="3">
        <v>749384.7</v>
      </c>
      <c r="AF508" s="3">
        <v>11731.37</v>
      </c>
      <c r="AG508" s="3">
        <v>173.3826</v>
      </c>
      <c r="AH508" s="3">
        <v>0</v>
      </c>
      <c r="AI508" s="3">
        <v>-33250.65</v>
      </c>
      <c r="AJ508" s="3">
        <v>159678.79999999999</v>
      </c>
      <c r="AK508" s="3">
        <v>56660.93</v>
      </c>
      <c r="AL508" s="3">
        <v>149093.29999999999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137920.79999999999</v>
      </c>
      <c r="C509" s="3">
        <v>6616.0060000000003</v>
      </c>
      <c r="D509" s="3">
        <v>174850.5</v>
      </c>
      <c r="E509" s="3">
        <v>91815.05</v>
      </c>
      <c r="F509" s="3">
        <v>39.69059</v>
      </c>
      <c r="G509" s="3">
        <v>-118468.9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99244770</v>
      </c>
      <c r="M509" s="3">
        <v>5890951</v>
      </c>
      <c r="N509" s="3">
        <v>43418070</v>
      </c>
      <c r="O509" s="3">
        <v>9120935000</v>
      </c>
      <c r="P509" s="3">
        <v>16636.939999999999</v>
      </c>
      <c r="Q509" s="3">
        <v>155823300000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40696.29</v>
      </c>
      <c r="AE509" s="3">
        <v>1070972</v>
      </c>
      <c r="AF509" s="3">
        <v>67052.73</v>
      </c>
      <c r="AG509" s="3">
        <v>732.28250000000003</v>
      </c>
      <c r="AH509" s="3">
        <v>0</v>
      </c>
      <c r="AI509" s="3">
        <v>-33039.57</v>
      </c>
      <c r="AJ509" s="3">
        <v>204115.5</v>
      </c>
      <c r="AK509" s="3">
        <v>55124.5</v>
      </c>
      <c r="AL509" s="3">
        <v>169328.7</v>
      </c>
      <c r="AM509" s="3">
        <v>742304.5</v>
      </c>
      <c r="AN509" s="1" t="s">
        <v>73</v>
      </c>
    </row>
    <row r="510" spans="1:40" x14ac:dyDescent="0.3">
      <c r="A510" s="2">
        <v>30003</v>
      </c>
      <c r="B510" s="3">
        <v>138600.29999999999</v>
      </c>
      <c r="C510" s="3">
        <v>9158.5139999999992</v>
      </c>
      <c r="D510" s="3">
        <v>413714.8</v>
      </c>
      <c r="E510" s="3">
        <v>124043.3</v>
      </c>
      <c r="F510" s="3">
        <v>87.931190000000001</v>
      </c>
      <c r="G510" s="3">
        <v>-61617.05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99288710</v>
      </c>
      <c r="M510" s="3">
        <v>6174786</v>
      </c>
      <c r="N510" s="3">
        <v>43326980</v>
      </c>
      <c r="O510" s="3">
        <v>9121099000</v>
      </c>
      <c r="P510" s="3">
        <v>18698.84</v>
      </c>
      <c r="Q510" s="3">
        <v>155822800000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10864.05</v>
      </c>
      <c r="AB510" s="3">
        <v>0</v>
      </c>
      <c r="AC510" s="3">
        <v>0</v>
      </c>
      <c r="AD510" s="3">
        <v>44702.96</v>
      </c>
      <c r="AE510" s="3">
        <v>1199396</v>
      </c>
      <c r="AF510" s="3">
        <v>151800.79999999999</v>
      </c>
      <c r="AG510" s="3">
        <v>1173.2380000000001</v>
      </c>
      <c r="AH510" s="3">
        <v>0</v>
      </c>
      <c r="AI510" s="3">
        <v>-34884.03</v>
      </c>
      <c r="AJ510" s="3">
        <v>265644.79999999999</v>
      </c>
      <c r="AK510" s="3">
        <v>69150.03</v>
      </c>
      <c r="AL510" s="3">
        <v>356819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144439.29999999999</v>
      </c>
      <c r="C511" s="3">
        <v>10395.92</v>
      </c>
      <c r="D511" s="3">
        <v>555666.1</v>
      </c>
      <c r="E511" s="3">
        <v>145055.29999999999</v>
      </c>
      <c r="F511" s="3">
        <v>107.858</v>
      </c>
      <c r="G511" s="3">
        <v>-47653.120000000003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99343490</v>
      </c>
      <c r="M511" s="3">
        <v>6408322</v>
      </c>
      <c r="N511" s="3">
        <v>43475250</v>
      </c>
      <c r="O511" s="3">
        <v>9121072000</v>
      </c>
      <c r="P511" s="3">
        <v>20652.47</v>
      </c>
      <c r="Q511" s="3">
        <v>155822200000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47308.46</v>
      </c>
      <c r="AE511" s="3">
        <v>1408822</v>
      </c>
      <c r="AF511" s="3">
        <v>203034.9</v>
      </c>
      <c r="AG511" s="3">
        <v>1409.373</v>
      </c>
      <c r="AH511" s="3">
        <v>0</v>
      </c>
      <c r="AI511" s="3">
        <v>-32900.980000000003</v>
      </c>
      <c r="AJ511" s="3">
        <v>300280.5</v>
      </c>
      <c r="AK511" s="3">
        <v>52318.2</v>
      </c>
      <c r="AL511" s="3">
        <v>152073.1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137830.20000000001</v>
      </c>
      <c r="C512" s="3">
        <v>2226.4929999999999</v>
      </c>
      <c r="D512" s="3">
        <v>54624.33</v>
      </c>
      <c r="E512" s="3">
        <v>93363.839999999997</v>
      </c>
      <c r="F512" s="3">
        <v>55.513539999999999</v>
      </c>
      <c r="G512" s="3">
        <v>-147631.1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99348040</v>
      </c>
      <c r="M512" s="3">
        <v>6240633</v>
      </c>
      <c r="N512" s="3">
        <v>43544670</v>
      </c>
      <c r="O512" s="3">
        <v>9120953000</v>
      </c>
      <c r="P512" s="3">
        <v>18566.46</v>
      </c>
      <c r="Q512" s="3">
        <v>155821800000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30185.94</v>
      </c>
      <c r="AE512" s="3">
        <v>615069.80000000005</v>
      </c>
      <c r="AF512" s="3">
        <v>19116.900000000001</v>
      </c>
      <c r="AG512" s="3">
        <v>238.1746</v>
      </c>
      <c r="AH512" s="3">
        <v>0</v>
      </c>
      <c r="AI512" s="3">
        <v>-33633.96</v>
      </c>
      <c r="AJ512" s="3">
        <v>214523.1</v>
      </c>
      <c r="AK512" s="3">
        <v>54212.9</v>
      </c>
      <c r="AL512" s="3">
        <v>145206.6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133007.9</v>
      </c>
      <c r="C513" s="3">
        <v>4133.4669999999996</v>
      </c>
      <c r="D513" s="3">
        <v>88342.3</v>
      </c>
      <c r="E513" s="3">
        <v>87884.23</v>
      </c>
      <c r="F513" s="3">
        <v>29.86261</v>
      </c>
      <c r="G513" s="3">
        <v>-152519.5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99348670</v>
      </c>
      <c r="M513" s="3">
        <v>6145024</v>
      </c>
      <c r="N513" s="3">
        <v>43592760</v>
      </c>
      <c r="O513" s="3">
        <v>9120827000</v>
      </c>
      <c r="P513" s="3">
        <v>17405.45</v>
      </c>
      <c r="Q513" s="3">
        <v>155821300000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29984.45</v>
      </c>
      <c r="AE513" s="3">
        <v>733168.7</v>
      </c>
      <c r="AF513" s="3">
        <v>38719.83</v>
      </c>
      <c r="AG513" s="3">
        <v>463.98329999999999</v>
      </c>
      <c r="AH513" s="3">
        <v>0</v>
      </c>
      <c r="AI513" s="3">
        <v>-33556.89</v>
      </c>
      <c r="AJ513" s="3">
        <v>191999.2</v>
      </c>
      <c r="AK513" s="3">
        <v>54901.88</v>
      </c>
      <c r="AL513" s="3">
        <v>144010.9</v>
      </c>
      <c r="AM513" s="3">
        <v>310370.59999999998</v>
      </c>
      <c r="AN513" s="1" t="s">
        <v>57</v>
      </c>
    </row>
    <row r="514" spans="1:40" x14ac:dyDescent="0.3">
      <c r="A514" s="2">
        <v>30007</v>
      </c>
      <c r="B514" s="3">
        <v>130810.2</v>
      </c>
      <c r="C514" s="3">
        <v>5587.4750000000004</v>
      </c>
      <c r="D514" s="3">
        <v>183620.4</v>
      </c>
      <c r="E514" s="3">
        <v>97981.3</v>
      </c>
      <c r="F514" s="3">
        <v>70.497060000000005</v>
      </c>
      <c r="G514" s="3">
        <v>-116634.7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99357330</v>
      </c>
      <c r="M514" s="3">
        <v>6164204</v>
      </c>
      <c r="N514" s="3">
        <v>43609290</v>
      </c>
      <c r="O514" s="3">
        <v>9120783000</v>
      </c>
      <c r="P514" s="3">
        <v>17777.830000000002</v>
      </c>
      <c r="Q514" s="3">
        <v>155820900000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18977.259999999998</v>
      </c>
      <c r="AB514" s="3">
        <v>0</v>
      </c>
      <c r="AC514" s="3">
        <v>0</v>
      </c>
      <c r="AD514" s="3">
        <v>35332.36</v>
      </c>
      <c r="AE514" s="3">
        <v>788885.4</v>
      </c>
      <c r="AF514" s="3">
        <v>62604.69</v>
      </c>
      <c r="AG514" s="3">
        <v>641.59230000000002</v>
      </c>
      <c r="AH514" s="3">
        <v>0</v>
      </c>
      <c r="AI514" s="3">
        <v>-33558.160000000003</v>
      </c>
      <c r="AJ514" s="3">
        <v>210843.9</v>
      </c>
      <c r="AK514" s="3">
        <v>54206.92</v>
      </c>
      <c r="AL514" s="3">
        <v>194393.7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131341.20000000001</v>
      </c>
      <c r="C515" s="3">
        <v>7142.0110000000004</v>
      </c>
      <c r="D515" s="3">
        <v>297988</v>
      </c>
      <c r="E515" s="3">
        <v>115090.7</v>
      </c>
      <c r="F515" s="3">
        <v>93.102419999999995</v>
      </c>
      <c r="G515" s="3">
        <v>-88271.02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99380230</v>
      </c>
      <c r="M515" s="3">
        <v>6269219</v>
      </c>
      <c r="N515" s="3">
        <v>43692320</v>
      </c>
      <c r="O515" s="3">
        <v>9120725000</v>
      </c>
      <c r="P515" s="3">
        <v>18420.560000000001</v>
      </c>
      <c r="Q515" s="3">
        <v>155820500000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36351.58</v>
      </c>
      <c r="AE515" s="3">
        <v>855042.1</v>
      </c>
      <c r="AF515" s="3">
        <v>97525.18</v>
      </c>
      <c r="AG515" s="3">
        <v>872.54399999999998</v>
      </c>
      <c r="AH515" s="3">
        <v>0</v>
      </c>
      <c r="AI515" s="3">
        <v>-33487.050000000003</v>
      </c>
      <c r="AJ515" s="3">
        <v>237024.6</v>
      </c>
      <c r="AK515" s="3">
        <v>53775.81</v>
      </c>
      <c r="AL515" s="3">
        <v>154070.9</v>
      </c>
      <c r="AM515" s="3">
        <v>888207.9</v>
      </c>
      <c r="AN515" s="1" t="s">
        <v>49</v>
      </c>
    </row>
    <row r="516" spans="1:40" x14ac:dyDescent="0.3">
      <c r="A516" s="2">
        <v>30009</v>
      </c>
      <c r="B516" s="3">
        <v>129318.8</v>
      </c>
      <c r="C516" s="3">
        <v>7745.7449999999999</v>
      </c>
      <c r="D516" s="3">
        <v>391443.7</v>
      </c>
      <c r="E516" s="3">
        <v>131575.4</v>
      </c>
      <c r="F516" s="3">
        <v>108.1057</v>
      </c>
      <c r="G516" s="3">
        <v>-68088.56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99416620</v>
      </c>
      <c r="M516" s="3">
        <v>6429443</v>
      </c>
      <c r="N516" s="3">
        <v>43802920</v>
      </c>
      <c r="O516" s="3">
        <v>9120684000</v>
      </c>
      <c r="P516" s="3">
        <v>19417.88</v>
      </c>
      <c r="Q516" s="3">
        <v>155820200000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6.7488429999999999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37835.01</v>
      </c>
      <c r="AE516" s="3">
        <v>936024.5</v>
      </c>
      <c r="AF516" s="3">
        <v>128598.39999999999</v>
      </c>
      <c r="AG516" s="3">
        <v>1016.073</v>
      </c>
      <c r="AH516" s="3">
        <v>0</v>
      </c>
      <c r="AI516" s="3">
        <v>-33433.85</v>
      </c>
      <c r="AJ516" s="3">
        <v>262685.8</v>
      </c>
      <c r="AK516" s="3">
        <v>52963.89</v>
      </c>
      <c r="AL516" s="3">
        <v>152153.60000000001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122605.1</v>
      </c>
      <c r="C517" s="3">
        <v>8871.9650000000001</v>
      </c>
      <c r="D517" s="3">
        <v>494654.3</v>
      </c>
      <c r="E517" s="3">
        <v>148635.79999999999</v>
      </c>
      <c r="F517" s="3">
        <v>121.79859999999999</v>
      </c>
      <c r="G517" s="3">
        <v>-49712.85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99460810</v>
      </c>
      <c r="M517" s="3">
        <v>6606593</v>
      </c>
      <c r="N517" s="3">
        <v>43926390</v>
      </c>
      <c r="O517" s="3">
        <v>9120671000</v>
      </c>
      <c r="P517" s="3">
        <v>20596.740000000002</v>
      </c>
      <c r="Q517" s="3">
        <v>155820100000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38681.32</v>
      </c>
      <c r="AE517" s="3">
        <v>920422.6</v>
      </c>
      <c r="AF517" s="3">
        <v>157368.6</v>
      </c>
      <c r="AG517" s="3">
        <v>1145.652</v>
      </c>
      <c r="AH517" s="3">
        <v>0</v>
      </c>
      <c r="AI517" s="3">
        <v>-33457.89</v>
      </c>
      <c r="AJ517" s="3">
        <v>284653.3</v>
      </c>
      <c r="AK517" s="3">
        <v>53401.81</v>
      </c>
      <c r="AL517" s="3">
        <v>161245.79999999999</v>
      </c>
      <c r="AM517" s="3">
        <v>1333281</v>
      </c>
      <c r="AN517" s="1" t="s">
        <v>66</v>
      </c>
    </row>
    <row r="518" spans="1:40" x14ac:dyDescent="0.3">
      <c r="A518" s="2">
        <v>30011</v>
      </c>
      <c r="B518" s="3">
        <v>136146.70000000001</v>
      </c>
      <c r="C518" s="3">
        <v>30911.85</v>
      </c>
      <c r="D518" s="3">
        <v>1387300</v>
      </c>
      <c r="E518" s="3">
        <v>200508.1</v>
      </c>
      <c r="F518" s="3">
        <v>155.33179999999999</v>
      </c>
      <c r="G518" s="3">
        <v>47311.69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99603920</v>
      </c>
      <c r="M518" s="3">
        <v>6978537</v>
      </c>
      <c r="N518" s="3">
        <v>44133100</v>
      </c>
      <c r="O518" s="3">
        <v>9120766000</v>
      </c>
      <c r="P518" s="3">
        <v>23845.38</v>
      </c>
      <c r="Q518" s="3">
        <v>155830600000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5968.5709999999999</v>
      </c>
      <c r="AB518" s="3">
        <v>0</v>
      </c>
      <c r="AC518" s="3">
        <v>0</v>
      </c>
      <c r="AD518" s="3">
        <v>25857.43</v>
      </c>
      <c r="AE518" s="3">
        <v>629064.30000000005</v>
      </c>
      <c r="AF518" s="3">
        <v>404677.1</v>
      </c>
      <c r="AG518" s="3">
        <v>2883.5120000000002</v>
      </c>
      <c r="AH518" s="3">
        <v>0</v>
      </c>
      <c r="AI518" s="3">
        <v>-33139.379999999997</v>
      </c>
      <c r="AJ518" s="3">
        <v>368719.5</v>
      </c>
      <c r="AK518" s="3">
        <v>55209.18</v>
      </c>
      <c r="AL518" s="3">
        <v>162066.79999999999</v>
      </c>
      <c r="AM518" s="3">
        <v>2900224</v>
      </c>
      <c r="AN518" s="1" t="s">
        <v>67</v>
      </c>
    </row>
    <row r="519" spans="1:40" x14ac:dyDescent="0.3">
      <c r="A519" s="2">
        <v>30012</v>
      </c>
      <c r="B519" s="3">
        <v>116827.9</v>
      </c>
      <c r="C519" s="3">
        <v>5433.37</v>
      </c>
      <c r="D519" s="3">
        <v>139241.5</v>
      </c>
      <c r="E519" s="3">
        <v>133395</v>
      </c>
      <c r="F519" s="3">
        <v>40.531889999999997</v>
      </c>
      <c r="G519" s="3">
        <v>-161912.70000000001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99627500</v>
      </c>
      <c r="M519" s="3">
        <v>6878129</v>
      </c>
      <c r="N519" s="3">
        <v>44250620</v>
      </c>
      <c r="O519" s="3">
        <v>9120648000</v>
      </c>
      <c r="P519" s="3">
        <v>20793.330000000002</v>
      </c>
      <c r="Q519" s="3">
        <v>155836900000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0</v>
      </c>
      <c r="AD519" s="3">
        <v>17668.650000000001</v>
      </c>
      <c r="AE519" s="3">
        <v>426130.3</v>
      </c>
      <c r="AF519" s="3">
        <v>84771.42</v>
      </c>
      <c r="AG519" s="3">
        <v>650.03070000000002</v>
      </c>
      <c r="AH519" s="3">
        <v>0</v>
      </c>
      <c r="AI519" s="3">
        <v>-33119.68</v>
      </c>
      <c r="AJ519" s="3">
        <v>264946.59999999998</v>
      </c>
      <c r="AK519" s="3">
        <v>57318.71</v>
      </c>
      <c r="AL519" s="3">
        <v>147471.5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115918.2</v>
      </c>
      <c r="C520" s="3">
        <v>8.7667300000000008</v>
      </c>
      <c r="D520" s="3">
        <v>5172.0690000000004</v>
      </c>
      <c r="E520" s="3">
        <v>87466.29</v>
      </c>
      <c r="F520" s="3">
        <v>16.653079999999999</v>
      </c>
      <c r="G520" s="3">
        <v>-206756.1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99618260</v>
      </c>
      <c r="M520" s="3">
        <v>6593444</v>
      </c>
      <c r="N520" s="3">
        <v>44285060</v>
      </c>
      <c r="O520" s="3">
        <v>9120492000</v>
      </c>
      <c r="P520" s="3">
        <v>19154.330000000002</v>
      </c>
      <c r="Q520" s="3">
        <v>155836500000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27827.14</v>
      </c>
      <c r="AE520" s="3">
        <v>629862.19999999995</v>
      </c>
      <c r="AF520" s="3">
        <v>7599.2820000000002</v>
      </c>
      <c r="AG520" s="3">
        <v>1.759509</v>
      </c>
      <c r="AH520" s="3">
        <v>0</v>
      </c>
      <c r="AI520" s="3">
        <v>-33221.879999999997</v>
      </c>
      <c r="AJ520" s="3">
        <v>202261.2</v>
      </c>
      <c r="AK520" s="3">
        <v>56686.07</v>
      </c>
      <c r="AL520" s="3">
        <v>167897.8</v>
      </c>
      <c r="AM520" s="3">
        <v>3454.06</v>
      </c>
      <c r="AN520" s="1" t="s">
        <v>74</v>
      </c>
    </row>
    <row r="521" spans="1:40" x14ac:dyDescent="0.3">
      <c r="A521" s="2">
        <v>30014</v>
      </c>
      <c r="B521" s="3">
        <v>113271.3</v>
      </c>
      <c r="C521" s="3">
        <v>21.12867</v>
      </c>
      <c r="D521" s="3">
        <v>5026.6930000000002</v>
      </c>
      <c r="E521" s="3">
        <v>69889.09</v>
      </c>
      <c r="F521" s="3">
        <v>13.2562</v>
      </c>
      <c r="G521" s="3">
        <v>-195237.7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99614940</v>
      </c>
      <c r="M521" s="3">
        <v>6351691</v>
      </c>
      <c r="N521" s="3">
        <v>44308310</v>
      </c>
      <c r="O521" s="3">
        <v>9120339000</v>
      </c>
      <c r="P521" s="3">
        <v>18204.919999999998</v>
      </c>
      <c r="Q521" s="3">
        <v>155836100000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24337.03</v>
      </c>
      <c r="AE521" s="3">
        <v>562405</v>
      </c>
      <c r="AF521" s="3">
        <v>6124.3969999999999</v>
      </c>
      <c r="AG521" s="3">
        <v>7.3237319999999997</v>
      </c>
      <c r="AH521" s="3">
        <v>0</v>
      </c>
      <c r="AI521" s="3">
        <v>-33498.44</v>
      </c>
      <c r="AJ521" s="3">
        <v>179712.9</v>
      </c>
      <c r="AK521" s="3">
        <v>56857.75</v>
      </c>
      <c r="AL521" s="3">
        <v>156562.6</v>
      </c>
      <c r="AM521" s="3">
        <v>4619.2719999999999</v>
      </c>
      <c r="AN521" s="1" t="s">
        <v>49</v>
      </c>
    </row>
    <row r="522" spans="1:40" x14ac:dyDescent="0.3">
      <c r="A522" s="2">
        <v>30015</v>
      </c>
      <c r="B522" s="3">
        <v>110692.6</v>
      </c>
      <c r="C522" s="3">
        <v>75.290459999999996</v>
      </c>
      <c r="D522" s="3">
        <v>4978.8869999999997</v>
      </c>
      <c r="E522" s="3">
        <v>58031.96</v>
      </c>
      <c r="F522" s="3">
        <v>11.02969</v>
      </c>
      <c r="G522" s="3">
        <v>-186712.9</v>
      </c>
      <c r="H522" s="3">
        <v>8690.3420000000006</v>
      </c>
      <c r="I522" s="3">
        <v>811573700</v>
      </c>
      <c r="J522" s="3">
        <v>0</v>
      </c>
      <c r="K522" s="3">
        <v>0</v>
      </c>
      <c r="L522" s="3">
        <v>99609750</v>
      </c>
      <c r="M522" s="3">
        <v>6140036</v>
      </c>
      <c r="N522" s="3">
        <v>44315720</v>
      </c>
      <c r="O522" s="3">
        <v>9120198000</v>
      </c>
      <c r="P522" s="3">
        <v>17446.43</v>
      </c>
      <c r="Q522" s="3">
        <v>155835700000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24270.93</v>
      </c>
      <c r="AE522" s="3">
        <v>572109.80000000005</v>
      </c>
      <c r="AF522" s="3">
        <v>5268</v>
      </c>
      <c r="AG522" s="3">
        <v>6.4439200000000003</v>
      </c>
      <c r="AH522" s="3">
        <v>0</v>
      </c>
      <c r="AI522" s="3">
        <v>-33557.94</v>
      </c>
      <c r="AJ522" s="3">
        <v>167666.9</v>
      </c>
      <c r="AK522" s="3">
        <v>57072.65</v>
      </c>
      <c r="AL522" s="3">
        <v>160354.79999999999</v>
      </c>
      <c r="AM522" s="3">
        <v>6719.1030000000001</v>
      </c>
      <c r="AN522" s="1" t="s">
        <v>73</v>
      </c>
    </row>
    <row r="523" spans="1:40" x14ac:dyDescent="0.3">
      <c r="A523" s="2">
        <v>30016</v>
      </c>
      <c r="B523" s="3">
        <v>113049.1</v>
      </c>
      <c r="C523" s="3">
        <v>267.70339999999999</v>
      </c>
      <c r="D523" s="3">
        <v>7721.0990000000002</v>
      </c>
      <c r="E523" s="3">
        <v>49886.22</v>
      </c>
      <c r="F523" s="3">
        <v>10.140090000000001</v>
      </c>
      <c r="G523" s="3">
        <v>-178853.2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99604730</v>
      </c>
      <c r="M523" s="3">
        <v>5958022</v>
      </c>
      <c r="N523" s="3">
        <v>44311590</v>
      </c>
      <c r="O523" s="3">
        <v>9120065000</v>
      </c>
      <c r="P523" s="3">
        <v>16925.27</v>
      </c>
      <c r="Q523" s="3">
        <v>155835400000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27625.68</v>
      </c>
      <c r="AE523" s="3">
        <v>492032.1</v>
      </c>
      <c r="AF523" s="3">
        <v>4803.2749999999996</v>
      </c>
      <c r="AG523" s="3">
        <v>24.43261</v>
      </c>
      <c r="AH523" s="3">
        <v>0</v>
      </c>
      <c r="AI523" s="3">
        <v>-33659.49</v>
      </c>
      <c r="AJ523" s="3">
        <v>159223.5</v>
      </c>
      <c r="AK523" s="3">
        <v>55989.83</v>
      </c>
      <c r="AL523" s="3">
        <v>163446.5</v>
      </c>
      <c r="AM523" s="3">
        <v>21575.97</v>
      </c>
      <c r="AN523" s="1" t="s">
        <v>77</v>
      </c>
    </row>
    <row r="524" spans="1:40" x14ac:dyDescent="0.3">
      <c r="A524" s="2">
        <v>30017</v>
      </c>
      <c r="B524" s="3">
        <v>115429.7</v>
      </c>
      <c r="C524" s="3">
        <v>1175.67</v>
      </c>
      <c r="D524" s="3">
        <v>17725.68</v>
      </c>
      <c r="E524" s="3">
        <v>45942.92</v>
      </c>
      <c r="F524" s="3">
        <v>10.079000000000001</v>
      </c>
      <c r="G524" s="3">
        <v>-169890.9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99594910</v>
      </c>
      <c r="M524" s="3">
        <v>5818024</v>
      </c>
      <c r="N524" s="3">
        <v>44316260</v>
      </c>
      <c r="O524" s="3">
        <v>9119926000</v>
      </c>
      <c r="P524" s="3">
        <v>16495.330000000002</v>
      </c>
      <c r="Q524" s="3">
        <v>155834800000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32976.89</v>
      </c>
      <c r="AE524" s="3">
        <v>728327.3</v>
      </c>
      <c r="AF524" s="3">
        <v>7057.8149999999996</v>
      </c>
      <c r="AG524" s="3">
        <v>174.57089999999999</v>
      </c>
      <c r="AH524" s="3">
        <v>0</v>
      </c>
      <c r="AI524" s="3">
        <v>-33483.96</v>
      </c>
      <c r="AJ524" s="3">
        <v>156018.9</v>
      </c>
      <c r="AK524" s="3">
        <v>53601.42</v>
      </c>
      <c r="AL524" s="3">
        <v>151445</v>
      </c>
      <c r="AM524" s="3">
        <v>70836.490000000005</v>
      </c>
      <c r="AN524" s="1" t="s">
        <v>57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96412.93</v>
      </c>
      <c r="E525" s="3">
        <v>56593.3</v>
      </c>
      <c r="F525" s="3">
        <v>25.168119999999998</v>
      </c>
      <c r="G525" s="3">
        <v>-143145.4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99576650</v>
      </c>
      <c r="M525" s="3">
        <v>5815447</v>
      </c>
      <c r="N525" s="3">
        <v>44311540</v>
      </c>
      <c r="O525" s="3">
        <v>9119828000</v>
      </c>
      <c r="P525" s="3">
        <v>16466.71</v>
      </c>
      <c r="Q525" s="3">
        <v>155833800000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36351.06</v>
      </c>
      <c r="AB525" s="3">
        <v>0</v>
      </c>
      <c r="AC525" s="3">
        <v>0</v>
      </c>
      <c r="AD525" s="3">
        <v>47406.58</v>
      </c>
      <c r="AE525" s="3">
        <v>1266034</v>
      </c>
      <c r="AF525" s="3">
        <v>34274.54</v>
      </c>
      <c r="AG525" s="3">
        <v>629.76409999999998</v>
      </c>
      <c r="AH525" s="3">
        <v>0</v>
      </c>
      <c r="AI525" s="3">
        <v>-33067.5</v>
      </c>
      <c r="AJ525" s="3">
        <v>170319.7</v>
      </c>
      <c r="AK525" s="3">
        <v>51621.58</v>
      </c>
      <c r="AL525" s="3">
        <v>175130.8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113382.1</v>
      </c>
      <c r="C526" s="3">
        <v>10072.700000000001</v>
      </c>
      <c r="D526" s="3">
        <v>192895.4</v>
      </c>
      <c r="E526" s="3">
        <v>79931.23</v>
      </c>
      <c r="F526" s="3">
        <v>50.736060000000002</v>
      </c>
      <c r="G526" s="3">
        <v>-120468.9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99609500</v>
      </c>
      <c r="M526" s="3">
        <v>5954864</v>
      </c>
      <c r="N526" s="3">
        <v>44358870</v>
      </c>
      <c r="O526" s="3">
        <v>9119752000</v>
      </c>
      <c r="P526" s="3">
        <v>16848.05</v>
      </c>
      <c r="Q526" s="3">
        <v>155834400000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23836.560000000001</v>
      </c>
      <c r="AE526" s="3">
        <v>550704.80000000005</v>
      </c>
      <c r="AF526" s="3">
        <v>96402.25</v>
      </c>
      <c r="AG526" s="3">
        <v>1104.7090000000001</v>
      </c>
      <c r="AH526" s="3">
        <v>0</v>
      </c>
      <c r="AI526" s="3">
        <v>-33115.64</v>
      </c>
      <c r="AJ526" s="3">
        <v>202647.7</v>
      </c>
      <c r="AK526" s="3">
        <v>52696.05</v>
      </c>
      <c r="AL526" s="3">
        <v>155388.6</v>
      </c>
      <c r="AM526" s="3">
        <v>746828.4</v>
      </c>
      <c r="AN526" s="1" t="s">
        <v>55</v>
      </c>
    </row>
    <row r="527" spans="1:40" x14ac:dyDescent="0.3">
      <c r="A527" s="2">
        <v>30020</v>
      </c>
      <c r="B527" s="3">
        <v>120257.7</v>
      </c>
      <c r="C527" s="3">
        <v>14978.88</v>
      </c>
      <c r="D527" s="3">
        <v>511635.3</v>
      </c>
      <c r="E527" s="3">
        <v>134555</v>
      </c>
      <c r="F527" s="3">
        <v>99.677149999999997</v>
      </c>
      <c r="G527" s="3">
        <v>-54899.93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99652660</v>
      </c>
      <c r="M527" s="3">
        <v>6352340</v>
      </c>
      <c r="N527" s="3">
        <v>44480330</v>
      </c>
      <c r="O527" s="3">
        <v>9119743000</v>
      </c>
      <c r="P527" s="3">
        <v>19314.11</v>
      </c>
      <c r="Q527" s="3">
        <v>155841600000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27732.880000000001</v>
      </c>
      <c r="AE527" s="3">
        <v>685534.5</v>
      </c>
      <c r="AF527" s="3">
        <v>223125.6</v>
      </c>
      <c r="AG527" s="3">
        <v>1755.9760000000001</v>
      </c>
      <c r="AH527" s="3">
        <v>0</v>
      </c>
      <c r="AI527" s="3">
        <v>-32913.230000000003</v>
      </c>
      <c r="AJ527" s="3">
        <v>280225.59999999998</v>
      </c>
      <c r="AK527" s="3">
        <v>52638.78</v>
      </c>
      <c r="AL527" s="3">
        <v>158832.5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130649.8</v>
      </c>
      <c r="C528" s="3">
        <v>11456.26</v>
      </c>
      <c r="D528" s="3">
        <v>567603.19999999995</v>
      </c>
      <c r="E528" s="3">
        <v>160238.29999999999</v>
      </c>
      <c r="F528" s="3">
        <v>93.680099999999996</v>
      </c>
      <c r="G528" s="3">
        <v>-45568.95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99707300</v>
      </c>
      <c r="M528" s="3">
        <v>6690931</v>
      </c>
      <c r="N528" s="3">
        <v>44614840</v>
      </c>
      <c r="O528" s="3">
        <v>9119760000</v>
      </c>
      <c r="P528" s="3">
        <v>21126.34</v>
      </c>
      <c r="Q528" s="3">
        <v>155845000000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23214.66</v>
      </c>
      <c r="AE528" s="3">
        <v>604265.5</v>
      </c>
      <c r="AF528" s="3">
        <v>234296.5</v>
      </c>
      <c r="AG528" s="3">
        <v>1482.867</v>
      </c>
      <c r="AH528" s="3">
        <v>0</v>
      </c>
      <c r="AI528" s="3">
        <v>-33250.379999999997</v>
      </c>
      <c r="AJ528" s="3">
        <v>306448.3</v>
      </c>
      <c r="AK528" s="3">
        <v>53635.87</v>
      </c>
      <c r="AL528" s="3">
        <v>171996.7</v>
      </c>
      <c r="AM528" s="3">
        <v>1682141</v>
      </c>
      <c r="AN528" s="1" t="s">
        <v>53</v>
      </c>
    </row>
    <row r="529" spans="1:40" x14ac:dyDescent="0.3">
      <c r="A529" s="2">
        <v>30022</v>
      </c>
      <c r="B529" s="3">
        <v>120728.1</v>
      </c>
      <c r="C529" s="3">
        <v>113.6455</v>
      </c>
      <c r="D529" s="3">
        <v>11026.42</v>
      </c>
      <c r="E529" s="3">
        <v>84981.31</v>
      </c>
      <c r="F529" s="3">
        <v>16.176439999999999</v>
      </c>
      <c r="G529" s="3">
        <v>-168707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99671050</v>
      </c>
      <c r="M529" s="3">
        <v>6424776</v>
      </c>
      <c r="N529" s="3">
        <v>44665830</v>
      </c>
      <c r="O529" s="3">
        <v>9119629000</v>
      </c>
      <c r="P529" s="3">
        <v>18573.53</v>
      </c>
      <c r="Q529" s="3">
        <v>155844400000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35450.480000000003</v>
      </c>
      <c r="AE529" s="3">
        <v>811992.2</v>
      </c>
      <c r="AF529" s="3">
        <v>7740.7629999999999</v>
      </c>
      <c r="AG529" s="3">
        <v>24.541930000000001</v>
      </c>
      <c r="AH529" s="3">
        <v>0</v>
      </c>
      <c r="AI529" s="3">
        <v>-33307.94</v>
      </c>
      <c r="AJ529" s="3">
        <v>206145.5</v>
      </c>
      <c r="AK529" s="3">
        <v>51199.45</v>
      </c>
      <c r="AL529" s="3">
        <v>155242.29999999999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111510.39999999999</v>
      </c>
      <c r="C530" s="3">
        <v>6678.8059999999996</v>
      </c>
      <c r="D530" s="3">
        <v>193047.3</v>
      </c>
      <c r="E530" s="3">
        <v>125754.2</v>
      </c>
      <c r="F530" s="3">
        <v>77.010289999999998</v>
      </c>
      <c r="G530" s="3">
        <v>-116995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99720900</v>
      </c>
      <c r="M530" s="3">
        <v>6583290</v>
      </c>
      <c r="N530" s="3">
        <v>44721730</v>
      </c>
      <c r="O530" s="3">
        <v>9119585000</v>
      </c>
      <c r="P530" s="3">
        <v>19737.28</v>
      </c>
      <c r="Q530" s="3">
        <v>155846700000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23910.82</v>
      </c>
      <c r="AE530" s="3">
        <v>501783</v>
      </c>
      <c r="AF530" s="3">
        <v>76508.3</v>
      </c>
      <c r="AG530" s="3">
        <v>755.71979999999996</v>
      </c>
      <c r="AH530" s="3">
        <v>0</v>
      </c>
      <c r="AI530" s="3">
        <v>-33576.910000000003</v>
      </c>
      <c r="AJ530" s="3">
        <v>237955.5</v>
      </c>
      <c r="AK530" s="3">
        <v>52505.11</v>
      </c>
      <c r="AL530" s="3">
        <v>182126.1</v>
      </c>
      <c r="AM530" s="3">
        <v>845296.1</v>
      </c>
      <c r="AN530" s="1" t="s">
        <v>69</v>
      </c>
    </row>
    <row r="531" spans="1:40" x14ac:dyDescent="0.3">
      <c r="A531" s="2">
        <v>30024</v>
      </c>
      <c r="B531" s="3">
        <v>113434</v>
      </c>
      <c r="C531" s="3">
        <v>19766.14</v>
      </c>
      <c r="D531" s="3">
        <v>1395754</v>
      </c>
      <c r="E531" s="3">
        <v>234389.4</v>
      </c>
      <c r="F531" s="3">
        <v>187.34289999999999</v>
      </c>
      <c r="G531" s="3">
        <v>46593.75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99839190</v>
      </c>
      <c r="M531" s="3">
        <v>7223918</v>
      </c>
      <c r="N531" s="3">
        <v>44976500</v>
      </c>
      <c r="O531" s="3">
        <v>9119677000</v>
      </c>
      <c r="P531" s="3">
        <v>26502.53</v>
      </c>
      <c r="Q531" s="3">
        <v>155850000000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35362.870000000003</v>
      </c>
      <c r="AE531" s="3">
        <v>793739.3</v>
      </c>
      <c r="AF531" s="3">
        <v>507575.1</v>
      </c>
      <c r="AG531" s="3">
        <v>2482.779</v>
      </c>
      <c r="AH531" s="3">
        <v>0</v>
      </c>
      <c r="AI531" s="3">
        <v>-32752.09</v>
      </c>
      <c r="AJ531" s="3">
        <v>420015</v>
      </c>
      <c r="AK531" s="3">
        <v>52676.08</v>
      </c>
      <c r="AL531" s="3">
        <v>165294.39999999999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101325.7</v>
      </c>
      <c r="C532" s="3">
        <v>250.45099999999999</v>
      </c>
      <c r="D532" s="3">
        <v>9863.5640000000003</v>
      </c>
      <c r="E532" s="3">
        <v>105052.9</v>
      </c>
      <c r="F532" s="3">
        <v>22.22458</v>
      </c>
      <c r="G532" s="3">
        <v>-197842.4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99805310</v>
      </c>
      <c r="M532" s="3">
        <v>6874482</v>
      </c>
      <c r="N532" s="3">
        <v>45039580</v>
      </c>
      <c r="O532" s="3">
        <v>9119536000</v>
      </c>
      <c r="P532" s="3">
        <v>20497.810000000001</v>
      </c>
      <c r="Q532" s="3">
        <v>155849400000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32258.82</v>
      </c>
      <c r="AE532" s="3">
        <v>877741.3</v>
      </c>
      <c r="AF532" s="3">
        <v>9161.8109999999997</v>
      </c>
      <c r="AG532" s="3">
        <v>46.308529999999998</v>
      </c>
      <c r="AH532" s="3">
        <v>0</v>
      </c>
      <c r="AI532" s="3">
        <v>-33207.699999999997</v>
      </c>
      <c r="AJ532" s="3">
        <v>240170.5</v>
      </c>
      <c r="AK532" s="3">
        <v>54332.35</v>
      </c>
      <c r="AL532" s="3">
        <v>177208.4</v>
      </c>
      <c r="AM532" s="3">
        <v>20855.82</v>
      </c>
      <c r="AN532" s="1" t="s">
        <v>74</v>
      </c>
    </row>
    <row r="533" spans="1:40" x14ac:dyDescent="0.3">
      <c r="A533" s="2">
        <v>30026</v>
      </c>
      <c r="B533" s="3">
        <v>113344.5</v>
      </c>
      <c r="C533" s="3">
        <v>965.46249999999998</v>
      </c>
      <c r="D533" s="3">
        <v>6836.0839999999998</v>
      </c>
      <c r="E533" s="3">
        <v>82498.69</v>
      </c>
      <c r="F533" s="3">
        <v>16.039809999999999</v>
      </c>
      <c r="G533" s="3">
        <v>-193046.1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99837130</v>
      </c>
      <c r="M533" s="3">
        <v>6593006</v>
      </c>
      <c r="N533" s="3">
        <v>45078120</v>
      </c>
      <c r="O533" s="3">
        <v>9119396000</v>
      </c>
      <c r="P533" s="3">
        <v>19091.349999999999</v>
      </c>
      <c r="Q533" s="3">
        <v>155850100000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14208.44</v>
      </c>
      <c r="AE533" s="3">
        <v>320184.5</v>
      </c>
      <c r="AF533" s="3">
        <v>7866.692</v>
      </c>
      <c r="AG533" s="3">
        <v>98.363630000000001</v>
      </c>
      <c r="AH533" s="3">
        <v>0</v>
      </c>
      <c r="AI533" s="3">
        <v>-33809.199999999997</v>
      </c>
      <c r="AJ533" s="3">
        <v>194693.5</v>
      </c>
      <c r="AK533" s="3">
        <v>55738.32</v>
      </c>
      <c r="AL533" s="3">
        <v>156242.29999999999</v>
      </c>
      <c r="AM533" s="3">
        <v>29206.63</v>
      </c>
      <c r="AN533" s="1" t="s">
        <v>48</v>
      </c>
    </row>
    <row r="534" spans="1:40" x14ac:dyDescent="0.3">
      <c r="A534" s="2">
        <v>30027</v>
      </c>
      <c r="B534" s="3">
        <v>125421.6</v>
      </c>
      <c r="C534" s="3">
        <v>2.7208479999999999E-6</v>
      </c>
      <c r="D534" s="3">
        <v>5778.6260000000002</v>
      </c>
      <c r="E534" s="3">
        <v>66894.12</v>
      </c>
      <c r="F534" s="3">
        <v>14.953239999999999</v>
      </c>
      <c r="G534" s="3">
        <v>-185000.2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99840640</v>
      </c>
      <c r="M534" s="3">
        <v>6363981</v>
      </c>
      <c r="N534" s="3">
        <v>45097370</v>
      </c>
      <c r="O534" s="3">
        <v>9119267000</v>
      </c>
      <c r="P534" s="3">
        <v>18445.009999999998</v>
      </c>
      <c r="Q534" s="3">
        <v>155852400000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832.9239</v>
      </c>
      <c r="AB534" s="3">
        <v>0</v>
      </c>
      <c r="AC534" s="3">
        <v>0</v>
      </c>
      <c r="AD534" s="3">
        <v>10393.42</v>
      </c>
      <c r="AE534" s="3">
        <v>130865.60000000001</v>
      </c>
      <c r="AF534" s="3">
        <v>5636.1570000000002</v>
      </c>
      <c r="AG534" s="3">
        <v>0</v>
      </c>
      <c r="AH534" s="3">
        <v>0</v>
      </c>
      <c r="AI534" s="3">
        <v>-33897.68</v>
      </c>
      <c r="AJ534" s="3">
        <v>177864.1</v>
      </c>
      <c r="AK534" s="3">
        <v>56824.12</v>
      </c>
      <c r="AL534" s="3">
        <v>158702.39999999999</v>
      </c>
      <c r="AM534" s="3">
        <v>8297.1910000000007</v>
      </c>
      <c r="AN534" s="1" t="s">
        <v>55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4989.2709999999997</v>
      </c>
      <c r="E535" s="3">
        <v>55742.77</v>
      </c>
      <c r="F535" s="3">
        <v>11.74422</v>
      </c>
      <c r="G535" s="3">
        <v>-181167.5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99836810</v>
      </c>
      <c r="M535" s="3">
        <v>6158077</v>
      </c>
      <c r="N535" s="3">
        <v>45074190</v>
      </c>
      <c r="O535" s="3">
        <v>9119161000</v>
      </c>
      <c r="P535" s="3">
        <v>17702.759999999998</v>
      </c>
      <c r="Q535" s="3">
        <v>155852100000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5486.7920000000004</v>
      </c>
      <c r="AB535" s="3">
        <v>0</v>
      </c>
      <c r="AC535" s="3">
        <v>0</v>
      </c>
      <c r="AD535" s="3">
        <v>21832.11</v>
      </c>
      <c r="AE535" s="3">
        <v>477566.8</v>
      </c>
      <c r="AF535" s="3">
        <v>4800.2939999999999</v>
      </c>
      <c r="AG535" s="3">
        <v>0</v>
      </c>
      <c r="AH535" s="3">
        <v>0</v>
      </c>
      <c r="AI535" s="3">
        <v>-33595.519999999997</v>
      </c>
      <c r="AJ535" s="3">
        <v>166101.5</v>
      </c>
      <c r="AK535" s="3">
        <v>58109.279999999999</v>
      </c>
      <c r="AL535" s="3">
        <v>189367.9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4995.0029999999997</v>
      </c>
      <c r="E536" s="3">
        <v>47517.89</v>
      </c>
      <c r="F536" s="3">
        <v>10.46003</v>
      </c>
      <c r="G536" s="3">
        <v>-177039.9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99830280</v>
      </c>
      <c r="M536" s="3">
        <v>5965597</v>
      </c>
      <c r="N536" s="3">
        <v>45061010</v>
      </c>
      <c r="O536" s="3">
        <v>9119042000</v>
      </c>
      <c r="P536" s="3">
        <v>17011.900000000001</v>
      </c>
      <c r="Q536" s="3">
        <v>155851800000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11752.41</v>
      </c>
      <c r="AB536" s="3">
        <v>0</v>
      </c>
      <c r="AC536" s="3">
        <v>0</v>
      </c>
      <c r="AD536" s="3">
        <v>23629.46</v>
      </c>
      <c r="AE536" s="3">
        <v>472811.4</v>
      </c>
      <c r="AF536" s="3">
        <v>4159.9269999999997</v>
      </c>
      <c r="AG536" s="3">
        <v>12.85774</v>
      </c>
      <c r="AH536" s="3">
        <v>0</v>
      </c>
      <c r="AI536" s="3">
        <v>-33806.449999999997</v>
      </c>
      <c r="AJ536" s="3">
        <v>156161</v>
      </c>
      <c r="AK536" s="3">
        <v>54009.11</v>
      </c>
      <c r="AL536" s="3">
        <v>169421.9</v>
      </c>
      <c r="AM536" s="3">
        <v>275.5772</v>
      </c>
      <c r="AN536" s="1" t="s">
        <v>53</v>
      </c>
    </row>
    <row r="537" spans="1:40" x14ac:dyDescent="0.3">
      <c r="A537" s="2">
        <v>30030</v>
      </c>
      <c r="B537" s="3">
        <v>125191.3</v>
      </c>
      <c r="C537" s="3">
        <v>87.775319999999994</v>
      </c>
      <c r="D537" s="3">
        <v>4864.74</v>
      </c>
      <c r="E537" s="3">
        <v>41369.919999999998</v>
      </c>
      <c r="F537" s="3">
        <v>9.8071070000000002</v>
      </c>
      <c r="G537" s="3">
        <v>-174071.8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99818770</v>
      </c>
      <c r="M537" s="3">
        <v>5793071</v>
      </c>
      <c r="N537" s="3">
        <v>45006540</v>
      </c>
      <c r="O537" s="3">
        <v>9118957000</v>
      </c>
      <c r="P537" s="3">
        <v>16501.669999999998</v>
      </c>
      <c r="Q537" s="3">
        <v>155851400000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19990.36</v>
      </c>
      <c r="AB537" s="3">
        <v>0</v>
      </c>
      <c r="AC537" s="3">
        <v>0</v>
      </c>
      <c r="AD537" s="3">
        <v>21511.55</v>
      </c>
      <c r="AE537" s="3">
        <v>478513.1</v>
      </c>
      <c r="AF537" s="3">
        <v>3674.6570000000002</v>
      </c>
      <c r="AG537" s="3">
        <v>8.1305949999999996</v>
      </c>
      <c r="AH537" s="3">
        <v>0</v>
      </c>
      <c r="AI537" s="3">
        <v>-33963.040000000001</v>
      </c>
      <c r="AJ537" s="3">
        <v>145434.9</v>
      </c>
      <c r="AK537" s="3">
        <v>54856.4</v>
      </c>
      <c r="AL537" s="3">
        <v>199990.9</v>
      </c>
      <c r="AM537" s="3">
        <v>2041.671</v>
      </c>
      <c r="AN537" s="1" t="s">
        <v>92</v>
      </c>
    </row>
    <row r="538" spans="1:40" x14ac:dyDescent="0.3">
      <c r="A538" s="2">
        <v>30031</v>
      </c>
      <c r="B538" s="3">
        <v>120255.1</v>
      </c>
      <c r="C538" s="3">
        <v>263.18950000000001</v>
      </c>
      <c r="D538" s="3">
        <v>4865.3609999999999</v>
      </c>
      <c r="E538" s="3">
        <v>36629.71</v>
      </c>
      <c r="F538" s="3">
        <v>9.2706929999999996</v>
      </c>
      <c r="G538" s="3">
        <v>-171766.3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99789900</v>
      </c>
      <c r="M538" s="3">
        <v>5633005</v>
      </c>
      <c r="N538" s="3">
        <v>44964340</v>
      </c>
      <c r="O538" s="3">
        <v>9118849000</v>
      </c>
      <c r="P538" s="3">
        <v>16077.04</v>
      </c>
      <c r="Q538" s="3">
        <v>155850700000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41952.160000000003</v>
      </c>
      <c r="AB538" s="3">
        <v>0</v>
      </c>
      <c r="AC538" s="3">
        <v>0</v>
      </c>
      <c r="AD538" s="3">
        <v>34396.410000000003</v>
      </c>
      <c r="AE538" s="3">
        <v>845756.5</v>
      </c>
      <c r="AF538" s="3">
        <v>3316.1660000000002</v>
      </c>
      <c r="AG538" s="3">
        <v>17.364999999999998</v>
      </c>
      <c r="AH538" s="3">
        <v>0</v>
      </c>
      <c r="AI538" s="3">
        <v>-33724.449999999997</v>
      </c>
      <c r="AJ538" s="3">
        <v>140055.29999999999</v>
      </c>
      <c r="AK538" s="3">
        <v>51275.82</v>
      </c>
      <c r="AL538" s="3">
        <v>182335.5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117774.2</v>
      </c>
      <c r="C539" s="3">
        <v>652.37720000000002</v>
      </c>
      <c r="D539" s="3">
        <v>8563.3809999999994</v>
      </c>
      <c r="E539" s="3">
        <v>34169.74</v>
      </c>
      <c r="F539" s="3">
        <v>18.02167</v>
      </c>
      <c r="G539" s="3">
        <v>-166597.5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99763620</v>
      </c>
      <c r="M539" s="3">
        <v>5494991</v>
      </c>
      <c r="N539" s="3">
        <v>44934340</v>
      </c>
      <c r="O539" s="3">
        <v>9118731000</v>
      </c>
      <c r="P539" s="3">
        <v>16036.37</v>
      </c>
      <c r="Q539" s="3">
        <v>155850000000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48700.79</v>
      </c>
      <c r="AB539" s="3">
        <v>0</v>
      </c>
      <c r="AC539" s="3">
        <v>0</v>
      </c>
      <c r="AD539" s="3">
        <v>39404.269999999997</v>
      </c>
      <c r="AE539" s="3">
        <v>762061.2</v>
      </c>
      <c r="AF539" s="3">
        <v>3345.7080000000001</v>
      </c>
      <c r="AG539" s="3">
        <v>62.135910000000003</v>
      </c>
      <c r="AH539" s="3">
        <v>0</v>
      </c>
      <c r="AI539" s="3">
        <v>-33862.699999999997</v>
      </c>
      <c r="AJ539" s="3">
        <v>139063.70000000001</v>
      </c>
      <c r="AK539" s="3">
        <v>48047.37</v>
      </c>
      <c r="AL539" s="3">
        <v>169145.2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115343.5</v>
      </c>
      <c r="C540" s="3">
        <v>2207.1529999999998</v>
      </c>
      <c r="D540" s="3">
        <v>32892.83</v>
      </c>
      <c r="E540" s="3">
        <v>35973.89</v>
      </c>
      <c r="F540" s="3">
        <v>37.155740000000002</v>
      </c>
      <c r="G540" s="3">
        <v>-151090.29999999999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99733960</v>
      </c>
      <c r="M540" s="3">
        <v>5417430</v>
      </c>
      <c r="N540" s="3">
        <v>44908780</v>
      </c>
      <c r="O540" s="3">
        <v>9118623000</v>
      </c>
      <c r="P540" s="3">
        <v>15979.99</v>
      </c>
      <c r="Q540" s="3">
        <v>155849300000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58920.27</v>
      </c>
      <c r="AB540" s="3">
        <v>0</v>
      </c>
      <c r="AC540" s="3">
        <v>0</v>
      </c>
      <c r="AD540" s="3">
        <v>40556.83</v>
      </c>
      <c r="AE540" s="3">
        <v>955377.1</v>
      </c>
      <c r="AF540" s="3">
        <v>8269.4320000000007</v>
      </c>
      <c r="AG540" s="3">
        <v>305.47460000000001</v>
      </c>
      <c r="AH540" s="3">
        <v>0</v>
      </c>
      <c r="AI540" s="3">
        <v>-33687.129999999997</v>
      </c>
      <c r="AJ540" s="3">
        <v>142359.29999999999</v>
      </c>
      <c r="AK540" s="3">
        <v>45665.62</v>
      </c>
      <c r="AL540" s="3">
        <v>168003.3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129689.8</v>
      </c>
      <c r="E541" s="3">
        <v>50995.519999999997</v>
      </c>
      <c r="F541" s="3">
        <v>97.517880000000005</v>
      </c>
      <c r="G541" s="3">
        <v>-104208.4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99783570</v>
      </c>
      <c r="M541" s="3">
        <v>5536422</v>
      </c>
      <c r="N541" s="3">
        <v>44876940</v>
      </c>
      <c r="O541" s="3">
        <v>9118607000</v>
      </c>
      <c r="P541" s="3">
        <v>16496.96</v>
      </c>
      <c r="Q541" s="3">
        <v>155851200000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22009.38</v>
      </c>
      <c r="AB541" s="3">
        <v>0</v>
      </c>
      <c r="AC541" s="3">
        <v>0</v>
      </c>
      <c r="AD541" s="3">
        <v>32565.61</v>
      </c>
      <c r="AE541" s="3">
        <v>621750.19999999995</v>
      </c>
      <c r="AF541" s="3">
        <v>32621.57</v>
      </c>
      <c r="AG541" s="3">
        <v>824.7509</v>
      </c>
      <c r="AH541" s="3">
        <v>0</v>
      </c>
      <c r="AI541" s="3">
        <v>-34005.949999999997</v>
      </c>
      <c r="AJ541" s="3">
        <v>169369.9</v>
      </c>
      <c r="AK541" s="3">
        <v>46704.24</v>
      </c>
      <c r="AL541" s="3">
        <v>201284.3</v>
      </c>
      <c r="AM541" s="3">
        <v>555149.19999999995</v>
      </c>
      <c r="AN541" s="1" t="s">
        <v>85</v>
      </c>
    </row>
    <row r="542" spans="1:40" x14ac:dyDescent="0.3">
      <c r="A542" s="2">
        <v>30035</v>
      </c>
      <c r="B542" s="3">
        <v>99058.07</v>
      </c>
      <c r="C542" s="3">
        <v>12254.93</v>
      </c>
      <c r="D542" s="3">
        <v>507425.4</v>
      </c>
      <c r="E542" s="3">
        <v>102569.5</v>
      </c>
      <c r="F542" s="3">
        <v>207.4538</v>
      </c>
      <c r="G542" s="3">
        <v>-20704.45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99775020</v>
      </c>
      <c r="M542" s="3">
        <v>5934114</v>
      </c>
      <c r="N542" s="3">
        <v>44949860</v>
      </c>
      <c r="O542" s="3">
        <v>9118646000</v>
      </c>
      <c r="P542" s="3">
        <v>18339.93</v>
      </c>
      <c r="Q542" s="3">
        <v>155851800000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39557.51</v>
      </c>
      <c r="AB542" s="3">
        <v>0</v>
      </c>
      <c r="AC542" s="3">
        <v>0</v>
      </c>
      <c r="AD542" s="3">
        <v>47908.83</v>
      </c>
      <c r="AE542" s="3">
        <v>731848.6</v>
      </c>
      <c r="AF542" s="3">
        <v>118014.39999999999</v>
      </c>
      <c r="AG542" s="3">
        <v>1153.201</v>
      </c>
      <c r="AH542" s="3">
        <v>0</v>
      </c>
      <c r="AI542" s="3">
        <v>-33950.120000000003</v>
      </c>
      <c r="AJ542" s="3">
        <v>258620.6</v>
      </c>
      <c r="AK542" s="3">
        <v>43300.73</v>
      </c>
      <c r="AL542" s="3">
        <v>185767.9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96150.36</v>
      </c>
      <c r="C543" s="3">
        <v>3341.201</v>
      </c>
      <c r="D543" s="3">
        <v>122653.2</v>
      </c>
      <c r="E543" s="3">
        <v>80845.77</v>
      </c>
      <c r="F543" s="3">
        <v>39.968060000000001</v>
      </c>
      <c r="G543" s="3">
        <v>-109051.3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99705800</v>
      </c>
      <c r="M543" s="3">
        <v>5908805</v>
      </c>
      <c r="N543" s="3">
        <v>44978350</v>
      </c>
      <c r="O543" s="3">
        <v>9118586000</v>
      </c>
      <c r="P543" s="3">
        <v>16923.14</v>
      </c>
      <c r="Q543" s="3">
        <v>155850800000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89645.27</v>
      </c>
      <c r="AB543" s="3">
        <v>0</v>
      </c>
      <c r="AC543" s="3">
        <v>0</v>
      </c>
      <c r="AD543" s="3">
        <v>47548.18</v>
      </c>
      <c r="AE543" s="3">
        <v>1432396</v>
      </c>
      <c r="AF543" s="3">
        <v>37824.949999999997</v>
      </c>
      <c r="AG543" s="3">
        <v>376.45100000000002</v>
      </c>
      <c r="AH543" s="3">
        <v>0</v>
      </c>
      <c r="AI543" s="3">
        <v>-33273.72</v>
      </c>
      <c r="AJ543" s="3">
        <v>200689.4</v>
      </c>
      <c r="AK543" s="3">
        <v>43197.5</v>
      </c>
      <c r="AL543" s="3">
        <v>172247.6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99171.7</v>
      </c>
      <c r="C544" s="3">
        <v>9665.1919999999991</v>
      </c>
      <c r="D544" s="3">
        <v>297858.8</v>
      </c>
      <c r="E544" s="3">
        <v>117055.2</v>
      </c>
      <c r="F544" s="3">
        <v>119.7149</v>
      </c>
      <c r="G544" s="3">
        <v>-87600.65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99813610</v>
      </c>
      <c r="M544" s="3">
        <v>6116519</v>
      </c>
      <c r="N544" s="3">
        <v>45027920</v>
      </c>
      <c r="O544" s="3">
        <v>9118580000</v>
      </c>
      <c r="P544" s="3">
        <v>18831.64</v>
      </c>
      <c r="Q544" s="3">
        <v>155856100000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14354.82</v>
      </c>
      <c r="AB544" s="3">
        <v>0</v>
      </c>
      <c r="AC544" s="3">
        <v>0</v>
      </c>
      <c r="AD544" s="3">
        <v>25981.05</v>
      </c>
      <c r="AE544" s="3">
        <v>629359.9</v>
      </c>
      <c r="AF544" s="3">
        <v>100444.7</v>
      </c>
      <c r="AG544" s="3">
        <v>1038.239</v>
      </c>
      <c r="AH544" s="3">
        <v>0</v>
      </c>
      <c r="AI544" s="3">
        <v>-33895.370000000003</v>
      </c>
      <c r="AJ544" s="3">
        <v>238221</v>
      </c>
      <c r="AK544" s="3">
        <v>47048.08</v>
      </c>
      <c r="AL544" s="3">
        <v>188703</v>
      </c>
      <c r="AM544" s="3">
        <v>1078067</v>
      </c>
      <c r="AN544" s="1" t="s">
        <v>89</v>
      </c>
    </row>
    <row r="545" spans="1:40" x14ac:dyDescent="0.3">
      <c r="A545" s="2">
        <v>30038</v>
      </c>
      <c r="B545" s="3">
        <v>96630.38</v>
      </c>
      <c r="C545" s="3">
        <v>7528.7539999999999</v>
      </c>
      <c r="D545" s="3">
        <v>152470.79999999999</v>
      </c>
      <c r="E545" s="3">
        <v>98322.53</v>
      </c>
      <c r="F545" s="3">
        <v>45.448369999999997</v>
      </c>
      <c r="G545" s="3">
        <v>-136652.79999999999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99852880</v>
      </c>
      <c r="M545" s="3">
        <v>6142690</v>
      </c>
      <c r="N545" s="3">
        <v>45079710</v>
      </c>
      <c r="O545" s="3">
        <v>9118506000</v>
      </c>
      <c r="P545" s="3">
        <v>17428.97</v>
      </c>
      <c r="Q545" s="3">
        <v>155864500000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22252.67</v>
      </c>
      <c r="AE545" s="3">
        <v>584440.6</v>
      </c>
      <c r="AF545" s="3">
        <v>90019.06</v>
      </c>
      <c r="AG545" s="3">
        <v>827.09590000000003</v>
      </c>
      <c r="AH545" s="3">
        <v>0</v>
      </c>
      <c r="AI545" s="3">
        <v>-33602.18</v>
      </c>
      <c r="AJ545" s="3">
        <v>216749.6</v>
      </c>
      <c r="AK545" s="3">
        <v>47337.84</v>
      </c>
      <c r="AL545" s="3">
        <v>165006.70000000001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5256.41</v>
      </c>
      <c r="E546" s="3">
        <v>60896.3</v>
      </c>
      <c r="F546" s="3">
        <v>14.73728</v>
      </c>
      <c r="G546" s="3">
        <v>-179764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99854380</v>
      </c>
      <c r="M546" s="3">
        <v>5927202</v>
      </c>
      <c r="N546" s="3">
        <v>45061610</v>
      </c>
      <c r="O546" s="3">
        <v>9118415000</v>
      </c>
      <c r="P546" s="3">
        <v>16373.28</v>
      </c>
      <c r="Q546" s="3">
        <v>155877800000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7885.6639999999998</v>
      </c>
      <c r="AE546" s="3">
        <v>135441.70000000001</v>
      </c>
      <c r="AF546" s="3">
        <v>5708.8810000000003</v>
      </c>
      <c r="AG546" s="3">
        <v>0</v>
      </c>
      <c r="AH546" s="3">
        <v>0</v>
      </c>
      <c r="AI546" s="3">
        <v>-33605.370000000003</v>
      </c>
      <c r="AJ546" s="3">
        <v>163837.79999999999</v>
      </c>
      <c r="AK546" s="3">
        <v>51342.07</v>
      </c>
      <c r="AL546" s="3">
        <v>182001.5</v>
      </c>
      <c r="AM546" s="3">
        <v>679.39229999999998</v>
      </c>
      <c r="AN546" s="1" t="s">
        <v>91</v>
      </c>
    </row>
    <row r="547" spans="1:40" x14ac:dyDescent="0.3">
      <c r="A547" s="2">
        <v>30040</v>
      </c>
      <c r="B547" s="3">
        <v>95881.74</v>
      </c>
      <c r="C547" s="3">
        <v>0</v>
      </c>
      <c r="D547" s="3">
        <v>5169.085</v>
      </c>
      <c r="E547" s="3">
        <v>49808.98</v>
      </c>
      <c r="F547" s="3">
        <v>11.734299999999999</v>
      </c>
      <c r="G547" s="3">
        <v>-172316.3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99855830</v>
      </c>
      <c r="M547" s="3">
        <v>5749637</v>
      </c>
      <c r="N547" s="3">
        <v>45048700</v>
      </c>
      <c r="O547" s="3">
        <v>9118307000</v>
      </c>
      <c r="P547" s="3">
        <v>15806.62</v>
      </c>
      <c r="Q547" s="3">
        <v>155894100000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8769.0859999999993</v>
      </c>
      <c r="AE547" s="3">
        <v>122439.9</v>
      </c>
      <c r="AF547" s="3">
        <v>4797.8109999999997</v>
      </c>
      <c r="AG547" s="3">
        <v>0</v>
      </c>
      <c r="AH547" s="3">
        <v>0</v>
      </c>
      <c r="AI547" s="3">
        <v>-33122.58</v>
      </c>
      <c r="AJ547" s="3">
        <v>144905.79999999999</v>
      </c>
      <c r="AK547" s="3">
        <v>52763.07</v>
      </c>
      <c r="AL547" s="3">
        <v>157882.6</v>
      </c>
      <c r="AM547" s="3">
        <v>1487.5940000000001</v>
      </c>
      <c r="AN547" s="1" t="s">
        <v>55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8183.48</v>
      </c>
      <c r="E548" s="3">
        <v>42413.58</v>
      </c>
      <c r="F548" s="3">
        <v>19.615559999999999</v>
      </c>
      <c r="G548" s="3">
        <v>-167281.60000000001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99858170</v>
      </c>
      <c r="M548" s="3">
        <v>5596171</v>
      </c>
      <c r="N548" s="3">
        <v>45022130</v>
      </c>
      <c r="O548" s="3">
        <v>9118206000</v>
      </c>
      <c r="P548" s="3">
        <v>15673.01</v>
      </c>
      <c r="Q548" s="3">
        <v>155904200000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11528.14</v>
      </c>
      <c r="AE548" s="3">
        <v>165515.4</v>
      </c>
      <c r="AF548" s="3">
        <v>4104.7430000000004</v>
      </c>
      <c r="AG548" s="3">
        <v>0</v>
      </c>
      <c r="AH548" s="3">
        <v>0</v>
      </c>
      <c r="AI548" s="3">
        <v>-33068.07</v>
      </c>
      <c r="AJ548" s="3">
        <v>137624.29999999999</v>
      </c>
      <c r="AK548" s="3">
        <v>53188.29</v>
      </c>
      <c r="AL548" s="3">
        <v>164261.9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12113.67</v>
      </c>
      <c r="E549" s="3">
        <v>37776.300000000003</v>
      </c>
      <c r="F549" s="3">
        <v>31.28678</v>
      </c>
      <c r="G549" s="3">
        <v>-161883.70000000001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99859580</v>
      </c>
      <c r="M549" s="3">
        <v>5461711</v>
      </c>
      <c r="N549" s="3">
        <v>44993740</v>
      </c>
      <c r="O549" s="3">
        <v>9118107000</v>
      </c>
      <c r="P549" s="3">
        <v>15521.38</v>
      </c>
      <c r="Q549" s="3">
        <v>155906600000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8955.7710000000006</v>
      </c>
      <c r="AE549" s="3">
        <v>98094.52</v>
      </c>
      <c r="AF549" s="3">
        <v>3597.3829999999998</v>
      </c>
      <c r="AG549" s="3">
        <v>0</v>
      </c>
      <c r="AH549" s="3">
        <v>0</v>
      </c>
      <c r="AI549" s="3">
        <v>-33615.74</v>
      </c>
      <c r="AJ549" s="3">
        <v>131121.60000000001</v>
      </c>
      <c r="AK549" s="3">
        <v>53974.18</v>
      </c>
      <c r="AL549" s="3">
        <v>159585.60000000001</v>
      </c>
      <c r="AM549" s="3">
        <v>19115.689999999999</v>
      </c>
      <c r="AN549" s="1" t="s">
        <v>53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10286.02</v>
      </c>
      <c r="E550" s="3">
        <v>33487.980000000003</v>
      </c>
      <c r="F550" s="3">
        <v>21.263570000000001</v>
      </c>
      <c r="G550" s="3">
        <v>-160737.5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99860600</v>
      </c>
      <c r="M550" s="3">
        <v>5337142</v>
      </c>
      <c r="N550" s="3">
        <v>44954160</v>
      </c>
      <c r="O550" s="3">
        <v>9118009000</v>
      </c>
      <c r="P550" s="3">
        <v>15125.12</v>
      </c>
      <c r="Q550" s="3">
        <v>155913600000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13049.79</v>
      </c>
      <c r="AE550" s="3">
        <v>258273.2</v>
      </c>
      <c r="AF550" s="3">
        <v>3192.712</v>
      </c>
      <c r="AG550" s="3">
        <v>0</v>
      </c>
      <c r="AH550" s="3">
        <v>0</v>
      </c>
      <c r="AI550" s="3">
        <v>-33382.97</v>
      </c>
      <c r="AJ550" s="3">
        <v>123921.8</v>
      </c>
      <c r="AK550" s="3">
        <v>53685.03</v>
      </c>
      <c r="AL550" s="3">
        <v>163562.6</v>
      </c>
      <c r="AM550" s="3">
        <v>13423.69</v>
      </c>
      <c r="AN550" s="1" t="s">
        <v>69</v>
      </c>
    </row>
    <row r="551" spans="1:40" x14ac:dyDescent="0.3">
      <c r="A551" s="2">
        <v>30044</v>
      </c>
      <c r="B551" s="3">
        <v>137300.5</v>
      </c>
      <c r="C551" s="3">
        <v>304.03059999999999</v>
      </c>
      <c r="D551" s="3">
        <v>18129.509999999998</v>
      </c>
      <c r="E551" s="3">
        <v>31359.52</v>
      </c>
      <c r="F551" s="3">
        <v>41.188009999999998</v>
      </c>
      <c r="G551" s="3">
        <v>-152574.5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99863790</v>
      </c>
      <c r="M551" s="3">
        <v>5229970</v>
      </c>
      <c r="N551" s="3">
        <v>44913000</v>
      </c>
      <c r="O551" s="3">
        <v>9117916000</v>
      </c>
      <c r="P551" s="3">
        <v>15093.02</v>
      </c>
      <c r="Q551" s="3">
        <v>155916600000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18444.849999999999</v>
      </c>
      <c r="AE551" s="3">
        <v>358241.9</v>
      </c>
      <c r="AF551" s="3">
        <v>2913.703</v>
      </c>
      <c r="AG551" s="3">
        <v>29.502890000000001</v>
      </c>
      <c r="AH551" s="3">
        <v>0</v>
      </c>
      <c r="AI551" s="3">
        <v>-33326.51</v>
      </c>
      <c r="AJ551" s="3">
        <v>121372.7</v>
      </c>
      <c r="AK551" s="3">
        <v>52217.83</v>
      </c>
      <c r="AL551" s="3">
        <v>162588.9</v>
      </c>
      <c r="AM551" s="3">
        <v>35657.07</v>
      </c>
      <c r="AN551" s="1" t="s">
        <v>72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29422.12</v>
      </c>
      <c r="E552" s="3">
        <v>30938.76</v>
      </c>
      <c r="F552" s="3">
        <v>53.405859999999997</v>
      </c>
      <c r="G552" s="3">
        <v>-147899.20000000001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99872820</v>
      </c>
      <c r="M552" s="3">
        <v>5155381</v>
      </c>
      <c r="N552" s="3">
        <v>44865490</v>
      </c>
      <c r="O552" s="3">
        <v>9117835000</v>
      </c>
      <c r="P552" s="3">
        <v>15034.69</v>
      </c>
      <c r="Q552" s="3">
        <v>155917100000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16492.63</v>
      </c>
      <c r="AE552" s="3">
        <v>339153.4</v>
      </c>
      <c r="AF552" s="3">
        <v>8040.4219999999996</v>
      </c>
      <c r="AG552" s="3">
        <v>244.72980000000001</v>
      </c>
      <c r="AH552" s="3">
        <v>0</v>
      </c>
      <c r="AI552" s="3">
        <v>-33578.5</v>
      </c>
      <c r="AJ552" s="3">
        <v>121735</v>
      </c>
      <c r="AK552" s="3">
        <v>52256.09</v>
      </c>
      <c r="AL552" s="3">
        <v>169308.9</v>
      </c>
      <c r="AM552" s="3">
        <v>91878.03</v>
      </c>
      <c r="AN552" s="1" t="s">
        <v>81</v>
      </c>
    </row>
    <row r="553" spans="1:40" x14ac:dyDescent="0.3">
      <c r="A553" s="2">
        <v>30046</v>
      </c>
      <c r="B553" s="3">
        <v>139706.79999999999</v>
      </c>
      <c r="C553" s="3">
        <v>5.4260630000000001</v>
      </c>
      <c r="D553" s="3">
        <v>27059.08</v>
      </c>
      <c r="E553" s="3">
        <v>28362.560000000001</v>
      </c>
      <c r="F553" s="3">
        <v>56.77422</v>
      </c>
      <c r="G553" s="3">
        <v>-142938.1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99873430</v>
      </c>
      <c r="M553" s="3">
        <v>5065373</v>
      </c>
      <c r="N553" s="3">
        <v>44808120</v>
      </c>
      <c r="O553" s="3">
        <v>9117766000</v>
      </c>
      <c r="P553" s="3">
        <v>14826.22</v>
      </c>
      <c r="Q553" s="3">
        <v>155921000000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14050.18</v>
      </c>
      <c r="AE553" s="3">
        <v>200368.9</v>
      </c>
      <c r="AF553" s="3">
        <v>2617.1039999999998</v>
      </c>
      <c r="AG553" s="3">
        <v>0.74979399999999996</v>
      </c>
      <c r="AH553" s="3">
        <v>0</v>
      </c>
      <c r="AI553" s="3">
        <v>-33683.15</v>
      </c>
      <c r="AJ553" s="3">
        <v>116563.7</v>
      </c>
      <c r="AK553" s="3">
        <v>52247</v>
      </c>
      <c r="AL553" s="3">
        <v>173999.5</v>
      </c>
      <c r="AM553" s="3">
        <v>49106.25</v>
      </c>
      <c r="AN553" s="1" t="s">
        <v>108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38051.300000000003</v>
      </c>
      <c r="E554" s="3">
        <v>29447.25</v>
      </c>
      <c r="F554" s="3">
        <v>49.701520000000002</v>
      </c>
      <c r="G554" s="3">
        <v>-145466.29999999999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99889300</v>
      </c>
      <c r="M554" s="3">
        <v>5014445</v>
      </c>
      <c r="N554" s="3">
        <v>44770720</v>
      </c>
      <c r="O554" s="3">
        <v>9117672000</v>
      </c>
      <c r="P554" s="3">
        <v>14580.04</v>
      </c>
      <c r="Q554" s="3">
        <v>155921600000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15733.29</v>
      </c>
      <c r="AE554" s="3">
        <v>343968.2</v>
      </c>
      <c r="AF554" s="3">
        <v>16105.84</v>
      </c>
      <c r="AG554" s="3">
        <v>320.3571</v>
      </c>
      <c r="AH554" s="3">
        <v>0</v>
      </c>
      <c r="AI554" s="3">
        <v>-33592.18</v>
      </c>
      <c r="AJ554" s="3">
        <v>116428.3</v>
      </c>
      <c r="AK554" s="3">
        <v>51890.64</v>
      </c>
      <c r="AL554" s="3">
        <v>153879.70000000001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5161.2020000000002</v>
      </c>
      <c r="D555" s="3">
        <v>45593.86</v>
      </c>
      <c r="E555" s="3">
        <v>29008.7</v>
      </c>
      <c r="F555" s="3">
        <v>24.476009999999999</v>
      </c>
      <c r="G555" s="3">
        <v>-153842.4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99900300</v>
      </c>
      <c r="M555" s="3">
        <v>4971607</v>
      </c>
      <c r="N555" s="3">
        <v>44715390</v>
      </c>
      <c r="O555" s="3">
        <v>9117586000</v>
      </c>
      <c r="P555" s="3">
        <v>14182.35</v>
      </c>
      <c r="Q555" s="3">
        <v>155922200000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0</v>
      </c>
      <c r="AD555" s="3">
        <v>14582.07</v>
      </c>
      <c r="AE555" s="3">
        <v>334491.8</v>
      </c>
      <c r="AF555" s="3">
        <v>32419.75</v>
      </c>
      <c r="AG555" s="3">
        <v>587.17060000000004</v>
      </c>
      <c r="AH555" s="3">
        <v>0</v>
      </c>
      <c r="AI555" s="3">
        <v>-33699.339999999997</v>
      </c>
      <c r="AJ555" s="3">
        <v>112734.7</v>
      </c>
      <c r="AK555" s="3">
        <v>51527.68</v>
      </c>
      <c r="AL555" s="3">
        <v>168129.7</v>
      </c>
      <c r="AM555" s="3">
        <v>162252.6</v>
      </c>
      <c r="AN555" s="1" t="s">
        <v>103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14597.35</v>
      </c>
      <c r="E556" s="3">
        <v>25472.68</v>
      </c>
      <c r="F556" s="3">
        <v>33.265509999999999</v>
      </c>
      <c r="G556" s="3">
        <v>-154363.6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99898020</v>
      </c>
      <c r="M556" s="3">
        <v>4883445</v>
      </c>
      <c r="N556" s="3">
        <v>44670920</v>
      </c>
      <c r="O556" s="3">
        <v>9117472000</v>
      </c>
      <c r="P556" s="3">
        <v>14061.18</v>
      </c>
      <c r="Q556" s="3">
        <v>155921900000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29578.81</v>
      </c>
      <c r="AE556" s="3">
        <v>438338</v>
      </c>
      <c r="AF556" s="3">
        <v>2658.25</v>
      </c>
      <c r="AG556" s="3">
        <v>0</v>
      </c>
      <c r="AH556" s="3">
        <v>0</v>
      </c>
      <c r="AI556" s="3">
        <v>-33618.29</v>
      </c>
      <c r="AJ556" s="3">
        <v>107584.4</v>
      </c>
      <c r="AK556" s="3">
        <v>47698.73</v>
      </c>
      <c r="AL556" s="3">
        <v>152118.79999999999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106699.4</v>
      </c>
      <c r="E557" s="3">
        <v>35370.589999999997</v>
      </c>
      <c r="F557" s="3">
        <v>90.012600000000006</v>
      </c>
      <c r="G557" s="3">
        <v>-121023.5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99916350</v>
      </c>
      <c r="M557" s="3">
        <v>4912723</v>
      </c>
      <c r="N557" s="3">
        <v>44632680</v>
      </c>
      <c r="O557" s="3">
        <v>9117414000</v>
      </c>
      <c r="P557" s="3">
        <v>14463.28</v>
      </c>
      <c r="Q557" s="3">
        <v>155922400000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0</v>
      </c>
      <c r="AD557" s="3">
        <v>23095.29</v>
      </c>
      <c r="AE557" s="3">
        <v>495450.2</v>
      </c>
      <c r="AF557" s="3">
        <v>49191.53</v>
      </c>
      <c r="AG557" s="3">
        <v>793.96469999999999</v>
      </c>
      <c r="AH557" s="3">
        <v>0</v>
      </c>
      <c r="AI557" s="3">
        <v>-33606.14</v>
      </c>
      <c r="AJ557" s="3">
        <v>128813.6</v>
      </c>
      <c r="AK557" s="3">
        <v>47699.54</v>
      </c>
      <c r="AL557" s="3">
        <v>167116.70000000001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211167.3</v>
      </c>
      <c r="E558" s="3">
        <v>50671.41</v>
      </c>
      <c r="F558" s="3">
        <v>101.98650000000001</v>
      </c>
      <c r="G558" s="3">
        <v>-106703.2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99936740</v>
      </c>
      <c r="M558" s="3">
        <v>5021158</v>
      </c>
      <c r="N558" s="3">
        <v>44637800</v>
      </c>
      <c r="O558" s="3">
        <v>9117360000</v>
      </c>
      <c r="P558" s="3">
        <v>14556.22</v>
      </c>
      <c r="Q558" s="3">
        <v>155937900000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0</v>
      </c>
      <c r="AD558" s="3">
        <v>28084.85</v>
      </c>
      <c r="AE558" s="3">
        <v>733384</v>
      </c>
      <c r="AF558" s="3">
        <v>113003.1</v>
      </c>
      <c r="AG558" s="3">
        <v>1405.499</v>
      </c>
      <c r="AH558" s="3">
        <v>0</v>
      </c>
      <c r="AI558" s="3">
        <v>-32434.720000000001</v>
      </c>
      <c r="AJ558" s="3">
        <v>164930.79999999999</v>
      </c>
      <c r="AK558" s="3">
        <v>46331.8</v>
      </c>
      <c r="AL558" s="3">
        <v>159870.1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244278.8</v>
      </c>
      <c r="C559" s="3">
        <v>39330.720000000001</v>
      </c>
      <c r="D559" s="3">
        <v>1542664</v>
      </c>
      <c r="E559" s="3">
        <v>176202.4</v>
      </c>
      <c r="F559" s="3">
        <v>240.08150000000001</v>
      </c>
      <c r="G559" s="3">
        <v>106883.9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99960670</v>
      </c>
      <c r="M559" s="3">
        <v>5998551</v>
      </c>
      <c r="N559" s="3">
        <v>44823340</v>
      </c>
      <c r="O559" s="3">
        <v>9117538000</v>
      </c>
      <c r="P559" s="3">
        <v>19530.27</v>
      </c>
      <c r="Q559" s="3">
        <v>155943800000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32186.880000000001</v>
      </c>
      <c r="AE559" s="3">
        <v>944263.5</v>
      </c>
      <c r="AF559" s="3">
        <v>571363</v>
      </c>
      <c r="AG559" s="3">
        <v>4594.0950000000003</v>
      </c>
      <c r="AH559" s="3">
        <v>0</v>
      </c>
      <c r="AI559" s="3">
        <v>-32108.62</v>
      </c>
      <c r="AJ559" s="3">
        <v>367516.5</v>
      </c>
      <c r="AK559" s="3">
        <v>46762.87</v>
      </c>
      <c r="AL559" s="3">
        <v>182027.5</v>
      </c>
      <c r="AM559" s="3">
        <v>3711283</v>
      </c>
      <c r="AN559" s="1" t="s">
        <v>51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809224.6</v>
      </c>
      <c r="E560" s="3">
        <v>164185.1</v>
      </c>
      <c r="F560" s="3">
        <v>166.52799999999999</v>
      </c>
      <c r="G560" s="3">
        <v>-25692.22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99978650</v>
      </c>
      <c r="M560" s="3">
        <v>6304289</v>
      </c>
      <c r="N560" s="3">
        <v>44967100</v>
      </c>
      <c r="O560" s="3">
        <v>9117597000</v>
      </c>
      <c r="P560" s="3">
        <v>21358.82</v>
      </c>
      <c r="Q560" s="3">
        <v>155945000000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7399.7740000000003</v>
      </c>
      <c r="AB560" s="3">
        <v>0</v>
      </c>
      <c r="AC560" s="3">
        <v>0</v>
      </c>
      <c r="AD560" s="3">
        <v>23999.85</v>
      </c>
      <c r="AE560" s="3">
        <v>690341.4</v>
      </c>
      <c r="AF560" s="3">
        <v>308656.7</v>
      </c>
      <c r="AG560" s="3">
        <v>2385.9180000000001</v>
      </c>
      <c r="AH560" s="3">
        <v>0</v>
      </c>
      <c r="AI560" s="3">
        <v>-32865.120000000003</v>
      </c>
      <c r="AJ560" s="3">
        <v>332835.3</v>
      </c>
      <c r="AK560" s="3">
        <v>48611.85</v>
      </c>
      <c r="AL560" s="3">
        <v>189116.6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414514.6</v>
      </c>
      <c r="E561" s="3">
        <v>140736.5</v>
      </c>
      <c r="F561" s="3">
        <v>91.339449999999999</v>
      </c>
      <c r="G561" s="3">
        <v>-111295.8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99787890</v>
      </c>
      <c r="M561" s="3">
        <v>6343868</v>
      </c>
      <c r="N561" s="3">
        <v>45078550</v>
      </c>
      <c r="O561" s="3">
        <v>9117526000</v>
      </c>
      <c r="P561" s="3">
        <v>20538.28</v>
      </c>
      <c r="Q561" s="3">
        <v>155944400000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37219.29</v>
      </c>
      <c r="AE561" s="3">
        <v>1313457</v>
      </c>
      <c r="AF561" s="3">
        <v>169438.4</v>
      </c>
      <c r="AG561" s="3">
        <v>1374.124</v>
      </c>
      <c r="AH561" s="3">
        <v>0</v>
      </c>
      <c r="AI561" s="3">
        <v>-32554.78</v>
      </c>
      <c r="AJ561" s="3">
        <v>269002.09999999998</v>
      </c>
      <c r="AK561" s="3">
        <v>45912.79</v>
      </c>
      <c r="AL561" s="3">
        <v>157588.1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647914.1</v>
      </c>
      <c r="E562" s="3">
        <v>167248.9</v>
      </c>
      <c r="F562" s="3">
        <v>185.28899999999999</v>
      </c>
      <c r="G562" s="3">
        <v>-59490.12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99760310</v>
      </c>
      <c r="M562" s="3">
        <v>6553232</v>
      </c>
      <c r="N562" s="3">
        <v>45225050</v>
      </c>
      <c r="O562" s="3">
        <v>9117528000</v>
      </c>
      <c r="P562" s="3">
        <v>22826.32</v>
      </c>
      <c r="Q562" s="3">
        <v>155945000000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16365.25</v>
      </c>
      <c r="AE562" s="3">
        <v>577621.1</v>
      </c>
      <c r="AF562" s="3">
        <v>253059.5</v>
      </c>
      <c r="AG562" s="3">
        <v>1862.999</v>
      </c>
      <c r="AH562" s="3">
        <v>0</v>
      </c>
      <c r="AI562" s="3">
        <v>-33693.53</v>
      </c>
      <c r="AJ562" s="3">
        <v>308347.2</v>
      </c>
      <c r="AK562" s="3">
        <v>48083.87</v>
      </c>
      <c r="AL562" s="3">
        <v>161891.6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369128</v>
      </c>
      <c r="E563" s="3">
        <v>147127.4</v>
      </c>
      <c r="F563" s="3">
        <v>105.3287</v>
      </c>
      <c r="G563" s="3">
        <v>-116814.8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99338760</v>
      </c>
      <c r="M563" s="3">
        <v>6524036</v>
      </c>
      <c r="N563" s="3">
        <v>45315720</v>
      </c>
      <c r="O563" s="3">
        <v>9117478000</v>
      </c>
      <c r="P563" s="3">
        <v>21877.99</v>
      </c>
      <c r="Q563" s="3">
        <v>155943100000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24360.86</v>
      </c>
      <c r="AE563" s="3">
        <v>1187451</v>
      </c>
      <c r="AF563" s="3">
        <v>156479.6</v>
      </c>
      <c r="AG563" s="3">
        <v>1325.635</v>
      </c>
      <c r="AH563" s="3">
        <v>0</v>
      </c>
      <c r="AI563" s="3">
        <v>-33956.32</v>
      </c>
      <c r="AJ563" s="3">
        <v>263632.7</v>
      </c>
      <c r="AK563" s="3">
        <v>48178.63</v>
      </c>
      <c r="AL563" s="3">
        <v>173013.7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588635.4</v>
      </c>
      <c r="E564" s="3">
        <v>165271.1</v>
      </c>
      <c r="F564" s="3">
        <v>165.17519999999999</v>
      </c>
      <c r="G564" s="3">
        <v>-61966.11</v>
      </c>
      <c r="H564" s="3">
        <v>0</v>
      </c>
      <c r="I564" s="3">
        <v>1129768000</v>
      </c>
      <c r="J564" s="3">
        <v>0</v>
      </c>
      <c r="K564" s="3">
        <v>0</v>
      </c>
      <c r="L564" s="3">
        <v>98810910</v>
      </c>
      <c r="M564" s="3">
        <v>6511406</v>
      </c>
      <c r="N564" s="3">
        <v>45417230</v>
      </c>
      <c r="O564" s="3">
        <v>9117484000</v>
      </c>
      <c r="P564" s="3">
        <v>24114.47</v>
      </c>
      <c r="Q564" s="3">
        <v>155940500000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18683.32</v>
      </c>
      <c r="AE564" s="3">
        <v>1155520</v>
      </c>
      <c r="AF564" s="3">
        <v>228157</v>
      </c>
      <c r="AG564" s="3">
        <v>1930.914</v>
      </c>
      <c r="AH564" s="3">
        <v>0</v>
      </c>
      <c r="AI564" s="3">
        <v>-34189.64</v>
      </c>
      <c r="AJ564" s="3">
        <v>272767.3</v>
      </c>
      <c r="AK564" s="3">
        <v>49755.25</v>
      </c>
      <c r="AL564" s="3">
        <v>171331.9</v>
      </c>
      <c r="AM564" s="3">
        <v>1850528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1149065</v>
      </c>
      <c r="E565" s="3">
        <v>217619.9</v>
      </c>
      <c r="F565" s="3">
        <v>246.8587</v>
      </c>
      <c r="G565" s="3">
        <v>32975.410000000003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98132250</v>
      </c>
      <c r="M565" s="3">
        <v>6639811</v>
      </c>
      <c r="N565" s="3">
        <v>45578980</v>
      </c>
      <c r="O565" s="3">
        <v>9117593000</v>
      </c>
      <c r="P565" s="3">
        <v>27532.880000000001</v>
      </c>
      <c r="Q565" s="3">
        <v>155938100000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17250.68</v>
      </c>
      <c r="AE565" s="3">
        <v>1440413</v>
      </c>
      <c r="AF565" s="3">
        <v>390640.4</v>
      </c>
      <c r="AG565" s="3">
        <v>2705.973</v>
      </c>
      <c r="AH565" s="3">
        <v>0</v>
      </c>
      <c r="AI565" s="3">
        <v>-34163.230000000003</v>
      </c>
      <c r="AJ565" s="3">
        <v>340446.4</v>
      </c>
      <c r="AK565" s="3">
        <v>50401.06</v>
      </c>
      <c r="AL565" s="3">
        <v>178763.6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1716304</v>
      </c>
      <c r="E566" s="3">
        <v>272268.59999999998</v>
      </c>
      <c r="F566" s="3">
        <v>314.59289999999999</v>
      </c>
      <c r="G566" s="3">
        <v>92884.34</v>
      </c>
      <c r="H566" s="3">
        <v>0</v>
      </c>
      <c r="I566" s="3">
        <v>1120626000</v>
      </c>
      <c r="J566" s="3">
        <v>0</v>
      </c>
      <c r="K566" s="3">
        <v>0</v>
      </c>
      <c r="L566" s="3">
        <v>97309490</v>
      </c>
      <c r="M566" s="3">
        <v>6832013</v>
      </c>
      <c r="N566" s="3">
        <v>45804760</v>
      </c>
      <c r="O566" s="3">
        <v>9117766000</v>
      </c>
      <c r="P566" s="3">
        <v>31297.45</v>
      </c>
      <c r="Q566" s="3">
        <v>155936000000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14322.44</v>
      </c>
      <c r="AE566" s="3">
        <v>1773272</v>
      </c>
      <c r="AF566" s="3">
        <v>536761.9</v>
      </c>
      <c r="AG566" s="3">
        <v>3288.4340000000002</v>
      </c>
      <c r="AH566" s="3">
        <v>0</v>
      </c>
      <c r="AI566" s="3">
        <v>-34059.53</v>
      </c>
      <c r="AJ566" s="3">
        <v>406484.3</v>
      </c>
      <c r="AK566" s="3">
        <v>52158.58</v>
      </c>
      <c r="AL566" s="3">
        <v>180773.3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1731214</v>
      </c>
      <c r="E567" s="3">
        <v>298707</v>
      </c>
      <c r="F567" s="3">
        <v>351.62939999999998</v>
      </c>
      <c r="G567" s="3">
        <v>92851.66</v>
      </c>
      <c r="H567" s="3">
        <v>0</v>
      </c>
      <c r="I567" s="3">
        <v>1115378000</v>
      </c>
      <c r="J567" s="3">
        <v>0</v>
      </c>
      <c r="K567" s="3">
        <v>0</v>
      </c>
      <c r="L567" s="3">
        <v>96735950</v>
      </c>
      <c r="M567" s="3">
        <v>6854224</v>
      </c>
      <c r="N567" s="3">
        <v>46001510</v>
      </c>
      <c r="O567" s="3">
        <v>9117979000</v>
      </c>
      <c r="P567" s="3">
        <v>34244.21</v>
      </c>
      <c r="Q567" s="3">
        <v>155934200000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9549.5619999999999</v>
      </c>
      <c r="AE567" s="3">
        <v>1622660</v>
      </c>
      <c r="AF567" s="3">
        <v>509691.1</v>
      </c>
      <c r="AG567" s="3">
        <v>3128.154</v>
      </c>
      <c r="AH567" s="3">
        <v>0</v>
      </c>
      <c r="AI567" s="3">
        <v>-34189.980000000003</v>
      </c>
      <c r="AJ567" s="3">
        <v>417072.4</v>
      </c>
      <c r="AK567" s="3">
        <v>56014.21</v>
      </c>
      <c r="AL567" s="3">
        <v>220372.5</v>
      </c>
      <c r="AM567" s="3">
        <v>4844619</v>
      </c>
      <c r="AN567" s="1" t="s">
        <v>119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2128087</v>
      </c>
      <c r="E568" s="3">
        <v>339833.59999999998</v>
      </c>
      <c r="F568" s="3">
        <v>434.16480000000001</v>
      </c>
      <c r="G568" s="3">
        <v>116631.2</v>
      </c>
      <c r="H568" s="3">
        <v>0</v>
      </c>
      <c r="I568" s="3">
        <v>1109383000</v>
      </c>
      <c r="J568" s="3">
        <v>0</v>
      </c>
      <c r="K568" s="3">
        <v>0</v>
      </c>
      <c r="L568" s="3">
        <v>95941350</v>
      </c>
      <c r="M568" s="3">
        <v>6962561</v>
      </c>
      <c r="N568" s="3">
        <v>46265320</v>
      </c>
      <c r="O568" s="3">
        <v>9118198000</v>
      </c>
      <c r="P568" s="3">
        <v>36876.85</v>
      </c>
      <c r="Q568" s="3">
        <v>155932600000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7363.9009999999998</v>
      </c>
      <c r="AE568" s="3">
        <v>1819586</v>
      </c>
      <c r="AF568" s="3">
        <v>593384.1</v>
      </c>
      <c r="AG568" s="3">
        <v>3289.3270000000002</v>
      </c>
      <c r="AH568" s="3">
        <v>0</v>
      </c>
      <c r="AI568" s="3">
        <v>-34114.949999999997</v>
      </c>
      <c r="AJ568" s="3">
        <v>466236.9</v>
      </c>
      <c r="AK568" s="3">
        <v>56408.9</v>
      </c>
      <c r="AL568" s="3">
        <v>202479.9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1914820</v>
      </c>
      <c r="E569" s="3">
        <v>346119</v>
      </c>
      <c r="F569" s="3">
        <v>444.42059999999998</v>
      </c>
      <c r="G569" s="3">
        <v>91571.89</v>
      </c>
      <c r="H569" s="3">
        <v>0</v>
      </c>
      <c r="I569" s="3">
        <v>1103694000</v>
      </c>
      <c r="J569" s="3">
        <v>0</v>
      </c>
      <c r="K569" s="3">
        <v>0</v>
      </c>
      <c r="L569" s="3">
        <v>95757920</v>
      </c>
      <c r="M569" s="3">
        <v>6962198</v>
      </c>
      <c r="N569" s="3">
        <v>46485430</v>
      </c>
      <c r="O569" s="3">
        <v>9118419000</v>
      </c>
      <c r="P569" s="3">
        <v>36684.839999999997</v>
      </c>
      <c r="Q569" s="3">
        <v>155931000000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5594.192</v>
      </c>
      <c r="AE569" s="3">
        <v>1332937</v>
      </c>
      <c r="AF569" s="3">
        <v>465167.4</v>
      </c>
      <c r="AG569" s="3">
        <v>2752.11</v>
      </c>
      <c r="AH569" s="3">
        <v>0</v>
      </c>
      <c r="AI569" s="3">
        <v>-34379.47</v>
      </c>
      <c r="AJ569" s="3">
        <v>447383.8</v>
      </c>
      <c r="AK569" s="3">
        <v>57634.27</v>
      </c>
      <c r="AL569" s="3">
        <v>227320.6</v>
      </c>
      <c r="AM569" s="3">
        <v>5456063</v>
      </c>
      <c r="AN569" s="1" t="s">
        <v>66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3301244</v>
      </c>
      <c r="E570" s="3">
        <v>436612</v>
      </c>
      <c r="F570" s="3">
        <v>582.44910000000004</v>
      </c>
      <c r="G570" s="3">
        <v>262904.2</v>
      </c>
      <c r="H570" s="3">
        <v>0</v>
      </c>
      <c r="I570" s="3">
        <v>1095429000</v>
      </c>
      <c r="J570" s="3">
        <v>0</v>
      </c>
      <c r="K570" s="3">
        <v>0</v>
      </c>
      <c r="L570" s="3">
        <v>94971050</v>
      </c>
      <c r="M570" s="3">
        <v>7512242</v>
      </c>
      <c r="N570" s="3">
        <v>46794860</v>
      </c>
      <c r="O570" s="3">
        <v>9118854000</v>
      </c>
      <c r="P570" s="3">
        <v>41936.18</v>
      </c>
      <c r="Q570" s="3">
        <v>155930300000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6863.2830000000004</v>
      </c>
      <c r="AE570" s="3">
        <v>1854371</v>
      </c>
      <c r="AF570" s="3">
        <v>757010.2</v>
      </c>
      <c r="AG570" s="3">
        <v>3462.7919999999999</v>
      </c>
      <c r="AH570" s="3">
        <v>0</v>
      </c>
      <c r="AI570" s="3">
        <v>-34186.550000000003</v>
      </c>
      <c r="AJ570" s="3">
        <v>584146.69999999995</v>
      </c>
      <c r="AK570" s="3">
        <v>61108.959999999999</v>
      </c>
      <c r="AL570" s="3">
        <v>274755</v>
      </c>
      <c r="AM570" s="3">
        <v>7996418</v>
      </c>
      <c r="AN570" s="1" t="s">
        <v>101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4015560</v>
      </c>
      <c r="E571" s="3">
        <v>505897.2</v>
      </c>
      <c r="F571" s="3">
        <v>699.17430000000002</v>
      </c>
      <c r="G571" s="3">
        <v>314049.7</v>
      </c>
      <c r="H571" s="3">
        <v>0</v>
      </c>
      <c r="I571" s="3">
        <v>1085376000</v>
      </c>
      <c r="J571" s="3">
        <v>0</v>
      </c>
      <c r="K571" s="3">
        <v>0</v>
      </c>
      <c r="L571" s="3">
        <v>94442710</v>
      </c>
      <c r="M571" s="3">
        <v>8134885</v>
      </c>
      <c r="N571" s="3">
        <v>47196220</v>
      </c>
      <c r="O571" s="3">
        <v>9119335000</v>
      </c>
      <c r="P571" s="3">
        <v>44767.39</v>
      </c>
      <c r="Q571" s="3">
        <v>155929800000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7909.5439999999999</v>
      </c>
      <c r="AE571" s="3">
        <v>2292958</v>
      </c>
      <c r="AF571" s="3">
        <v>885562.9</v>
      </c>
      <c r="AG571" s="3">
        <v>3769.0920000000001</v>
      </c>
      <c r="AH571" s="3">
        <v>0</v>
      </c>
      <c r="AI571" s="3">
        <v>-34009.01</v>
      </c>
      <c r="AJ571" s="3">
        <v>674831.3</v>
      </c>
      <c r="AK571" s="3">
        <v>64759.12</v>
      </c>
      <c r="AL571" s="3">
        <v>273519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3866629</v>
      </c>
      <c r="C572" s="3">
        <v>22866.68</v>
      </c>
      <c r="D572" s="3">
        <v>4124645</v>
      </c>
      <c r="E572" s="3">
        <v>547634.9</v>
      </c>
      <c r="F572" s="3">
        <v>720.61540000000002</v>
      </c>
      <c r="G572" s="3">
        <v>281141.8</v>
      </c>
      <c r="H572" s="3">
        <v>0</v>
      </c>
      <c r="I572" s="3">
        <v>1074782000</v>
      </c>
      <c r="J572" s="3">
        <v>0</v>
      </c>
      <c r="K572" s="3">
        <v>0</v>
      </c>
      <c r="L572" s="3">
        <v>94705470</v>
      </c>
      <c r="M572" s="3">
        <v>8656712</v>
      </c>
      <c r="N572" s="3">
        <v>47590050</v>
      </c>
      <c r="O572" s="3">
        <v>9119809000</v>
      </c>
      <c r="P572" s="3">
        <v>45438.95</v>
      </c>
      <c r="Q572" s="3">
        <v>155929000000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6986.326</v>
      </c>
      <c r="AE572" s="3">
        <v>2205479</v>
      </c>
      <c r="AF572" s="3">
        <v>868342</v>
      </c>
      <c r="AG572" s="3">
        <v>3585.6469999999999</v>
      </c>
      <c r="AH572" s="3">
        <v>0</v>
      </c>
      <c r="AI572" s="3">
        <v>-34064.410000000003</v>
      </c>
      <c r="AJ572" s="3">
        <v>697081.4</v>
      </c>
      <c r="AK572" s="3">
        <v>69273.89</v>
      </c>
      <c r="AL572" s="3">
        <v>303285.8</v>
      </c>
      <c r="AM572" s="3">
        <v>10348510</v>
      </c>
      <c r="AN572" s="1" t="s">
        <v>61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4647923</v>
      </c>
      <c r="E573" s="3">
        <v>588419.6</v>
      </c>
      <c r="F573" s="3">
        <v>790.56349999999998</v>
      </c>
      <c r="G573" s="3">
        <v>315271.5</v>
      </c>
      <c r="H573" s="3">
        <v>0</v>
      </c>
      <c r="I573" s="3">
        <v>1063473000</v>
      </c>
      <c r="J573" s="3">
        <v>0</v>
      </c>
      <c r="K573" s="3">
        <v>0</v>
      </c>
      <c r="L573" s="3">
        <v>95017000</v>
      </c>
      <c r="M573" s="3">
        <v>9239449</v>
      </c>
      <c r="N573" s="3">
        <v>48010000</v>
      </c>
      <c r="O573" s="3">
        <v>9120338000</v>
      </c>
      <c r="P573" s="3">
        <v>46340.13</v>
      </c>
      <c r="Q573" s="3">
        <v>155928900000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6607.8459999999995</v>
      </c>
      <c r="AE573" s="3">
        <v>2143625</v>
      </c>
      <c r="AF573" s="3">
        <v>895367.2</v>
      </c>
      <c r="AG573" s="3">
        <v>3337.069</v>
      </c>
      <c r="AH573" s="3">
        <v>0</v>
      </c>
      <c r="AI573" s="3">
        <v>-34067.360000000001</v>
      </c>
      <c r="AJ573" s="3">
        <v>750701.7</v>
      </c>
      <c r="AK573" s="3">
        <v>76276.639999999999</v>
      </c>
      <c r="AL573" s="3">
        <v>330788</v>
      </c>
      <c r="AM573" s="3">
        <v>11076170</v>
      </c>
      <c r="AN573" s="1" t="s">
        <v>72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5105941</v>
      </c>
      <c r="E574" s="3">
        <v>623960</v>
      </c>
      <c r="F574" s="3">
        <v>791.88239999999996</v>
      </c>
      <c r="G574" s="3">
        <v>313004</v>
      </c>
      <c r="H574" s="3">
        <v>0</v>
      </c>
      <c r="I574" s="3">
        <v>1051488000</v>
      </c>
      <c r="J574" s="3">
        <v>0</v>
      </c>
      <c r="K574" s="3">
        <v>0</v>
      </c>
      <c r="L574" s="3">
        <v>95353930</v>
      </c>
      <c r="M574" s="3">
        <v>9828795</v>
      </c>
      <c r="N574" s="3">
        <v>48449720</v>
      </c>
      <c r="O574" s="3">
        <v>9120869000</v>
      </c>
      <c r="P574" s="3">
        <v>50504.67</v>
      </c>
      <c r="Q574" s="3">
        <v>155929100000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6871.9960000000001</v>
      </c>
      <c r="AE574" s="3">
        <v>2196884</v>
      </c>
      <c r="AF574" s="3">
        <v>926856.8</v>
      </c>
      <c r="AG574" s="3">
        <v>3147.509</v>
      </c>
      <c r="AH574" s="3">
        <v>0</v>
      </c>
      <c r="AI574" s="3">
        <v>-34023.72</v>
      </c>
      <c r="AJ574" s="3">
        <v>785268.3</v>
      </c>
      <c r="AK574" s="3">
        <v>83549.22</v>
      </c>
      <c r="AL574" s="3">
        <v>345573.4</v>
      </c>
      <c r="AM574" s="3">
        <v>11753820</v>
      </c>
      <c r="AN574" s="1" t="s">
        <v>52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5602019</v>
      </c>
      <c r="E575" s="3">
        <v>654213.5</v>
      </c>
      <c r="F575" s="3">
        <v>836.78039999999999</v>
      </c>
      <c r="G575" s="3">
        <v>333790.2</v>
      </c>
      <c r="H575" s="3">
        <v>0</v>
      </c>
      <c r="I575" s="3">
        <v>1038796000</v>
      </c>
      <c r="J575" s="3">
        <v>0</v>
      </c>
      <c r="K575" s="3">
        <v>0</v>
      </c>
      <c r="L575" s="3">
        <v>95937290</v>
      </c>
      <c r="M575" s="3">
        <v>10371790</v>
      </c>
      <c r="N575" s="3">
        <v>48899910</v>
      </c>
      <c r="O575" s="3">
        <v>9121452000</v>
      </c>
      <c r="P575" s="3">
        <v>52420.2</v>
      </c>
      <c r="Q575" s="3">
        <v>155930100000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6095.2330000000002</v>
      </c>
      <c r="AE575" s="3">
        <v>2070090</v>
      </c>
      <c r="AF575" s="3">
        <v>927929.7</v>
      </c>
      <c r="AG575" s="3">
        <v>2919.1640000000002</v>
      </c>
      <c r="AH575" s="3">
        <v>0</v>
      </c>
      <c r="AI575" s="3">
        <v>-34056.97</v>
      </c>
      <c r="AJ575" s="3">
        <v>828652.7</v>
      </c>
      <c r="AK575" s="3">
        <v>89247.3</v>
      </c>
      <c r="AL575" s="3">
        <v>378493.8</v>
      </c>
      <c r="AM575" s="3">
        <v>12474130</v>
      </c>
      <c r="AN575" s="1" t="s">
        <v>69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6474443</v>
      </c>
      <c r="E576" s="3">
        <v>703865.2</v>
      </c>
      <c r="F576" s="3">
        <v>825.78499999999997</v>
      </c>
      <c r="G576" s="3">
        <v>360326.40000000002</v>
      </c>
      <c r="H576" s="3">
        <v>0</v>
      </c>
      <c r="I576" s="3">
        <v>1024909000</v>
      </c>
      <c r="J576" s="3">
        <v>0</v>
      </c>
      <c r="K576" s="3">
        <v>0</v>
      </c>
      <c r="L576" s="3">
        <v>96293720</v>
      </c>
      <c r="M576" s="3">
        <v>10959870</v>
      </c>
      <c r="N576" s="3">
        <v>49363770</v>
      </c>
      <c r="O576" s="3">
        <v>9122083000</v>
      </c>
      <c r="P576" s="3">
        <v>56125.4</v>
      </c>
      <c r="Q576" s="3">
        <v>155931600000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7223.5569999999998</v>
      </c>
      <c r="AE576" s="3">
        <v>2434974</v>
      </c>
      <c r="AF576" s="3">
        <v>1039599</v>
      </c>
      <c r="AG576" s="3">
        <v>2932.4140000000002</v>
      </c>
      <c r="AH576" s="3">
        <v>0</v>
      </c>
      <c r="AI576" s="3">
        <v>-33837.22</v>
      </c>
      <c r="AJ576" s="3">
        <v>871486.1</v>
      </c>
      <c r="AK576" s="3">
        <v>95711.83</v>
      </c>
      <c r="AL576" s="3">
        <v>407647.5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6402633</v>
      </c>
      <c r="E577" s="3">
        <v>719612.2</v>
      </c>
      <c r="F577" s="3">
        <v>812.42</v>
      </c>
      <c r="G577" s="3">
        <v>297538.2</v>
      </c>
      <c r="H577" s="3">
        <v>0</v>
      </c>
      <c r="I577" s="3">
        <v>1011064000</v>
      </c>
      <c r="J577" s="3">
        <v>0</v>
      </c>
      <c r="K577" s="3">
        <v>0</v>
      </c>
      <c r="L577" s="3">
        <v>96963190</v>
      </c>
      <c r="M577" s="3">
        <v>11444810</v>
      </c>
      <c r="N577" s="3">
        <v>49817320</v>
      </c>
      <c r="O577" s="3">
        <v>9122656000</v>
      </c>
      <c r="P577" s="3">
        <v>53968.57</v>
      </c>
      <c r="Q577" s="3">
        <v>155933300000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7636.7309999999998</v>
      </c>
      <c r="AE577" s="3">
        <v>2257801</v>
      </c>
      <c r="AF577" s="3">
        <v>979765.5</v>
      </c>
      <c r="AG577" s="3">
        <v>2679.4029999999998</v>
      </c>
      <c r="AH577" s="3">
        <v>0</v>
      </c>
      <c r="AI577" s="3">
        <v>-33700.519999999997</v>
      </c>
      <c r="AJ577" s="3">
        <v>869815.5</v>
      </c>
      <c r="AK577" s="3">
        <v>98908.2</v>
      </c>
      <c r="AL577" s="3">
        <v>416290.5</v>
      </c>
      <c r="AM577" s="3">
        <v>13632540</v>
      </c>
      <c r="AN577" s="1" t="s">
        <v>68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6385826</v>
      </c>
      <c r="E578" s="3">
        <v>724589.4</v>
      </c>
      <c r="F578" s="3">
        <v>776.86389999999994</v>
      </c>
      <c r="G578" s="3">
        <v>248295.5</v>
      </c>
      <c r="H578" s="3">
        <v>0</v>
      </c>
      <c r="I578" s="3">
        <v>997605500</v>
      </c>
      <c r="J578" s="3">
        <v>0</v>
      </c>
      <c r="K578" s="3">
        <v>0</v>
      </c>
      <c r="L578" s="3">
        <v>97782040</v>
      </c>
      <c r="M578" s="3">
        <v>11850720</v>
      </c>
      <c r="N578" s="3">
        <v>50243500</v>
      </c>
      <c r="O578" s="3">
        <v>9123186000</v>
      </c>
      <c r="P578" s="3">
        <v>54851.67</v>
      </c>
      <c r="Q578" s="3">
        <v>155935200000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6604.8829999999998</v>
      </c>
      <c r="AE578" s="3">
        <v>1935792</v>
      </c>
      <c r="AF578" s="3">
        <v>884693.8</v>
      </c>
      <c r="AG578" s="3">
        <v>2249.1460000000002</v>
      </c>
      <c r="AH578" s="3">
        <v>0</v>
      </c>
      <c r="AI578" s="3">
        <v>-33743.15</v>
      </c>
      <c r="AJ578" s="3">
        <v>855834.3</v>
      </c>
      <c r="AK578" s="3">
        <v>100464.5</v>
      </c>
      <c r="AL578" s="3">
        <v>429680.3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7985307</v>
      </c>
      <c r="E579" s="3">
        <v>780255.2</v>
      </c>
      <c r="F579" s="3">
        <v>797.8723</v>
      </c>
      <c r="G579" s="3">
        <v>356509</v>
      </c>
      <c r="H579" s="3">
        <v>0</v>
      </c>
      <c r="I579" s="3">
        <v>982290800</v>
      </c>
      <c r="J579" s="3">
        <v>0</v>
      </c>
      <c r="K579" s="3">
        <v>0</v>
      </c>
      <c r="L579" s="3">
        <v>98675290</v>
      </c>
      <c r="M579" s="3">
        <v>12414760</v>
      </c>
      <c r="N579" s="3">
        <v>50694710</v>
      </c>
      <c r="O579" s="3">
        <v>9123882000</v>
      </c>
      <c r="P579" s="3">
        <v>53081.67</v>
      </c>
      <c r="Q579" s="3">
        <v>155939000000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6570.9080000000004</v>
      </c>
      <c r="AE579" s="3">
        <v>1811930</v>
      </c>
      <c r="AF579" s="3">
        <v>1083768</v>
      </c>
      <c r="AG579" s="3">
        <v>2361.98</v>
      </c>
      <c r="AH579" s="3">
        <v>0</v>
      </c>
      <c r="AI579" s="3">
        <v>-33722.42</v>
      </c>
      <c r="AJ579" s="3">
        <v>937534.1</v>
      </c>
      <c r="AK579" s="3">
        <v>106786.2</v>
      </c>
      <c r="AL579" s="3">
        <v>486355</v>
      </c>
      <c r="AM579" s="3">
        <v>15148710</v>
      </c>
      <c r="AN579" s="1" t="s">
        <v>84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8673133</v>
      </c>
      <c r="E580" s="3">
        <v>811832</v>
      </c>
      <c r="F580" s="3">
        <v>792.50459999999998</v>
      </c>
      <c r="G580" s="3">
        <v>312604.5</v>
      </c>
      <c r="H580" s="3">
        <v>0</v>
      </c>
      <c r="I580" s="3">
        <v>966544200</v>
      </c>
      <c r="J580" s="3">
        <v>0</v>
      </c>
      <c r="K580" s="3">
        <v>0</v>
      </c>
      <c r="L580" s="3">
        <v>99021430</v>
      </c>
      <c r="M580" s="3">
        <v>12966010</v>
      </c>
      <c r="N580" s="3">
        <v>51209420</v>
      </c>
      <c r="O580" s="3">
        <v>9124515000</v>
      </c>
      <c r="P580" s="3">
        <v>55205.32</v>
      </c>
      <c r="Q580" s="3">
        <v>155943400000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6806.8130000000001</v>
      </c>
      <c r="AE580" s="3">
        <v>1971142</v>
      </c>
      <c r="AF580" s="3">
        <v>1143800</v>
      </c>
      <c r="AG580" s="3">
        <v>2267.2829999999999</v>
      </c>
      <c r="AH580" s="3">
        <v>0</v>
      </c>
      <c r="AI580" s="3">
        <v>-33774.620000000003</v>
      </c>
      <c r="AJ580" s="3">
        <v>983880.8</v>
      </c>
      <c r="AK580" s="3">
        <v>104560.2</v>
      </c>
      <c r="AL580" s="3">
        <v>469189.7</v>
      </c>
      <c r="AM580" s="3">
        <v>15579630</v>
      </c>
      <c r="AN580" s="1" t="s">
        <v>48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8686318</v>
      </c>
      <c r="E581" s="3">
        <v>834804.6</v>
      </c>
      <c r="F581" s="3">
        <v>786.8442</v>
      </c>
      <c r="G581" s="3">
        <v>275773.59999999998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99495520</v>
      </c>
      <c r="M581" s="3">
        <v>13390980</v>
      </c>
      <c r="N581" s="3">
        <v>51692880</v>
      </c>
      <c r="O581" s="3">
        <v>9125143000</v>
      </c>
      <c r="P581" s="3">
        <v>53091.57</v>
      </c>
      <c r="Q581" s="3">
        <v>155948000000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7261.4769999999999</v>
      </c>
      <c r="AE581" s="3">
        <v>1907700</v>
      </c>
      <c r="AF581" s="3">
        <v>1088250</v>
      </c>
      <c r="AG581" s="3">
        <v>2076.0700000000002</v>
      </c>
      <c r="AH581" s="3">
        <v>0</v>
      </c>
      <c r="AI581" s="3">
        <v>-33941.879999999997</v>
      </c>
      <c r="AJ581" s="3">
        <v>984784.4</v>
      </c>
      <c r="AK581" s="3">
        <v>107038.39999999999</v>
      </c>
      <c r="AL581" s="3">
        <v>501341</v>
      </c>
      <c r="AM581" s="3">
        <v>15475720</v>
      </c>
      <c r="AN581" s="1" t="s">
        <v>87</v>
      </c>
    </row>
    <row r="582" spans="1:40" x14ac:dyDescent="0.3">
      <c r="A582" s="2">
        <v>30075</v>
      </c>
      <c r="B582" s="3">
        <v>3930949</v>
      </c>
      <c r="C582" s="3">
        <v>11634.68</v>
      </c>
      <c r="D582" s="3">
        <v>9069071</v>
      </c>
      <c r="E582" s="3">
        <v>857152.6</v>
      </c>
      <c r="F582" s="3">
        <v>777.87570000000005</v>
      </c>
      <c r="G582" s="3">
        <v>241775.9</v>
      </c>
      <c r="H582" s="3">
        <v>0</v>
      </c>
      <c r="I582" s="3">
        <v>935055800</v>
      </c>
      <c r="J582" s="3">
        <v>0</v>
      </c>
      <c r="K582" s="3">
        <v>0</v>
      </c>
      <c r="L582" s="3">
        <v>99612010</v>
      </c>
      <c r="M582" s="3">
        <v>13772120</v>
      </c>
      <c r="N582" s="3">
        <v>52157550</v>
      </c>
      <c r="O582" s="3">
        <v>9125772000</v>
      </c>
      <c r="P582" s="3">
        <v>54192.77</v>
      </c>
      <c r="Q582" s="3">
        <v>155952800000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7535.8680000000004</v>
      </c>
      <c r="AE582" s="3">
        <v>2023665</v>
      </c>
      <c r="AF582" s="3">
        <v>1105352</v>
      </c>
      <c r="AG582" s="3">
        <v>2014.354</v>
      </c>
      <c r="AH582" s="3">
        <v>0</v>
      </c>
      <c r="AI582" s="3">
        <v>-34107.5</v>
      </c>
      <c r="AJ582" s="3">
        <v>1003781</v>
      </c>
      <c r="AK582" s="3">
        <v>110666.2</v>
      </c>
      <c r="AL582" s="3">
        <v>539136.4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8178961</v>
      </c>
      <c r="E583" s="3">
        <v>844935.4</v>
      </c>
      <c r="F583" s="3">
        <v>758.21730000000002</v>
      </c>
      <c r="G583" s="3">
        <v>112833</v>
      </c>
      <c r="H583" s="3">
        <v>0</v>
      </c>
      <c r="I583" s="3">
        <v>920359500</v>
      </c>
      <c r="J583" s="3">
        <v>0</v>
      </c>
      <c r="K583" s="3">
        <v>0</v>
      </c>
      <c r="L583" s="3">
        <v>100269200</v>
      </c>
      <c r="M583" s="3">
        <v>14046280</v>
      </c>
      <c r="N583" s="3">
        <v>52560710</v>
      </c>
      <c r="O583" s="3">
        <v>9126281000</v>
      </c>
      <c r="P583" s="3">
        <v>51984.74</v>
      </c>
      <c r="Q583" s="3">
        <v>155957100000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6580.47</v>
      </c>
      <c r="AE583" s="3">
        <v>1741792</v>
      </c>
      <c r="AF583" s="3">
        <v>969733.4</v>
      </c>
      <c r="AG583" s="3">
        <v>1807.3979999999999</v>
      </c>
      <c r="AH583" s="3">
        <v>0</v>
      </c>
      <c r="AI583" s="3">
        <v>-34061.39</v>
      </c>
      <c r="AJ583" s="3">
        <v>950366</v>
      </c>
      <c r="AK583" s="3">
        <v>110396.8</v>
      </c>
      <c r="AL583" s="3">
        <v>547220.30000000005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8822142</v>
      </c>
      <c r="E584" s="3">
        <v>861981.4</v>
      </c>
      <c r="F584" s="3">
        <v>746.96810000000005</v>
      </c>
      <c r="G584" s="3">
        <v>141439.1</v>
      </c>
      <c r="H584" s="3">
        <v>0</v>
      </c>
      <c r="I584" s="3">
        <v>905430200</v>
      </c>
      <c r="J584" s="3">
        <v>0</v>
      </c>
      <c r="K584" s="3">
        <v>0</v>
      </c>
      <c r="L584" s="3">
        <v>100346100</v>
      </c>
      <c r="M584" s="3">
        <v>14347160</v>
      </c>
      <c r="N584" s="3">
        <v>52954790</v>
      </c>
      <c r="O584" s="3">
        <v>9126853000</v>
      </c>
      <c r="P584" s="3">
        <v>53132.87</v>
      </c>
      <c r="Q584" s="3">
        <v>155962000000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5996.4759999999997</v>
      </c>
      <c r="AE584" s="3">
        <v>1700683</v>
      </c>
      <c r="AF584" s="3">
        <v>973683.1</v>
      </c>
      <c r="AG584" s="3">
        <v>1710.2090000000001</v>
      </c>
      <c r="AH584" s="3">
        <v>0</v>
      </c>
      <c r="AI584" s="3">
        <v>-34221.839999999997</v>
      </c>
      <c r="AJ584" s="3">
        <v>982648.4</v>
      </c>
      <c r="AK584" s="3">
        <v>117253.9</v>
      </c>
      <c r="AL584" s="3">
        <v>588582.30000000005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3932600</v>
      </c>
      <c r="C585" s="3">
        <v>8436.5480000000007</v>
      </c>
      <c r="D585" s="3">
        <v>9259977</v>
      </c>
      <c r="E585" s="3">
        <v>888282.9</v>
      </c>
      <c r="F585" s="3">
        <v>733.7962</v>
      </c>
      <c r="G585" s="3">
        <v>133644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14652020</v>
      </c>
      <c r="N585" s="3">
        <v>53356720</v>
      </c>
      <c r="O585" s="3">
        <v>9127428000</v>
      </c>
      <c r="P585" s="3">
        <v>51048.17</v>
      </c>
      <c r="Q585" s="3">
        <v>155967200000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7007.6710000000003</v>
      </c>
      <c r="AE585" s="3">
        <v>1965571</v>
      </c>
      <c r="AF585" s="3">
        <v>1013644</v>
      </c>
      <c r="AG585" s="3">
        <v>1726.2840000000001</v>
      </c>
      <c r="AH585" s="3">
        <v>0</v>
      </c>
      <c r="AI585" s="3">
        <v>-34208.22</v>
      </c>
      <c r="AJ585" s="3">
        <v>1000709</v>
      </c>
      <c r="AK585" s="3">
        <v>116096.1</v>
      </c>
      <c r="AL585" s="3">
        <v>598807.4</v>
      </c>
      <c r="AM585" s="3">
        <v>15400240</v>
      </c>
      <c r="AN585" s="1" t="s">
        <v>67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10512840</v>
      </c>
      <c r="E586" s="3">
        <v>947205</v>
      </c>
      <c r="F586" s="3">
        <v>716.84500000000003</v>
      </c>
      <c r="G586" s="3">
        <v>192483.6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101530600</v>
      </c>
      <c r="M586" s="3">
        <v>15066860</v>
      </c>
      <c r="N586" s="3">
        <v>53808850</v>
      </c>
      <c r="O586" s="3">
        <v>9128066000</v>
      </c>
      <c r="P586" s="3">
        <v>52244.17</v>
      </c>
      <c r="Q586" s="3">
        <v>155974300000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6905.2539999999999</v>
      </c>
      <c r="AE586" s="3">
        <v>2033286</v>
      </c>
      <c r="AF586" s="3">
        <v>1176743</v>
      </c>
      <c r="AG586" s="3">
        <v>2017.845</v>
      </c>
      <c r="AH586" s="3">
        <v>0</v>
      </c>
      <c r="AI586" s="3">
        <v>-34303.050000000003</v>
      </c>
      <c r="AJ586" s="3">
        <v>1064804</v>
      </c>
      <c r="AK586" s="3">
        <v>114194.9</v>
      </c>
      <c r="AL586" s="3">
        <v>612686.6</v>
      </c>
      <c r="AM586" s="3">
        <v>17372100</v>
      </c>
      <c r="AN586" s="1" t="s">
        <v>60</v>
      </c>
    </row>
    <row r="587" spans="1:40" x14ac:dyDescent="0.3">
      <c r="A587" s="2">
        <v>30080</v>
      </c>
      <c r="B587" s="3">
        <v>3941795</v>
      </c>
      <c r="C587" s="3">
        <v>13684.27</v>
      </c>
      <c r="D587" s="3">
        <v>4209944</v>
      </c>
      <c r="E587" s="3">
        <v>840417.4</v>
      </c>
      <c r="F587" s="3">
        <v>618.75490000000002</v>
      </c>
      <c r="G587" s="3">
        <v>-491760.5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15108820</v>
      </c>
      <c r="N587" s="3">
        <v>54092100</v>
      </c>
      <c r="O587" s="3">
        <v>9128029000</v>
      </c>
      <c r="P587" s="3">
        <v>49455.59</v>
      </c>
      <c r="Q587" s="3">
        <v>155978800000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2100.7220000000002</v>
      </c>
      <c r="AE587" s="3">
        <v>890613.6</v>
      </c>
      <c r="AF587" s="3">
        <v>637966.69999999995</v>
      </c>
      <c r="AG587" s="3">
        <v>1942.29</v>
      </c>
      <c r="AH587" s="3">
        <v>0</v>
      </c>
      <c r="AI587" s="3">
        <v>-33400.800000000003</v>
      </c>
      <c r="AJ587" s="3">
        <v>890196.7</v>
      </c>
      <c r="AK587" s="3">
        <v>116479.8</v>
      </c>
      <c r="AL587" s="3">
        <v>606944.4</v>
      </c>
      <c r="AM587" s="3">
        <v>8694330</v>
      </c>
      <c r="AN587" s="1" t="s">
        <v>81</v>
      </c>
    </row>
    <row r="588" spans="1:40" x14ac:dyDescent="0.3">
      <c r="A588" s="2">
        <v>30081</v>
      </c>
      <c r="B588" s="3">
        <v>3921431</v>
      </c>
      <c r="C588" s="3">
        <v>1654.9580000000001</v>
      </c>
      <c r="D588" s="3">
        <v>1113546</v>
      </c>
      <c r="E588" s="3">
        <v>530492</v>
      </c>
      <c r="F588" s="3">
        <v>259.34129999999999</v>
      </c>
      <c r="G588" s="3">
        <v>-822252.2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14659110</v>
      </c>
      <c r="N588" s="3">
        <v>54097240</v>
      </c>
      <c r="O588" s="3">
        <v>9127665000</v>
      </c>
      <c r="P588" s="3">
        <v>42005.18</v>
      </c>
      <c r="Q588" s="3">
        <v>155976300000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2718.1060000000002</v>
      </c>
      <c r="AE588" s="3">
        <v>1195415</v>
      </c>
      <c r="AF588" s="3">
        <v>126575.6</v>
      </c>
      <c r="AG588" s="3">
        <v>408.49450000000002</v>
      </c>
      <c r="AH588" s="3">
        <v>0</v>
      </c>
      <c r="AI588" s="3">
        <v>-33856.19</v>
      </c>
      <c r="AJ588" s="3">
        <v>616388.9</v>
      </c>
      <c r="AK588" s="3">
        <v>117048.1</v>
      </c>
      <c r="AL588" s="3">
        <v>611332.5</v>
      </c>
      <c r="AM588" s="3">
        <v>3028923</v>
      </c>
      <c r="AN588" s="1" t="s">
        <v>87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2443059</v>
      </c>
      <c r="E589" s="3">
        <v>608017.80000000005</v>
      </c>
      <c r="F589" s="3">
        <v>454.37990000000002</v>
      </c>
      <c r="G589" s="3">
        <v>-451182.4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101632600</v>
      </c>
      <c r="M589" s="3">
        <v>14604480</v>
      </c>
      <c r="N589" s="3">
        <v>54132290</v>
      </c>
      <c r="O589" s="3">
        <v>9127673000</v>
      </c>
      <c r="P589" s="3">
        <v>46617.22</v>
      </c>
      <c r="Q589" s="3">
        <v>155975000000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3701.9859999999999</v>
      </c>
      <c r="AE589" s="3">
        <v>1137874</v>
      </c>
      <c r="AF589" s="3">
        <v>226861.1</v>
      </c>
      <c r="AG589" s="3">
        <v>526.13009999999997</v>
      </c>
      <c r="AH589" s="3">
        <v>0</v>
      </c>
      <c r="AI589" s="3">
        <v>-34107.449999999997</v>
      </c>
      <c r="AJ589" s="3">
        <v>649789.1</v>
      </c>
      <c r="AK589" s="3">
        <v>117636.6</v>
      </c>
      <c r="AL589" s="3">
        <v>614825.69999999995</v>
      </c>
      <c r="AM589" s="3">
        <v>5054671</v>
      </c>
      <c r="AN589" s="1" t="s">
        <v>65</v>
      </c>
    </row>
    <row r="590" spans="1:40" x14ac:dyDescent="0.3">
      <c r="A590" s="2">
        <v>30083</v>
      </c>
      <c r="B590" s="3">
        <v>3931434</v>
      </c>
      <c r="C590" s="3">
        <v>2688.3139999999999</v>
      </c>
      <c r="D590" s="3">
        <v>4047279</v>
      </c>
      <c r="E590" s="3">
        <v>683086.1</v>
      </c>
      <c r="F590" s="3">
        <v>597.89170000000001</v>
      </c>
      <c r="G590" s="3">
        <v>-156611.79999999999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14690810</v>
      </c>
      <c r="N590" s="3">
        <v>54261130</v>
      </c>
      <c r="O590" s="3">
        <v>9127965000</v>
      </c>
      <c r="P590" s="3">
        <v>49310.49</v>
      </c>
      <c r="Q590" s="3">
        <v>155975100000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4432.9409999999998</v>
      </c>
      <c r="AE590" s="3">
        <v>1288745</v>
      </c>
      <c r="AF590" s="3">
        <v>379536.2</v>
      </c>
      <c r="AG590" s="3">
        <v>682.10670000000005</v>
      </c>
      <c r="AH590" s="3">
        <v>0</v>
      </c>
      <c r="AI590" s="3">
        <v>-34080.39</v>
      </c>
      <c r="AJ590" s="3">
        <v>732586</v>
      </c>
      <c r="AK590" s="3">
        <v>117584.2</v>
      </c>
      <c r="AL590" s="3">
        <v>603822.69999999995</v>
      </c>
      <c r="AM590" s="3">
        <v>7727744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3208.6790000000001</v>
      </c>
      <c r="D591" s="3">
        <v>5146130</v>
      </c>
      <c r="E591" s="3">
        <v>755107.4</v>
      </c>
      <c r="F591" s="3">
        <v>616.11680000000001</v>
      </c>
      <c r="G591" s="3">
        <v>-57545.64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14828090</v>
      </c>
      <c r="N591" s="3">
        <v>54474170</v>
      </c>
      <c r="O591" s="3">
        <v>9128331000</v>
      </c>
      <c r="P591" s="3">
        <v>48731.25</v>
      </c>
      <c r="Q591" s="3">
        <v>155975800000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6293.6869999999999</v>
      </c>
      <c r="AE591" s="3">
        <v>1808211</v>
      </c>
      <c r="AF591" s="3">
        <v>525661.6</v>
      </c>
      <c r="AG591" s="3">
        <v>845.54259999999999</v>
      </c>
      <c r="AH591" s="3">
        <v>0</v>
      </c>
      <c r="AI591" s="3">
        <v>-33926.6</v>
      </c>
      <c r="AJ591" s="3">
        <v>797212.6</v>
      </c>
      <c r="AK591" s="3">
        <v>119783.1</v>
      </c>
      <c r="AL591" s="3">
        <v>584247.9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5105321</v>
      </c>
      <c r="E592" s="3">
        <v>768238.4</v>
      </c>
      <c r="F592" s="3">
        <v>598.55039999999997</v>
      </c>
      <c r="G592" s="3">
        <v>-78914.39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14906590</v>
      </c>
      <c r="N592" s="3">
        <v>54689480</v>
      </c>
      <c r="O592" s="3">
        <v>9128675000</v>
      </c>
      <c r="P592" s="3">
        <v>49862.29</v>
      </c>
      <c r="Q592" s="3">
        <v>155976300000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2966921</v>
      </c>
      <c r="AB592" s="3">
        <v>0</v>
      </c>
      <c r="AC592" s="3">
        <v>0</v>
      </c>
      <c r="AD592" s="3">
        <v>6870.741</v>
      </c>
      <c r="AE592" s="3">
        <v>2032390</v>
      </c>
      <c r="AF592" s="3">
        <v>522545.3</v>
      </c>
      <c r="AG592" s="3">
        <v>862.32920000000001</v>
      </c>
      <c r="AH592" s="3">
        <v>0</v>
      </c>
      <c r="AI592" s="3">
        <v>-33908.1</v>
      </c>
      <c r="AJ592" s="3">
        <v>797901.6</v>
      </c>
      <c r="AK592" s="3">
        <v>118712.8</v>
      </c>
      <c r="AL592" s="3">
        <v>582644.4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5605450</v>
      </c>
      <c r="E593" s="3">
        <v>794891</v>
      </c>
      <c r="F593" s="3">
        <v>605.47280000000001</v>
      </c>
      <c r="G593" s="3">
        <v>-19904.12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15001270</v>
      </c>
      <c r="N593" s="3">
        <v>54922580</v>
      </c>
      <c r="O593" s="3">
        <v>9129074000</v>
      </c>
      <c r="P593" s="3">
        <v>47697.89</v>
      </c>
      <c r="Q593" s="3">
        <v>155977500000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3068044</v>
      </c>
      <c r="AB593" s="3">
        <v>0</v>
      </c>
      <c r="AC593" s="3">
        <v>0</v>
      </c>
      <c r="AD593" s="3">
        <v>7051.5720000000001</v>
      </c>
      <c r="AE593" s="3">
        <v>1886763</v>
      </c>
      <c r="AF593" s="3">
        <v>522506.7</v>
      </c>
      <c r="AG593" s="3">
        <v>797.81020000000001</v>
      </c>
      <c r="AH593" s="3">
        <v>0</v>
      </c>
      <c r="AI593" s="3">
        <v>-33933.599999999999</v>
      </c>
      <c r="AJ593" s="3">
        <v>811317.2</v>
      </c>
      <c r="AK593" s="3">
        <v>118856.7</v>
      </c>
      <c r="AL593" s="3">
        <v>578256.5</v>
      </c>
      <c r="AM593" s="3">
        <v>10573320</v>
      </c>
      <c r="AN593" s="1" t="s">
        <v>72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6248934</v>
      </c>
      <c r="E594" s="3">
        <v>822166.2</v>
      </c>
      <c r="F594" s="3">
        <v>588.77120000000002</v>
      </c>
      <c r="G594" s="3">
        <v>11766.72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15107840</v>
      </c>
      <c r="N594" s="3">
        <v>55178060</v>
      </c>
      <c r="O594" s="3">
        <v>9129516000</v>
      </c>
      <c r="P594" s="3">
        <v>48523.17</v>
      </c>
      <c r="Q594" s="3">
        <v>155979300000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3045955</v>
      </c>
      <c r="AB594" s="3">
        <v>0</v>
      </c>
      <c r="AC594" s="3">
        <v>0</v>
      </c>
      <c r="AD594" s="3">
        <v>7452.0469999999996</v>
      </c>
      <c r="AE594" s="3">
        <v>1868994</v>
      </c>
      <c r="AF594" s="3">
        <v>570678.80000000005</v>
      </c>
      <c r="AG594" s="3">
        <v>757.99659999999994</v>
      </c>
      <c r="AH594" s="3">
        <v>0</v>
      </c>
      <c r="AI594" s="3">
        <v>-34054.97</v>
      </c>
      <c r="AJ594" s="3">
        <v>849957.6</v>
      </c>
      <c r="AK594" s="3">
        <v>121373.8</v>
      </c>
      <c r="AL594" s="3">
        <v>594534.80000000005</v>
      </c>
      <c r="AM594" s="3">
        <v>11446510</v>
      </c>
      <c r="AN594" s="1" t="s">
        <v>53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6848073</v>
      </c>
      <c r="E595" s="3">
        <v>857573.8</v>
      </c>
      <c r="F595" s="3">
        <v>583.23360000000002</v>
      </c>
      <c r="G595" s="3">
        <v>23773.09</v>
      </c>
      <c r="H595" s="3">
        <v>0</v>
      </c>
      <c r="I595" s="3">
        <v>805987800</v>
      </c>
      <c r="J595" s="3">
        <v>0</v>
      </c>
      <c r="K595" s="3">
        <v>0</v>
      </c>
      <c r="L595" s="3">
        <v>99790930</v>
      </c>
      <c r="M595" s="3">
        <v>15251410</v>
      </c>
      <c r="N595" s="3">
        <v>55444590</v>
      </c>
      <c r="O595" s="3">
        <v>9129985000</v>
      </c>
      <c r="P595" s="3">
        <v>46969.51</v>
      </c>
      <c r="Q595" s="3">
        <v>155981500000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8900.384</v>
      </c>
      <c r="AE595" s="3">
        <v>2177825</v>
      </c>
      <c r="AF595" s="3">
        <v>641876.6</v>
      </c>
      <c r="AG595" s="3">
        <v>745.82489999999996</v>
      </c>
      <c r="AH595" s="3">
        <v>0</v>
      </c>
      <c r="AI595" s="3">
        <v>-34340.28</v>
      </c>
      <c r="AJ595" s="3">
        <v>876374.4</v>
      </c>
      <c r="AK595" s="3">
        <v>121786.1</v>
      </c>
      <c r="AL595" s="3">
        <v>609886.6</v>
      </c>
      <c r="AM595" s="3">
        <v>12185620</v>
      </c>
      <c r="AN595" s="1" t="s">
        <v>68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6061933</v>
      </c>
      <c r="E596" s="3">
        <v>839077.5</v>
      </c>
      <c r="F596" s="3">
        <v>551.58219999999994</v>
      </c>
      <c r="G596" s="3">
        <v>-92023.84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15300990</v>
      </c>
      <c r="N596" s="3">
        <v>55656530</v>
      </c>
      <c r="O596" s="3">
        <v>9130351000</v>
      </c>
      <c r="P596" s="3">
        <v>48110.52</v>
      </c>
      <c r="Q596" s="3">
        <v>155983600000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0</v>
      </c>
      <c r="AD596" s="3">
        <v>7553.6769999999997</v>
      </c>
      <c r="AE596" s="3">
        <v>1855118</v>
      </c>
      <c r="AF596" s="3">
        <v>553649.4</v>
      </c>
      <c r="AG596" s="3">
        <v>631.97329999999999</v>
      </c>
      <c r="AH596" s="3">
        <v>0</v>
      </c>
      <c r="AI596" s="3">
        <v>-34215.96</v>
      </c>
      <c r="AJ596" s="3">
        <v>833766.40000000002</v>
      </c>
      <c r="AK596" s="3">
        <v>122241.3</v>
      </c>
      <c r="AL596" s="3">
        <v>621862</v>
      </c>
      <c r="AM596" s="3">
        <v>11297510</v>
      </c>
      <c r="AN596" s="1" t="s">
        <v>84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7016844</v>
      </c>
      <c r="E597" s="3">
        <v>860824.2</v>
      </c>
      <c r="F597" s="3">
        <v>561.75369999999998</v>
      </c>
      <c r="G597" s="3">
        <v>14327.12</v>
      </c>
      <c r="H597" s="3">
        <v>0</v>
      </c>
      <c r="I597" s="3">
        <v>782615400</v>
      </c>
      <c r="J597" s="3">
        <v>0</v>
      </c>
      <c r="K597" s="3">
        <v>0</v>
      </c>
      <c r="L597" s="3">
        <v>99961210</v>
      </c>
      <c r="M597" s="3">
        <v>15413480</v>
      </c>
      <c r="N597" s="3">
        <v>55883270</v>
      </c>
      <c r="O597" s="3">
        <v>9130849000</v>
      </c>
      <c r="P597" s="3">
        <v>46207.63</v>
      </c>
      <c r="Q597" s="3">
        <v>155987900000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0</v>
      </c>
      <c r="AD597" s="3">
        <v>7337.2110000000002</v>
      </c>
      <c r="AE597" s="3">
        <v>1641581</v>
      </c>
      <c r="AF597" s="3">
        <v>581878.1</v>
      </c>
      <c r="AG597" s="3">
        <v>514.72389999999996</v>
      </c>
      <c r="AH597" s="3">
        <v>0</v>
      </c>
      <c r="AI597" s="3">
        <v>-34356.03</v>
      </c>
      <c r="AJ597" s="3">
        <v>874261.9</v>
      </c>
      <c r="AK597" s="3">
        <v>122457</v>
      </c>
      <c r="AL597" s="3">
        <v>647558.19999999995</v>
      </c>
      <c r="AM597" s="3">
        <v>11921180</v>
      </c>
      <c r="AN597" s="1" t="s">
        <v>80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8227534</v>
      </c>
      <c r="E598" s="3">
        <v>902813.9</v>
      </c>
      <c r="F598" s="3">
        <v>563.05100000000004</v>
      </c>
      <c r="G598" s="3">
        <v>65021.73</v>
      </c>
      <c r="H598" s="3">
        <v>0</v>
      </c>
      <c r="I598" s="3">
        <v>769097500</v>
      </c>
      <c r="J598" s="3">
        <v>0</v>
      </c>
      <c r="K598" s="3">
        <v>0</v>
      </c>
      <c r="L598" s="3">
        <v>99400250</v>
      </c>
      <c r="M598" s="3">
        <v>15555030</v>
      </c>
      <c r="N598" s="3">
        <v>56154620</v>
      </c>
      <c r="O598" s="3">
        <v>9131399000</v>
      </c>
      <c r="P598" s="3">
        <v>47418.879999999997</v>
      </c>
      <c r="Q598" s="3">
        <v>155993000000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8697.277</v>
      </c>
      <c r="AE598" s="3">
        <v>1999593</v>
      </c>
      <c r="AF598" s="3">
        <v>695327.1</v>
      </c>
      <c r="AG598" s="3">
        <v>481.3768</v>
      </c>
      <c r="AH598" s="3">
        <v>0</v>
      </c>
      <c r="AI598" s="3">
        <v>-34320.120000000003</v>
      </c>
      <c r="AJ598" s="3">
        <v>925082.7</v>
      </c>
      <c r="AK598" s="3">
        <v>124636</v>
      </c>
      <c r="AL598" s="3">
        <v>653775.19999999995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8776336</v>
      </c>
      <c r="E599" s="3">
        <v>936978.7</v>
      </c>
      <c r="F599" s="3">
        <v>553.43380000000002</v>
      </c>
      <c r="G599" s="3">
        <v>64217.56</v>
      </c>
      <c r="H599" s="3">
        <v>0</v>
      </c>
      <c r="I599" s="3">
        <v>754536500</v>
      </c>
      <c r="J599" s="3">
        <v>0</v>
      </c>
      <c r="K599" s="3">
        <v>0</v>
      </c>
      <c r="L599" s="3">
        <v>98875050</v>
      </c>
      <c r="M599" s="3">
        <v>15699120</v>
      </c>
      <c r="N599" s="3">
        <v>56398780</v>
      </c>
      <c r="O599" s="3">
        <v>9131984000</v>
      </c>
      <c r="P599" s="3">
        <v>45572.28</v>
      </c>
      <c r="Q599" s="3">
        <v>155998500000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9633.9629999999997</v>
      </c>
      <c r="AE599" s="3">
        <v>2353707</v>
      </c>
      <c r="AF599" s="3">
        <v>740140.7</v>
      </c>
      <c r="AG599" s="3">
        <v>426.44110000000001</v>
      </c>
      <c r="AH599" s="3">
        <v>0</v>
      </c>
      <c r="AI599" s="3">
        <v>-34505.15</v>
      </c>
      <c r="AJ599" s="3">
        <v>937748.4</v>
      </c>
      <c r="AK599" s="3">
        <v>127823.1</v>
      </c>
      <c r="AL599" s="3">
        <v>693624.1</v>
      </c>
      <c r="AM599" s="3">
        <v>14471340</v>
      </c>
      <c r="AN599" s="1" t="s">
        <v>64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8756804</v>
      </c>
      <c r="E600" s="3">
        <v>947337</v>
      </c>
      <c r="F600" s="3">
        <v>541.63040000000001</v>
      </c>
      <c r="G600" s="3">
        <v>11588.72</v>
      </c>
      <c r="H600" s="3">
        <v>0</v>
      </c>
      <c r="I600" s="3">
        <v>739757000</v>
      </c>
      <c r="J600" s="3">
        <v>0</v>
      </c>
      <c r="K600" s="3">
        <v>0</v>
      </c>
      <c r="L600" s="3">
        <v>98671740</v>
      </c>
      <c r="M600" s="3">
        <v>15778800</v>
      </c>
      <c r="N600" s="3">
        <v>56601810</v>
      </c>
      <c r="O600" s="3">
        <v>9132554000</v>
      </c>
      <c r="P600" s="3">
        <v>46808.91</v>
      </c>
      <c r="Q600" s="3">
        <v>156003900000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10835.45</v>
      </c>
      <c r="AE600" s="3">
        <v>2391889</v>
      </c>
      <c r="AF600" s="3">
        <v>703920.9</v>
      </c>
      <c r="AG600" s="3">
        <v>317.3399</v>
      </c>
      <c r="AH600" s="3">
        <v>0</v>
      </c>
      <c r="AI600" s="3">
        <v>-34603.129999999997</v>
      </c>
      <c r="AJ600" s="3">
        <v>938923.6</v>
      </c>
      <c r="AK600" s="3">
        <v>132786.6</v>
      </c>
      <c r="AL600" s="3">
        <v>735924.9</v>
      </c>
      <c r="AM600" s="3">
        <v>14694010</v>
      </c>
      <c r="AN600" s="1" t="s">
        <v>76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9113470</v>
      </c>
      <c r="E601" s="3">
        <v>965353.4</v>
      </c>
      <c r="F601" s="3">
        <v>539.03430000000003</v>
      </c>
      <c r="G601" s="3">
        <v>2307.8119999999999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98375460</v>
      </c>
      <c r="M601" s="3">
        <v>15864360</v>
      </c>
      <c r="N601" s="3">
        <v>56777790</v>
      </c>
      <c r="O601" s="3">
        <v>9133145000</v>
      </c>
      <c r="P601" s="3">
        <v>44845.01</v>
      </c>
      <c r="Q601" s="3">
        <v>156009700000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11822.06</v>
      </c>
      <c r="AE601" s="3">
        <v>2509211</v>
      </c>
      <c r="AF601" s="3">
        <v>718502.40000000002</v>
      </c>
      <c r="AG601" s="3">
        <v>230.6704</v>
      </c>
      <c r="AH601" s="3">
        <v>0</v>
      </c>
      <c r="AI601" s="3">
        <v>-34406.879999999997</v>
      </c>
      <c r="AJ601" s="3">
        <v>945390</v>
      </c>
      <c r="AK601" s="3">
        <v>133782.5</v>
      </c>
      <c r="AL601" s="3">
        <v>769447</v>
      </c>
      <c r="AM601" s="3">
        <v>15087500</v>
      </c>
      <c r="AN601" s="1" t="s">
        <v>89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9449460</v>
      </c>
      <c r="E602" s="3">
        <v>972822</v>
      </c>
      <c r="F602" s="3">
        <v>514.86270000000002</v>
      </c>
      <c r="G602" s="3">
        <v>-10100.52</v>
      </c>
      <c r="H602" s="3">
        <v>0</v>
      </c>
      <c r="I602" s="3">
        <v>709003600</v>
      </c>
      <c r="J602" s="3">
        <v>0</v>
      </c>
      <c r="K602" s="3">
        <v>0</v>
      </c>
      <c r="L602" s="3">
        <v>97942080</v>
      </c>
      <c r="M602" s="3">
        <v>15932020</v>
      </c>
      <c r="N602" s="3">
        <v>56907300</v>
      </c>
      <c r="O602" s="3">
        <v>9133760000</v>
      </c>
      <c r="P602" s="3">
        <v>45840.78</v>
      </c>
      <c r="Q602" s="3">
        <v>156015700000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11977.17</v>
      </c>
      <c r="AE602" s="3">
        <v>2619781</v>
      </c>
      <c r="AF602" s="3">
        <v>714758.8</v>
      </c>
      <c r="AG602" s="3">
        <v>161.12479999999999</v>
      </c>
      <c r="AH602" s="3">
        <v>0</v>
      </c>
      <c r="AI602" s="3">
        <v>-34430.94</v>
      </c>
      <c r="AJ602" s="3">
        <v>941201.9</v>
      </c>
      <c r="AK602" s="3">
        <v>140261</v>
      </c>
      <c r="AL602" s="3">
        <v>811738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9652467</v>
      </c>
      <c r="E603" s="3">
        <v>982914.7</v>
      </c>
      <c r="F603" s="3">
        <v>511.64659999999998</v>
      </c>
      <c r="G603" s="3">
        <v>-34606.75</v>
      </c>
      <c r="H603" s="3">
        <v>0</v>
      </c>
      <c r="I603" s="3">
        <v>693022100</v>
      </c>
      <c r="J603" s="3">
        <v>0</v>
      </c>
      <c r="K603" s="3">
        <v>0</v>
      </c>
      <c r="L603" s="3">
        <v>97527290</v>
      </c>
      <c r="M603" s="3">
        <v>15979340</v>
      </c>
      <c r="N603" s="3">
        <v>57064080</v>
      </c>
      <c r="O603" s="3">
        <v>9134327000</v>
      </c>
      <c r="P603" s="3">
        <v>44155.43</v>
      </c>
      <c r="Q603" s="3">
        <v>156021900000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12168.84</v>
      </c>
      <c r="AE603" s="3">
        <v>2632572</v>
      </c>
      <c r="AF603" s="3">
        <v>705539</v>
      </c>
      <c r="AG603" s="3">
        <v>119.5505</v>
      </c>
      <c r="AH603" s="3">
        <v>0</v>
      </c>
      <c r="AI603" s="3">
        <v>-34390.47</v>
      </c>
      <c r="AJ603" s="3">
        <v>942424.6</v>
      </c>
      <c r="AK603" s="3">
        <v>135866.20000000001</v>
      </c>
      <c r="AL603" s="3">
        <v>785681.3</v>
      </c>
      <c r="AM603" s="3">
        <v>15891520</v>
      </c>
      <c r="AN603" s="1" t="s">
        <v>54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9567251</v>
      </c>
      <c r="E604" s="3">
        <v>990902.1</v>
      </c>
      <c r="F604" s="3">
        <v>506.87619999999998</v>
      </c>
      <c r="G604" s="3">
        <v>-81000.31</v>
      </c>
      <c r="H604" s="3">
        <v>0</v>
      </c>
      <c r="I604" s="3">
        <v>676998900</v>
      </c>
      <c r="J604" s="3">
        <v>0</v>
      </c>
      <c r="K604" s="3">
        <v>0</v>
      </c>
      <c r="L604" s="3">
        <v>97312430</v>
      </c>
      <c r="M604" s="3">
        <v>16009930</v>
      </c>
      <c r="N604" s="3">
        <v>57163610</v>
      </c>
      <c r="O604" s="3">
        <v>9134878000</v>
      </c>
      <c r="P604" s="3">
        <v>45405.13</v>
      </c>
      <c r="Q604" s="3">
        <v>156027900000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14174.27</v>
      </c>
      <c r="AE604" s="3">
        <v>2756937</v>
      </c>
      <c r="AF604" s="3">
        <v>698228.5</v>
      </c>
      <c r="AG604" s="3">
        <v>86.443349999999995</v>
      </c>
      <c r="AH604" s="3">
        <v>0</v>
      </c>
      <c r="AI604" s="3">
        <v>-34268.699999999997</v>
      </c>
      <c r="AJ604" s="3">
        <v>921574.1</v>
      </c>
      <c r="AK604" s="3">
        <v>141151.5</v>
      </c>
      <c r="AL604" s="3">
        <v>822078.9</v>
      </c>
      <c r="AM604" s="3">
        <v>15939350</v>
      </c>
      <c r="AN604" s="1" t="s">
        <v>59</v>
      </c>
    </row>
    <row r="605" spans="1:40" x14ac:dyDescent="0.3">
      <c r="A605" s="2">
        <v>30098</v>
      </c>
      <c r="B605" s="3">
        <v>2566212</v>
      </c>
      <c r="C605" s="3">
        <v>615.94989999999996</v>
      </c>
      <c r="D605" s="3">
        <v>8756228</v>
      </c>
      <c r="E605" s="3">
        <v>990364</v>
      </c>
      <c r="F605" s="3">
        <v>500.01429999999999</v>
      </c>
      <c r="G605" s="3">
        <v>-172322.9</v>
      </c>
      <c r="H605" s="3">
        <v>0</v>
      </c>
      <c r="I605" s="3">
        <v>661970200</v>
      </c>
      <c r="J605" s="3">
        <v>0</v>
      </c>
      <c r="K605" s="3">
        <v>0</v>
      </c>
      <c r="L605" s="3">
        <v>97257080</v>
      </c>
      <c r="M605" s="3">
        <v>16014230</v>
      </c>
      <c r="N605" s="3">
        <v>57239690</v>
      </c>
      <c r="O605" s="3">
        <v>9135336000</v>
      </c>
      <c r="P605" s="3">
        <v>43391.34</v>
      </c>
      <c r="Q605" s="3">
        <v>156033200000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73824.41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16280.42</v>
      </c>
      <c r="AE605" s="3">
        <v>2755184</v>
      </c>
      <c r="AF605" s="3">
        <v>628035.1</v>
      </c>
      <c r="AG605" s="3">
        <v>45.909930000000003</v>
      </c>
      <c r="AH605" s="3">
        <v>0</v>
      </c>
      <c r="AI605" s="3">
        <v>-33939.58</v>
      </c>
      <c r="AJ605" s="3">
        <v>889256.5</v>
      </c>
      <c r="AK605" s="3">
        <v>135964.79999999999</v>
      </c>
      <c r="AL605" s="3">
        <v>813219.7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6563004</v>
      </c>
      <c r="E606" s="3">
        <v>928847.6</v>
      </c>
      <c r="F606" s="3">
        <v>466.8535</v>
      </c>
      <c r="G606" s="3">
        <v>-331390</v>
      </c>
      <c r="H606" s="3">
        <v>0</v>
      </c>
      <c r="I606" s="3">
        <v>649807000</v>
      </c>
      <c r="J606" s="3">
        <v>0</v>
      </c>
      <c r="K606" s="3">
        <v>0</v>
      </c>
      <c r="L606" s="3">
        <v>98253290</v>
      </c>
      <c r="M606" s="3">
        <v>15914510</v>
      </c>
      <c r="N606" s="3">
        <v>57232110</v>
      </c>
      <c r="O606" s="3">
        <v>9135644000</v>
      </c>
      <c r="P606" s="3">
        <v>44046.53</v>
      </c>
      <c r="Q606" s="3">
        <v>156037400000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10523.46</v>
      </c>
      <c r="AE606" s="3">
        <v>1822854</v>
      </c>
      <c r="AF606" s="3">
        <v>443240</v>
      </c>
      <c r="AG606" s="3">
        <v>24.336880000000001</v>
      </c>
      <c r="AH606" s="3">
        <v>0</v>
      </c>
      <c r="AI606" s="3">
        <v>-33659.69</v>
      </c>
      <c r="AJ606" s="3">
        <v>803900.6</v>
      </c>
      <c r="AK606" s="3">
        <v>135943.79999999999</v>
      </c>
      <c r="AL606" s="3">
        <v>811516.5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7494110</v>
      </c>
      <c r="E607" s="3">
        <v>962738.5</v>
      </c>
      <c r="F607" s="3">
        <v>481.04160000000002</v>
      </c>
      <c r="G607" s="3">
        <v>-229234.8</v>
      </c>
      <c r="H607" s="3">
        <v>0</v>
      </c>
      <c r="I607" s="3">
        <v>637636600</v>
      </c>
      <c r="J607" s="3">
        <v>0</v>
      </c>
      <c r="K607" s="3">
        <v>0</v>
      </c>
      <c r="L607" s="3">
        <v>98052650</v>
      </c>
      <c r="M607" s="3">
        <v>15911070</v>
      </c>
      <c r="N607" s="3">
        <v>57242520</v>
      </c>
      <c r="O607" s="3">
        <v>9136060000</v>
      </c>
      <c r="P607" s="3">
        <v>42641.57</v>
      </c>
      <c r="Q607" s="3">
        <v>156042200000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10852.77</v>
      </c>
      <c r="AE607" s="3">
        <v>1854512</v>
      </c>
      <c r="AF607" s="3">
        <v>515504.1</v>
      </c>
      <c r="AG607" s="3">
        <v>12.624029999999999</v>
      </c>
      <c r="AH607" s="3">
        <v>0</v>
      </c>
      <c r="AI607" s="3">
        <v>-33613.519999999997</v>
      </c>
      <c r="AJ607" s="3">
        <v>835995.7</v>
      </c>
      <c r="AK607" s="3">
        <v>136342</v>
      </c>
      <c r="AL607" s="3">
        <v>825635.7</v>
      </c>
      <c r="AM607" s="3">
        <v>12120350</v>
      </c>
      <c r="AN607" s="1" t="s">
        <v>78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7432398</v>
      </c>
      <c r="E608" s="3">
        <v>962159.9</v>
      </c>
      <c r="F608" s="3">
        <v>445.1284</v>
      </c>
      <c r="G608" s="3">
        <v>-228180.1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97915860</v>
      </c>
      <c r="M608" s="3">
        <v>15868400</v>
      </c>
      <c r="N608" s="3">
        <v>57199890</v>
      </c>
      <c r="O608" s="3">
        <v>9136522000</v>
      </c>
      <c r="P608" s="3">
        <v>43912.639999999999</v>
      </c>
      <c r="Q608" s="3">
        <v>156047000000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10860.54</v>
      </c>
      <c r="AE608" s="3">
        <v>1812761</v>
      </c>
      <c r="AF608" s="3">
        <v>498541.6</v>
      </c>
      <c r="AG608" s="3">
        <v>1.206172</v>
      </c>
      <c r="AH608" s="3">
        <v>0</v>
      </c>
      <c r="AI608" s="3">
        <v>-33349.39</v>
      </c>
      <c r="AJ608" s="3">
        <v>826440.6</v>
      </c>
      <c r="AK608" s="3">
        <v>136209.4</v>
      </c>
      <c r="AL608" s="3">
        <v>869116.7</v>
      </c>
      <c r="AM608" s="3">
        <v>12053960</v>
      </c>
      <c r="AN608" s="1" t="s">
        <v>107</v>
      </c>
    </row>
    <row r="609" spans="1:40" x14ac:dyDescent="0.3">
      <c r="A609" s="2">
        <v>30102</v>
      </c>
      <c r="B609" s="3">
        <v>2513197</v>
      </c>
      <c r="C609" s="3">
        <v>173.87520000000001</v>
      </c>
      <c r="D609" s="3">
        <v>7611222</v>
      </c>
      <c r="E609" s="3">
        <v>968421.3</v>
      </c>
      <c r="F609" s="3">
        <v>449.26859999999999</v>
      </c>
      <c r="G609" s="3">
        <v>-218375</v>
      </c>
      <c r="H609" s="3">
        <v>0</v>
      </c>
      <c r="I609" s="3">
        <v>613233100</v>
      </c>
      <c r="J609" s="3">
        <v>0</v>
      </c>
      <c r="K609" s="3">
        <v>0</v>
      </c>
      <c r="L609" s="3">
        <v>97423920</v>
      </c>
      <c r="M609" s="3">
        <v>15844560</v>
      </c>
      <c r="N609" s="3">
        <v>57205570</v>
      </c>
      <c r="O609" s="3">
        <v>9136937000</v>
      </c>
      <c r="P609" s="3">
        <v>42015.95</v>
      </c>
      <c r="Q609" s="3">
        <v>156051700000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13090.57</v>
      </c>
      <c r="AE609" s="3">
        <v>2190812</v>
      </c>
      <c r="AF609" s="3">
        <v>519328.3</v>
      </c>
      <c r="AG609" s="3">
        <v>0.98234370000000004</v>
      </c>
      <c r="AH609" s="3">
        <v>0</v>
      </c>
      <c r="AI609" s="3">
        <v>-33314.53</v>
      </c>
      <c r="AJ609" s="3">
        <v>822175</v>
      </c>
      <c r="AK609" s="3">
        <v>136830.5</v>
      </c>
      <c r="AL609" s="3">
        <v>816541.6</v>
      </c>
      <c r="AM609" s="3">
        <v>12249670</v>
      </c>
      <c r="AN609" s="1" t="s">
        <v>90</v>
      </c>
    </row>
    <row r="610" spans="1:40" x14ac:dyDescent="0.3">
      <c r="A610" s="2">
        <v>30103</v>
      </c>
      <c r="B610" s="3">
        <v>2509298</v>
      </c>
      <c r="C610" s="3">
        <v>101.1155</v>
      </c>
      <c r="D610" s="3">
        <v>6520123</v>
      </c>
      <c r="E610" s="3">
        <v>930301.4</v>
      </c>
      <c r="F610" s="3">
        <v>416.65170000000001</v>
      </c>
      <c r="G610" s="3">
        <v>-310015.90000000002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97558710</v>
      </c>
      <c r="M610" s="3">
        <v>15780960</v>
      </c>
      <c r="N610" s="3">
        <v>57174760</v>
      </c>
      <c r="O610" s="3">
        <v>9137257000</v>
      </c>
      <c r="P610" s="3">
        <v>42664.08</v>
      </c>
      <c r="Q610" s="3">
        <v>156055700000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2693648</v>
      </c>
      <c r="AB610" s="3">
        <v>0</v>
      </c>
      <c r="AC610" s="3">
        <v>0</v>
      </c>
      <c r="AD610" s="3">
        <v>10727.34</v>
      </c>
      <c r="AE610" s="3">
        <v>1725601</v>
      </c>
      <c r="AF610" s="3">
        <v>416224.3</v>
      </c>
      <c r="AG610" s="3">
        <v>0.36717290000000002</v>
      </c>
      <c r="AH610" s="3">
        <v>0</v>
      </c>
      <c r="AI610" s="3">
        <v>-33087.78</v>
      </c>
      <c r="AJ610" s="3">
        <v>778863</v>
      </c>
      <c r="AK610" s="3">
        <v>136950.6</v>
      </c>
      <c r="AL610" s="3">
        <v>809717.7</v>
      </c>
      <c r="AM610" s="3">
        <v>11190780</v>
      </c>
      <c r="AN610" s="1" t="s">
        <v>60</v>
      </c>
    </row>
    <row r="611" spans="1:40" x14ac:dyDescent="0.3">
      <c r="A611" s="2">
        <v>30104</v>
      </c>
      <c r="B611" s="3">
        <v>2535281</v>
      </c>
      <c r="C611" s="3">
        <v>73.528980000000004</v>
      </c>
      <c r="D611" s="3">
        <v>6865670</v>
      </c>
      <c r="E611" s="3">
        <v>932317.9</v>
      </c>
      <c r="F611" s="3">
        <v>407.68540000000002</v>
      </c>
      <c r="G611" s="3">
        <v>-273505.40000000002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97277980</v>
      </c>
      <c r="M611" s="3">
        <v>15707100</v>
      </c>
      <c r="N611" s="3">
        <v>57143950</v>
      </c>
      <c r="O611" s="3">
        <v>9137614000</v>
      </c>
      <c r="P611" s="3">
        <v>41370.35</v>
      </c>
      <c r="Q611" s="3">
        <v>156059900000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2810267</v>
      </c>
      <c r="AB611" s="3">
        <v>0</v>
      </c>
      <c r="AC611" s="3">
        <v>0</v>
      </c>
      <c r="AD611" s="3">
        <v>11957.04</v>
      </c>
      <c r="AE611" s="3">
        <v>1827726</v>
      </c>
      <c r="AF611" s="3">
        <v>446136.9</v>
      </c>
      <c r="AG611" s="3">
        <v>2.7657659999999998E-3</v>
      </c>
      <c r="AH611" s="3">
        <v>0</v>
      </c>
      <c r="AI611" s="3">
        <v>-32946.089999999997</v>
      </c>
      <c r="AJ611" s="3">
        <v>779012.9</v>
      </c>
      <c r="AK611" s="3">
        <v>134752.29999999999</v>
      </c>
      <c r="AL611" s="3">
        <v>809875.2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6406840</v>
      </c>
      <c r="E612" s="3">
        <v>914395.2</v>
      </c>
      <c r="F612" s="3">
        <v>397.95429999999999</v>
      </c>
      <c r="G612" s="3">
        <v>-318447.2</v>
      </c>
      <c r="H612" s="3">
        <v>0</v>
      </c>
      <c r="I612" s="3">
        <v>579746900</v>
      </c>
      <c r="J612" s="3">
        <v>0</v>
      </c>
      <c r="K612" s="3">
        <v>0</v>
      </c>
      <c r="L612" s="3">
        <v>97221710</v>
      </c>
      <c r="M612" s="3">
        <v>15647740</v>
      </c>
      <c r="N612" s="3">
        <v>57055940</v>
      </c>
      <c r="O612" s="3">
        <v>9137951000</v>
      </c>
      <c r="P612" s="3">
        <v>42636.22</v>
      </c>
      <c r="Q612" s="3">
        <v>156063900000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12229.45</v>
      </c>
      <c r="AE612" s="3">
        <v>1748166</v>
      </c>
      <c r="AF612" s="3">
        <v>415179.9</v>
      </c>
      <c r="AG612" s="3">
        <v>2.416966E-3</v>
      </c>
      <c r="AH612" s="3">
        <v>0</v>
      </c>
      <c r="AI612" s="3">
        <v>-32773.120000000003</v>
      </c>
      <c r="AJ612" s="3">
        <v>747512.5</v>
      </c>
      <c r="AK612" s="3">
        <v>135004.1</v>
      </c>
      <c r="AL612" s="3">
        <v>835564.9</v>
      </c>
      <c r="AM612" s="3">
        <v>10853080</v>
      </c>
      <c r="AN612" s="1" t="s">
        <v>74</v>
      </c>
    </row>
    <row r="613" spans="1:40" x14ac:dyDescent="0.3">
      <c r="A613" s="2">
        <v>30106</v>
      </c>
      <c r="B613" s="3">
        <v>1874218</v>
      </c>
      <c r="C613" s="3">
        <v>4938.9139999999998</v>
      </c>
      <c r="D613" s="3">
        <v>9263647</v>
      </c>
      <c r="E613" s="3">
        <v>1023487</v>
      </c>
      <c r="F613" s="3">
        <v>429.36750000000001</v>
      </c>
      <c r="G613" s="3">
        <v>-35318.78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98624140</v>
      </c>
      <c r="M613" s="3">
        <v>15825240</v>
      </c>
      <c r="N613" s="3">
        <v>57127920</v>
      </c>
      <c r="O613" s="3">
        <v>9138534000</v>
      </c>
      <c r="P613" s="3">
        <v>41064.79</v>
      </c>
      <c r="Q613" s="3">
        <v>156073100000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5858.9709999999995</v>
      </c>
      <c r="AE613" s="3">
        <v>882835.5</v>
      </c>
      <c r="AF613" s="3">
        <v>672538</v>
      </c>
      <c r="AG613" s="3">
        <v>376.76589999999999</v>
      </c>
      <c r="AH613" s="3">
        <v>0</v>
      </c>
      <c r="AI613" s="3">
        <v>-33859.1</v>
      </c>
      <c r="AJ613" s="3">
        <v>868745.9</v>
      </c>
      <c r="AK613" s="3">
        <v>138783.70000000001</v>
      </c>
      <c r="AL613" s="3">
        <v>796819.2</v>
      </c>
      <c r="AM613" s="3">
        <v>14548270</v>
      </c>
      <c r="AN613" s="1" t="s">
        <v>87</v>
      </c>
    </row>
    <row r="614" spans="1:40" x14ac:dyDescent="0.3">
      <c r="A614" s="2">
        <v>30107</v>
      </c>
      <c r="B614" s="3">
        <v>1928728</v>
      </c>
      <c r="C614" s="3">
        <v>8717.2890000000007</v>
      </c>
      <c r="D614" s="3">
        <v>9922592</v>
      </c>
      <c r="E614" s="3">
        <v>1056457</v>
      </c>
      <c r="F614" s="3">
        <v>433.78199999999998</v>
      </c>
      <c r="G614" s="3">
        <v>-35894.03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99152240</v>
      </c>
      <c r="M614" s="3">
        <v>16035710</v>
      </c>
      <c r="N614" s="3">
        <v>57270050</v>
      </c>
      <c r="O614" s="3">
        <v>9139118000</v>
      </c>
      <c r="P614" s="3">
        <v>41721.879999999997</v>
      </c>
      <c r="Q614" s="3">
        <v>156083800000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3006.4110000000001</v>
      </c>
      <c r="AE614" s="3">
        <v>697251.1</v>
      </c>
      <c r="AF614" s="3">
        <v>710570.4</v>
      </c>
      <c r="AG614" s="3">
        <v>763.84820000000002</v>
      </c>
      <c r="AH614" s="3">
        <v>0</v>
      </c>
      <c r="AI614" s="3">
        <v>-34130.22</v>
      </c>
      <c r="AJ614" s="3">
        <v>946815.4</v>
      </c>
      <c r="AK614" s="3">
        <v>143817.70000000001</v>
      </c>
      <c r="AL614" s="3">
        <v>804737.9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1.9442189999999998E-6</v>
      </c>
      <c r="D615" s="3">
        <v>6426678</v>
      </c>
      <c r="E615" s="3">
        <v>914976.5</v>
      </c>
      <c r="F615" s="3">
        <v>391.2439</v>
      </c>
      <c r="G615" s="3">
        <v>-384575.1</v>
      </c>
      <c r="H615" s="3">
        <v>0</v>
      </c>
      <c r="I615" s="3">
        <v>548114800</v>
      </c>
      <c r="J615" s="3">
        <v>0</v>
      </c>
      <c r="K615" s="3">
        <v>0</v>
      </c>
      <c r="L615" s="3">
        <v>98315190</v>
      </c>
      <c r="M615" s="3">
        <v>15888500</v>
      </c>
      <c r="N615" s="3">
        <v>57290420</v>
      </c>
      <c r="O615" s="3">
        <v>9139332000</v>
      </c>
      <c r="P615" s="3">
        <v>40300.51</v>
      </c>
      <c r="Q615" s="3">
        <v>156088800000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1853577</v>
      </c>
      <c r="AB615" s="3">
        <v>0</v>
      </c>
      <c r="AC615" s="3">
        <v>0</v>
      </c>
      <c r="AD615" s="3">
        <v>6111.4369999999999</v>
      </c>
      <c r="AE615" s="3">
        <v>1271902</v>
      </c>
      <c r="AF615" s="3">
        <v>398482.9</v>
      </c>
      <c r="AG615" s="3">
        <v>6.4661899999999997E-4</v>
      </c>
      <c r="AH615" s="3">
        <v>0</v>
      </c>
      <c r="AI615" s="3">
        <v>-32802.65</v>
      </c>
      <c r="AJ615" s="3">
        <v>803450.9</v>
      </c>
      <c r="AK615" s="3">
        <v>143803.5</v>
      </c>
      <c r="AL615" s="3">
        <v>783157.1</v>
      </c>
      <c r="AM615" s="3">
        <v>9210759</v>
      </c>
      <c r="AN615" s="1" t="s">
        <v>76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6921926</v>
      </c>
      <c r="E616" s="3">
        <v>929802.3</v>
      </c>
      <c r="F616" s="3">
        <v>392.9196</v>
      </c>
      <c r="G616" s="3">
        <v>-327640</v>
      </c>
      <c r="H616" s="3">
        <v>0</v>
      </c>
      <c r="I616" s="3">
        <v>537666600</v>
      </c>
      <c r="J616" s="3">
        <v>0</v>
      </c>
      <c r="K616" s="3">
        <v>0</v>
      </c>
      <c r="L616" s="3">
        <v>97238040</v>
      </c>
      <c r="M616" s="3">
        <v>15772060</v>
      </c>
      <c r="N616" s="3">
        <v>57270190</v>
      </c>
      <c r="O616" s="3">
        <v>9139603000</v>
      </c>
      <c r="P616" s="3">
        <v>41704.769999999997</v>
      </c>
      <c r="Q616" s="3">
        <v>156094100000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2763984</v>
      </c>
      <c r="AB616" s="3">
        <v>0</v>
      </c>
      <c r="AC616" s="3">
        <v>0</v>
      </c>
      <c r="AD616" s="3">
        <v>11428.36</v>
      </c>
      <c r="AE616" s="3">
        <v>1718662</v>
      </c>
      <c r="AF616" s="3">
        <v>435068.7</v>
      </c>
      <c r="AG616" s="3">
        <v>6.6564840000000005E-4</v>
      </c>
      <c r="AH616" s="3">
        <v>0</v>
      </c>
      <c r="AI616" s="3">
        <v>-32650.67</v>
      </c>
      <c r="AJ616" s="3">
        <v>761888.7</v>
      </c>
      <c r="AK616" s="3">
        <v>139276</v>
      </c>
      <c r="AL616" s="3">
        <v>782203.1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4444.2870000000003</v>
      </c>
      <c r="D617" s="3">
        <v>9886724</v>
      </c>
      <c r="E617" s="3">
        <v>1014431</v>
      </c>
      <c r="F617" s="3">
        <v>419.5385</v>
      </c>
      <c r="G617" s="3">
        <v>-41121.5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98453640</v>
      </c>
      <c r="M617" s="3">
        <v>15810480</v>
      </c>
      <c r="N617" s="3">
        <v>57279780</v>
      </c>
      <c r="O617" s="3">
        <v>9140213000</v>
      </c>
      <c r="P617" s="3">
        <v>40078.11</v>
      </c>
      <c r="Q617" s="3">
        <v>156104400000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1517799</v>
      </c>
      <c r="AB617" s="3">
        <v>0</v>
      </c>
      <c r="AC617" s="3">
        <v>0</v>
      </c>
      <c r="AD617" s="3">
        <v>4719.4750000000004</v>
      </c>
      <c r="AE617" s="3">
        <v>963907.8</v>
      </c>
      <c r="AF617" s="3">
        <v>662315.69999999995</v>
      </c>
      <c r="AG617" s="3">
        <v>376.37310000000002</v>
      </c>
      <c r="AH617" s="3">
        <v>0</v>
      </c>
      <c r="AI617" s="3">
        <v>-34289.279999999999</v>
      </c>
      <c r="AJ617" s="3">
        <v>843942.6</v>
      </c>
      <c r="AK617" s="3">
        <v>144526.20000000001</v>
      </c>
      <c r="AL617" s="3">
        <v>834416.4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8523681</v>
      </c>
      <c r="E618" s="3">
        <v>964619</v>
      </c>
      <c r="F618" s="3">
        <v>400.24040000000002</v>
      </c>
      <c r="G618" s="3">
        <v>-218111.1</v>
      </c>
      <c r="H618" s="3">
        <v>0</v>
      </c>
      <c r="I618" s="3">
        <v>512687100</v>
      </c>
      <c r="J618" s="3">
        <v>0</v>
      </c>
      <c r="K618" s="3">
        <v>0</v>
      </c>
      <c r="L618" s="3">
        <v>96834190</v>
      </c>
      <c r="M618" s="3">
        <v>15751270</v>
      </c>
      <c r="N618" s="3">
        <v>57258610</v>
      </c>
      <c r="O618" s="3">
        <v>9140630000</v>
      </c>
      <c r="P618" s="3">
        <v>40270.589999999997</v>
      </c>
      <c r="Q618" s="3">
        <v>156111500000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55484.97</v>
      </c>
      <c r="Y618" s="3">
        <v>0</v>
      </c>
      <c r="Z618" s="3">
        <v>0</v>
      </c>
      <c r="AA618" s="3">
        <v>3002162</v>
      </c>
      <c r="AB618" s="3">
        <v>0</v>
      </c>
      <c r="AC618" s="3">
        <v>0</v>
      </c>
      <c r="AD618" s="3">
        <v>12649.99</v>
      </c>
      <c r="AE618" s="3">
        <v>2065563</v>
      </c>
      <c r="AF618" s="3">
        <v>521087.6</v>
      </c>
      <c r="AG618" s="3">
        <v>0</v>
      </c>
      <c r="AH618" s="3">
        <v>0</v>
      </c>
      <c r="AI618" s="3">
        <v>-33161.660000000003</v>
      </c>
      <c r="AJ618" s="3">
        <v>808883.4</v>
      </c>
      <c r="AK618" s="3">
        <v>148840.5</v>
      </c>
      <c r="AL618" s="3">
        <v>830141</v>
      </c>
      <c r="AM618" s="3">
        <v>11895700</v>
      </c>
      <c r="AN618" s="1" t="s">
        <v>112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7949521</v>
      </c>
      <c r="E619" s="3">
        <v>935778.5</v>
      </c>
      <c r="F619" s="3">
        <v>387.12889999999999</v>
      </c>
      <c r="G619" s="3">
        <v>-280697.90000000002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95957000</v>
      </c>
      <c r="M619" s="3">
        <v>15528600</v>
      </c>
      <c r="N619" s="3">
        <v>57203560</v>
      </c>
      <c r="O619" s="3">
        <v>9140957000</v>
      </c>
      <c r="P619" s="3">
        <v>39957.49</v>
      </c>
      <c r="Q619" s="3">
        <v>156118400000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3618734</v>
      </c>
      <c r="AB619" s="3">
        <v>0</v>
      </c>
      <c r="AC619" s="3">
        <v>0</v>
      </c>
      <c r="AD619" s="3">
        <v>14359.16</v>
      </c>
      <c r="AE619" s="3">
        <v>2342491</v>
      </c>
      <c r="AF619" s="3">
        <v>466455.9</v>
      </c>
      <c r="AG619" s="3">
        <v>0</v>
      </c>
      <c r="AH619" s="3">
        <v>0</v>
      </c>
      <c r="AI619" s="3">
        <v>-32939.550000000003</v>
      </c>
      <c r="AJ619" s="3">
        <v>745007.7</v>
      </c>
      <c r="AK619" s="3">
        <v>147623.20000000001</v>
      </c>
      <c r="AL619" s="3">
        <v>800147.9</v>
      </c>
      <c r="AM619" s="3">
        <v>12393480</v>
      </c>
      <c r="AN619" s="1" t="s">
        <v>51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8318915</v>
      </c>
      <c r="E620" s="3">
        <v>941953</v>
      </c>
      <c r="F620" s="3">
        <v>380.36750000000001</v>
      </c>
      <c r="G620" s="3">
        <v>-257258.5</v>
      </c>
      <c r="H620" s="3">
        <v>0</v>
      </c>
      <c r="I620" s="3">
        <v>486878000</v>
      </c>
      <c r="J620" s="3">
        <v>0</v>
      </c>
      <c r="K620" s="3">
        <v>0</v>
      </c>
      <c r="L620" s="3">
        <v>95118700</v>
      </c>
      <c r="M620" s="3">
        <v>15353740</v>
      </c>
      <c r="N620" s="3">
        <v>57061070</v>
      </c>
      <c r="O620" s="3">
        <v>9141364000</v>
      </c>
      <c r="P620" s="3">
        <v>39420.71</v>
      </c>
      <c r="Q620" s="3">
        <v>156125400000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4105451</v>
      </c>
      <c r="AB620" s="3">
        <v>0</v>
      </c>
      <c r="AC620" s="3">
        <v>0</v>
      </c>
      <c r="AD620" s="3">
        <v>18479.55</v>
      </c>
      <c r="AE620" s="3">
        <v>2791875</v>
      </c>
      <c r="AF620" s="3">
        <v>480508.5</v>
      </c>
      <c r="AG620" s="3">
        <v>0</v>
      </c>
      <c r="AH620" s="3">
        <v>0</v>
      </c>
      <c r="AI620" s="3">
        <v>-32774.67</v>
      </c>
      <c r="AJ620" s="3">
        <v>726705.8</v>
      </c>
      <c r="AK620" s="3">
        <v>153412.4</v>
      </c>
      <c r="AL620" s="3">
        <v>869297</v>
      </c>
      <c r="AM620" s="3">
        <v>13296930</v>
      </c>
      <c r="AN620" s="1" t="s">
        <v>89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6434221</v>
      </c>
      <c r="E621" s="3">
        <v>874086.6</v>
      </c>
      <c r="F621" s="3">
        <v>324.79149999999998</v>
      </c>
      <c r="G621" s="3">
        <v>-439197.1</v>
      </c>
      <c r="H621" s="3">
        <v>0</v>
      </c>
      <c r="I621" s="3">
        <v>475422600</v>
      </c>
      <c r="J621" s="3">
        <v>0</v>
      </c>
      <c r="K621" s="3">
        <v>0</v>
      </c>
      <c r="L621" s="3">
        <v>95234010</v>
      </c>
      <c r="M621" s="3">
        <v>15004410</v>
      </c>
      <c r="N621" s="3">
        <v>56901780</v>
      </c>
      <c r="O621" s="3">
        <v>9141539000</v>
      </c>
      <c r="P621" s="3">
        <v>39023.72</v>
      </c>
      <c r="Q621" s="3">
        <v>156130900000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3516340</v>
      </c>
      <c r="AB621" s="3">
        <v>0</v>
      </c>
      <c r="AC621" s="3">
        <v>0</v>
      </c>
      <c r="AD621" s="3">
        <v>18325.2</v>
      </c>
      <c r="AE621" s="3">
        <v>2522638</v>
      </c>
      <c r="AF621" s="3">
        <v>362349.4</v>
      </c>
      <c r="AG621" s="3">
        <v>0</v>
      </c>
      <c r="AH621" s="3">
        <v>0</v>
      </c>
      <c r="AI621" s="3">
        <v>-31651.38</v>
      </c>
      <c r="AJ621" s="3">
        <v>654353.5</v>
      </c>
      <c r="AK621" s="3">
        <v>149989.79999999999</v>
      </c>
      <c r="AL621" s="3">
        <v>813754.2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5796865</v>
      </c>
      <c r="E622" s="3">
        <v>826474.7</v>
      </c>
      <c r="F622" s="3">
        <v>302.72390000000001</v>
      </c>
      <c r="G622" s="3">
        <v>-452742.6</v>
      </c>
      <c r="H622" s="3">
        <v>0</v>
      </c>
      <c r="I622" s="3">
        <v>465186300</v>
      </c>
      <c r="J622" s="3">
        <v>0</v>
      </c>
      <c r="K622" s="3">
        <v>0</v>
      </c>
      <c r="L622" s="3">
        <v>95282280</v>
      </c>
      <c r="M622" s="3">
        <v>14815630</v>
      </c>
      <c r="N622" s="3">
        <v>56772980</v>
      </c>
      <c r="O622" s="3">
        <v>9141651000</v>
      </c>
      <c r="P622" s="3">
        <v>37528.11</v>
      </c>
      <c r="Q622" s="3">
        <v>156136200000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3005730</v>
      </c>
      <c r="AB622" s="3">
        <v>0</v>
      </c>
      <c r="AC622" s="3">
        <v>0</v>
      </c>
      <c r="AD622" s="3">
        <v>16617.84</v>
      </c>
      <c r="AE622" s="3">
        <v>2103946</v>
      </c>
      <c r="AF622" s="3">
        <v>323469.5</v>
      </c>
      <c r="AG622" s="3">
        <v>0</v>
      </c>
      <c r="AH622" s="3">
        <v>0</v>
      </c>
      <c r="AI622" s="3">
        <v>-31545.16</v>
      </c>
      <c r="AJ622" s="3">
        <v>628470.30000000005</v>
      </c>
      <c r="AK622" s="3">
        <v>147969.5</v>
      </c>
      <c r="AL622" s="3">
        <v>757394.2</v>
      </c>
      <c r="AM622" s="3">
        <v>10194270</v>
      </c>
      <c r="AN622" s="1" t="s">
        <v>54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6990717</v>
      </c>
      <c r="E623" s="3">
        <v>854929.2</v>
      </c>
      <c r="F623" s="3">
        <v>322.4151</v>
      </c>
      <c r="G623" s="3">
        <v>-333175.8</v>
      </c>
      <c r="H623" s="3">
        <v>0</v>
      </c>
      <c r="I623" s="3">
        <v>453984100</v>
      </c>
      <c r="J623" s="3">
        <v>0</v>
      </c>
      <c r="K623" s="3">
        <v>0</v>
      </c>
      <c r="L623" s="3">
        <v>94503170</v>
      </c>
      <c r="M623" s="3">
        <v>14696170</v>
      </c>
      <c r="N623" s="3">
        <v>56666130</v>
      </c>
      <c r="O623" s="3">
        <v>9141872000</v>
      </c>
      <c r="P623" s="3">
        <v>39316.49</v>
      </c>
      <c r="Q623" s="3">
        <v>156142200000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3386295</v>
      </c>
      <c r="AB623" s="3">
        <v>0</v>
      </c>
      <c r="AC623" s="3">
        <v>0</v>
      </c>
      <c r="AD623" s="3">
        <v>17655.849999999999</v>
      </c>
      <c r="AE623" s="3">
        <v>2142356</v>
      </c>
      <c r="AF623" s="3">
        <v>382157.1</v>
      </c>
      <c r="AG623" s="3">
        <v>0</v>
      </c>
      <c r="AH623" s="3">
        <v>0</v>
      </c>
      <c r="AI623" s="3">
        <v>-31438.639999999999</v>
      </c>
      <c r="AJ623" s="3">
        <v>657329.80000000005</v>
      </c>
      <c r="AK623" s="3">
        <v>154050.9</v>
      </c>
      <c r="AL623" s="3">
        <v>764298.3</v>
      </c>
      <c r="AM623" s="3">
        <v>11150170</v>
      </c>
      <c r="AN623" s="1" t="s">
        <v>54</v>
      </c>
    </row>
    <row r="624" spans="1:40" x14ac:dyDescent="0.3">
      <c r="A624" s="2">
        <v>30117</v>
      </c>
      <c r="B624" s="3">
        <v>168871.5</v>
      </c>
      <c r="C624" s="3">
        <v>3836.846</v>
      </c>
      <c r="D624" s="3">
        <v>11910140</v>
      </c>
      <c r="E624" s="3">
        <v>969806.9</v>
      </c>
      <c r="F624" s="3">
        <v>368.42950000000002</v>
      </c>
      <c r="G624" s="3">
        <v>108649.4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95792170</v>
      </c>
      <c r="M624" s="3">
        <v>14930590</v>
      </c>
      <c r="N624" s="3">
        <v>56576100</v>
      </c>
      <c r="O624" s="3">
        <v>9142607000</v>
      </c>
      <c r="P624" s="3">
        <v>38536.74</v>
      </c>
      <c r="Q624" s="3">
        <v>156154900000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1968007</v>
      </c>
      <c r="AB624" s="3">
        <v>0</v>
      </c>
      <c r="AC624" s="3">
        <v>0</v>
      </c>
      <c r="AD624" s="3">
        <v>10181.120000000001</v>
      </c>
      <c r="AE624" s="3">
        <v>1255322</v>
      </c>
      <c r="AF624" s="3">
        <v>685778.5</v>
      </c>
      <c r="AG624" s="3">
        <v>366.55810000000002</v>
      </c>
      <c r="AH624" s="3">
        <v>0</v>
      </c>
      <c r="AI624" s="3">
        <v>-33677.08</v>
      </c>
      <c r="AJ624" s="3">
        <v>742609.9</v>
      </c>
      <c r="AK624" s="3">
        <v>161091.70000000001</v>
      </c>
      <c r="AL624" s="3">
        <v>832758.3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9338080</v>
      </c>
      <c r="E625" s="3">
        <v>937382.3</v>
      </c>
      <c r="F625" s="3">
        <v>342.40010000000001</v>
      </c>
      <c r="G625" s="3">
        <v>-203259.9</v>
      </c>
      <c r="H625" s="3">
        <v>0</v>
      </c>
      <c r="I625" s="3">
        <v>425390500</v>
      </c>
      <c r="J625" s="3">
        <v>0</v>
      </c>
      <c r="K625" s="3">
        <v>0</v>
      </c>
      <c r="L625" s="3">
        <v>93578690</v>
      </c>
      <c r="M625" s="3">
        <v>14874530</v>
      </c>
      <c r="N625" s="3">
        <v>56511350</v>
      </c>
      <c r="O625" s="3">
        <v>9142964000</v>
      </c>
      <c r="P625" s="3">
        <v>38481.9</v>
      </c>
      <c r="Q625" s="3">
        <v>156162800000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3958298</v>
      </c>
      <c r="AB625" s="3">
        <v>0</v>
      </c>
      <c r="AC625" s="3">
        <v>0</v>
      </c>
      <c r="AD625" s="3">
        <v>24168.39</v>
      </c>
      <c r="AE625" s="3">
        <v>2996822</v>
      </c>
      <c r="AF625" s="3">
        <v>540054.19999999995</v>
      </c>
      <c r="AG625" s="3">
        <v>0</v>
      </c>
      <c r="AH625" s="3">
        <v>0</v>
      </c>
      <c r="AI625" s="3">
        <v>-32666.62</v>
      </c>
      <c r="AJ625" s="3">
        <v>719660.3</v>
      </c>
      <c r="AK625" s="3">
        <v>167195.4</v>
      </c>
      <c r="AL625" s="3">
        <v>784516.6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153510.39999999999</v>
      </c>
      <c r="C626" s="3">
        <v>0</v>
      </c>
      <c r="D626" s="3">
        <v>7954700</v>
      </c>
      <c r="E626" s="3">
        <v>888085</v>
      </c>
      <c r="F626" s="3">
        <v>298.7645</v>
      </c>
      <c r="G626" s="3">
        <v>-344253.9</v>
      </c>
      <c r="H626" s="3">
        <v>0</v>
      </c>
      <c r="I626" s="3">
        <v>412464800</v>
      </c>
      <c r="J626" s="3">
        <v>0</v>
      </c>
      <c r="K626" s="3">
        <v>0</v>
      </c>
      <c r="L626" s="3">
        <v>92607240</v>
      </c>
      <c r="M626" s="3">
        <v>14679310</v>
      </c>
      <c r="N626" s="3">
        <v>56395630</v>
      </c>
      <c r="O626" s="3">
        <v>9143155000</v>
      </c>
      <c r="P626" s="3">
        <v>37995.410000000003</v>
      </c>
      <c r="Q626" s="3">
        <v>156169100000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4379267</v>
      </c>
      <c r="AB626" s="3">
        <v>0</v>
      </c>
      <c r="AC626" s="3">
        <v>0</v>
      </c>
      <c r="AD626" s="3">
        <v>29142.66</v>
      </c>
      <c r="AE626" s="3">
        <v>3223634</v>
      </c>
      <c r="AF626" s="3">
        <v>434188.1</v>
      </c>
      <c r="AG626" s="3">
        <v>0</v>
      </c>
      <c r="AH626" s="3">
        <v>0</v>
      </c>
      <c r="AI626" s="3">
        <v>-31683.59</v>
      </c>
      <c r="AJ626" s="3">
        <v>647154.5</v>
      </c>
      <c r="AK626" s="3">
        <v>167367.20000000001</v>
      </c>
      <c r="AL626" s="3">
        <v>763002.2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784957.6</v>
      </c>
      <c r="D627" s="3">
        <v>24367280</v>
      </c>
      <c r="E627" s="3">
        <v>1158222</v>
      </c>
      <c r="F627" s="3">
        <v>408.64589999999998</v>
      </c>
      <c r="G627" s="3">
        <v>816467.8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96426550</v>
      </c>
      <c r="M627" s="3">
        <v>15589460</v>
      </c>
      <c r="N627" s="3">
        <v>56416860</v>
      </c>
      <c r="O627" s="3">
        <v>9144542000</v>
      </c>
      <c r="P627" s="3">
        <v>38539.379999999997</v>
      </c>
      <c r="Q627" s="3">
        <v>156201600000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1313.5170000000001</v>
      </c>
      <c r="AE627" s="3">
        <v>1493796</v>
      </c>
      <c r="AF627" s="3">
        <v>1523168</v>
      </c>
      <c r="AG627" s="3">
        <v>9701.6849999999995</v>
      </c>
      <c r="AH627" s="3">
        <v>0</v>
      </c>
      <c r="AI627" s="3">
        <v>-44221.05</v>
      </c>
      <c r="AJ627" s="3">
        <v>882586.9</v>
      </c>
      <c r="AK627" s="3">
        <v>223780.4</v>
      </c>
      <c r="AL627" s="3">
        <v>861461.1</v>
      </c>
      <c r="AM627" s="3">
        <v>34699020</v>
      </c>
      <c r="AN627" s="1" t="s">
        <v>74</v>
      </c>
    </row>
    <row r="628" spans="1:40" x14ac:dyDescent="0.3">
      <c r="A628" s="2">
        <v>30121</v>
      </c>
      <c r="B628" s="3">
        <v>251684.7</v>
      </c>
      <c r="C628" s="3">
        <v>15172.1</v>
      </c>
      <c r="D628" s="3">
        <v>17233940</v>
      </c>
      <c r="E628" s="3">
        <v>1125089</v>
      </c>
      <c r="F628" s="3">
        <v>393.4717</v>
      </c>
      <c r="G628" s="3">
        <v>63467.47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96136010</v>
      </c>
      <c r="M628" s="3">
        <v>15791170</v>
      </c>
      <c r="N628" s="3">
        <v>56459510</v>
      </c>
      <c r="O628" s="3">
        <v>9145192000</v>
      </c>
      <c r="P628" s="3">
        <v>39755.050000000003</v>
      </c>
      <c r="Q628" s="3">
        <v>156220600000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2064.4499999999998</v>
      </c>
      <c r="AE628" s="3">
        <v>2972532</v>
      </c>
      <c r="AF628" s="3">
        <v>1078615</v>
      </c>
      <c r="AG628" s="3">
        <v>1146.1320000000001</v>
      </c>
      <c r="AH628" s="3">
        <v>0</v>
      </c>
      <c r="AI628" s="3">
        <v>-41264.83</v>
      </c>
      <c r="AJ628" s="3">
        <v>876226.6</v>
      </c>
      <c r="AK628" s="3">
        <v>223447.9</v>
      </c>
      <c r="AL628" s="3">
        <v>833653.2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7252032</v>
      </c>
      <c r="E629" s="3">
        <v>916007.1</v>
      </c>
      <c r="F629" s="3">
        <v>281.95639999999997</v>
      </c>
      <c r="G629" s="3">
        <v>-651542</v>
      </c>
      <c r="H629" s="3">
        <v>0</v>
      </c>
      <c r="I629" s="3">
        <v>368818400</v>
      </c>
      <c r="J629" s="3">
        <v>0</v>
      </c>
      <c r="K629" s="3">
        <v>0</v>
      </c>
      <c r="L629" s="3">
        <v>94679270</v>
      </c>
      <c r="M629" s="3">
        <v>15223600</v>
      </c>
      <c r="N629" s="3">
        <v>56344310</v>
      </c>
      <c r="O629" s="3">
        <v>9145100000</v>
      </c>
      <c r="P629" s="3">
        <v>36249.089999999997</v>
      </c>
      <c r="Q629" s="3">
        <v>156227100000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3637309</v>
      </c>
      <c r="AB629" s="3">
        <v>0</v>
      </c>
      <c r="AC629" s="3">
        <v>0</v>
      </c>
      <c r="AD629" s="3">
        <v>7398.4840000000004</v>
      </c>
      <c r="AE629" s="3">
        <v>2438942</v>
      </c>
      <c r="AF629" s="3">
        <v>353711.9</v>
      </c>
      <c r="AG629" s="3">
        <v>0</v>
      </c>
      <c r="AH629" s="3">
        <v>0</v>
      </c>
      <c r="AI629" s="3">
        <v>-31256.75</v>
      </c>
      <c r="AJ629" s="3">
        <v>699025.6</v>
      </c>
      <c r="AK629" s="3">
        <v>217125.2</v>
      </c>
      <c r="AL629" s="3">
        <v>814363.4</v>
      </c>
      <c r="AM629" s="3">
        <v>10510430</v>
      </c>
      <c r="AN629" s="1" t="s">
        <v>81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6697132</v>
      </c>
      <c r="E630" s="3">
        <v>867734.5</v>
      </c>
      <c r="F630" s="3">
        <v>252.25280000000001</v>
      </c>
      <c r="G630" s="3">
        <v>-615815.30000000005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93598820</v>
      </c>
      <c r="M630" s="3">
        <v>14808320</v>
      </c>
      <c r="N630" s="3">
        <v>56208400</v>
      </c>
      <c r="O630" s="3">
        <v>9145006000</v>
      </c>
      <c r="P630" s="3">
        <v>35889.61</v>
      </c>
      <c r="Q630" s="3">
        <v>156232500000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3964862</v>
      </c>
      <c r="AB630" s="3">
        <v>0</v>
      </c>
      <c r="AC630" s="3">
        <v>0</v>
      </c>
      <c r="AD630" s="3">
        <v>11914.91</v>
      </c>
      <c r="AE630" s="3">
        <v>2619100</v>
      </c>
      <c r="AF630" s="3">
        <v>331821.09999999998</v>
      </c>
      <c r="AG630" s="3">
        <v>0</v>
      </c>
      <c r="AH630" s="3">
        <v>0</v>
      </c>
      <c r="AI630" s="3">
        <v>-31545.3</v>
      </c>
      <c r="AJ630" s="3">
        <v>620504.69999999995</v>
      </c>
      <c r="AK630" s="3">
        <v>195939.4</v>
      </c>
      <c r="AL630" s="3">
        <v>756609.7</v>
      </c>
      <c r="AM630" s="3">
        <v>10639800</v>
      </c>
      <c r="AN630" s="1" t="s">
        <v>51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6760519</v>
      </c>
      <c r="E631" s="3">
        <v>830157.7</v>
      </c>
      <c r="F631" s="3">
        <v>248.92400000000001</v>
      </c>
      <c r="G631" s="3">
        <v>-553545.5</v>
      </c>
      <c r="H631" s="3">
        <v>0</v>
      </c>
      <c r="I631" s="3">
        <v>347148400</v>
      </c>
      <c r="J631" s="3">
        <v>0</v>
      </c>
      <c r="K631" s="3">
        <v>0</v>
      </c>
      <c r="L631" s="3">
        <v>92705680</v>
      </c>
      <c r="M631" s="3">
        <v>14345540</v>
      </c>
      <c r="N631" s="3">
        <v>56027960</v>
      </c>
      <c r="O631" s="3">
        <v>9144976000</v>
      </c>
      <c r="P631" s="3">
        <v>36769.94</v>
      </c>
      <c r="Q631" s="3">
        <v>156237100000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4072005</v>
      </c>
      <c r="AB631" s="3">
        <v>0</v>
      </c>
      <c r="AC631" s="3">
        <v>0</v>
      </c>
      <c r="AD631" s="3">
        <v>21295.87</v>
      </c>
      <c r="AE631" s="3">
        <v>2805659</v>
      </c>
      <c r="AF631" s="3">
        <v>325665.3</v>
      </c>
      <c r="AG631" s="3">
        <v>0</v>
      </c>
      <c r="AH631" s="3">
        <v>0</v>
      </c>
      <c r="AI631" s="3">
        <v>-30993.81</v>
      </c>
      <c r="AJ631" s="3">
        <v>586935.1</v>
      </c>
      <c r="AK631" s="3">
        <v>191400.4</v>
      </c>
      <c r="AL631" s="3">
        <v>767572.1</v>
      </c>
      <c r="AM631" s="3">
        <v>10941170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6437863</v>
      </c>
      <c r="E632" s="3">
        <v>780318.6</v>
      </c>
      <c r="F632" s="3">
        <v>241.7449</v>
      </c>
      <c r="G632" s="3">
        <v>-521704.6</v>
      </c>
      <c r="H632" s="3">
        <v>0</v>
      </c>
      <c r="I632" s="3">
        <v>336412600</v>
      </c>
      <c r="J632" s="3">
        <v>0</v>
      </c>
      <c r="K632" s="3">
        <v>0</v>
      </c>
      <c r="L632" s="3">
        <v>92098740</v>
      </c>
      <c r="M632" s="3">
        <v>13969790</v>
      </c>
      <c r="N632" s="3">
        <v>55871920</v>
      </c>
      <c r="O632" s="3">
        <v>9144931000</v>
      </c>
      <c r="P632" s="3">
        <v>34954.639999999999</v>
      </c>
      <c r="Q632" s="3">
        <v>156239700000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3882654</v>
      </c>
      <c r="AB632" s="3">
        <v>0</v>
      </c>
      <c r="AC632" s="3">
        <v>0</v>
      </c>
      <c r="AD632" s="3">
        <v>24977.97</v>
      </c>
      <c r="AE632" s="3">
        <v>2763909</v>
      </c>
      <c r="AF632" s="3">
        <v>302534.3</v>
      </c>
      <c r="AG632" s="3">
        <v>0</v>
      </c>
      <c r="AH632" s="3">
        <v>0</v>
      </c>
      <c r="AI632" s="3">
        <v>-31102.65</v>
      </c>
      <c r="AJ632" s="3">
        <v>562651.69999999995</v>
      </c>
      <c r="AK632" s="3">
        <v>186791.3</v>
      </c>
      <c r="AL632" s="3">
        <v>718886.2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4248.576</v>
      </c>
      <c r="D633" s="3">
        <v>10427640</v>
      </c>
      <c r="E633" s="3">
        <v>871782.40000000002</v>
      </c>
      <c r="F633" s="3">
        <v>281.71449999999999</v>
      </c>
      <c r="G633" s="3">
        <v>-176748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93161910</v>
      </c>
      <c r="M633" s="3">
        <v>13995640</v>
      </c>
      <c r="N633" s="3">
        <v>55747010</v>
      </c>
      <c r="O633" s="3">
        <v>9145218000</v>
      </c>
      <c r="P633" s="3">
        <v>36228.660000000003</v>
      </c>
      <c r="Q633" s="3">
        <v>156245900000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2460402</v>
      </c>
      <c r="AB633" s="3">
        <v>0</v>
      </c>
      <c r="AC633" s="3">
        <v>0</v>
      </c>
      <c r="AD633" s="3">
        <v>28394.560000000001</v>
      </c>
      <c r="AE633" s="3">
        <v>3080884</v>
      </c>
      <c r="AF633" s="3">
        <v>549131.69999999995</v>
      </c>
      <c r="AG633" s="3">
        <v>366.24419999999998</v>
      </c>
      <c r="AH633" s="3">
        <v>0</v>
      </c>
      <c r="AI633" s="3">
        <v>-32698.65</v>
      </c>
      <c r="AJ633" s="3">
        <v>596554.80000000005</v>
      </c>
      <c r="AK633" s="3">
        <v>189634.8</v>
      </c>
      <c r="AL633" s="3">
        <v>721641.6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6658819</v>
      </c>
      <c r="E634" s="3">
        <v>775383.2</v>
      </c>
      <c r="F634" s="3">
        <v>249.32300000000001</v>
      </c>
      <c r="G634" s="3">
        <v>-481808.9</v>
      </c>
      <c r="H634" s="3">
        <v>0</v>
      </c>
      <c r="I634" s="3">
        <v>313040300</v>
      </c>
      <c r="J634" s="3">
        <v>0</v>
      </c>
      <c r="K634" s="3">
        <v>0</v>
      </c>
      <c r="L634" s="3">
        <v>91655750</v>
      </c>
      <c r="M634" s="3">
        <v>13765490</v>
      </c>
      <c r="N634" s="3">
        <v>55600410</v>
      </c>
      <c r="O634" s="3">
        <v>9145203000</v>
      </c>
      <c r="P634" s="3">
        <v>35136.61</v>
      </c>
      <c r="Q634" s="3">
        <v>156247200000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3333063</v>
      </c>
      <c r="AB634" s="3">
        <v>0</v>
      </c>
      <c r="AC634" s="3">
        <v>0</v>
      </c>
      <c r="AD634" s="3">
        <v>28540.15</v>
      </c>
      <c r="AE634" s="3">
        <v>2652742</v>
      </c>
      <c r="AF634" s="3">
        <v>304557</v>
      </c>
      <c r="AG634" s="3">
        <v>0</v>
      </c>
      <c r="AH634" s="3">
        <v>0</v>
      </c>
      <c r="AI634" s="3">
        <v>-30936.12</v>
      </c>
      <c r="AJ634" s="3">
        <v>565811.69999999995</v>
      </c>
      <c r="AK634" s="3">
        <v>186174.6</v>
      </c>
      <c r="AL634" s="3">
        <v>712587.8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4163.7359999999999</v>
      </c>
      <c r="D635" s="3">
        <v>9201765</v>
      </c>
      <c r="E635" s="3">
        <v>828097.4</v>
      </c>
      <c r="F635" s="3">
        <v>269.24259999999998</v>
      </c>
      <c r="G635" s="3">
        <v>-280237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92858320</v>
      </c>
      <c r="M635" s="3">
        <v>13735640</v>
      </c>
      <c r="N635" s="3">
        <v>55480070</v>
      </c>
      <c r="O635" s="3">
        <v>9145385000</v>
      </c>
      <c r="P635" s="3">
        <v>36027.79</v>
      </c>
      <c r="Q635" s="3">
        <v>156252300000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1845332</v>
      </c>
      <c r="AB635" s="3">
        <v>0</v>
      </c>
      <c r="AC635" s="3">
        <v>0</v>
      </c>
      <c r="AD635" s="3">
        <v>12612.85</v>
      </c>
      <c r="AE635" s="3">
        <v>1312768</v>
      </c>
      <c r="AF635" s="3">
        <v>448658.3</v>
      </c>
      <c r="AG635" s="3">
        <v>363.74560000000002</v>
      </c>
      <c r="AH635" s="3">
        <v>0</v>
      </c>
      <c r="AI635" s="3">
        <v>-31448.68</v>
      </c>
      <c r="AJ635" s="3">
        <v>577709.19999999995</v>
      </c>
      <c r="AK635" s="3">
        <v>186629.9</v>
      </c>
      <c r="AL635" s="3">
        <v>698216.8</v>
      </c>
      <c r="AM635" s="3">
        <v>13784200</v>
      </c>
      <c r="AN635" s="1" t="s">
        <v>49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6587818</v>
      </c>
      <c r="E636" s="3">
        <v>754842.8</v>
      </c>
      <c r="F636" s="3">
        <v>224.54900000000001</v>
      </c>
      <c r="G636" s="3">
        <v>-456434</v>
      </c>
      <c r="H636" s="3">
        <v>0</v>
      </c>
      <c r="I636" s="3">
        <v>291951200</v>
      </c>
      <c r="J636" s="3">
        <v>0</v>
      </c>
      <c r="K636" s="3">
        <v>0</v>
      </c>
      <c r="L636" s="3">
        <v>91012060</v>
      </c>
      <c r="M636" s="3">
        <v>13558160</v>
      </c>
      <c r="N636" s="3">
        <v>55370580</v>
      </c>
      <c r="O636" s="3">
        <v>9145344000</v>
      </c>
      <c r="P636" s="3">
        <v>34321.550000000003</v>
      </c>
      <c r="Q636" s="3">
        <v>156253000000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3326965</v>
      </c>
      <c r="AB636" s="3">
        <v>0</v>
      </c>
      <c r="AC636" s="3">
        <v>0</v>
      </c>
      <c r="AD636" s="3">
        <v>35485.769999999997</v>
      </c>
      <c r="AE636" s="3">
        <v>2861893</v>
      </c>
      <c r="AF636" s="3">
        <v>314800</v>
      </c>
      <c r="AG636" s="3">
        <v>0</v>
      </c>
      <c r="AH636" s="3">
        <v>0</v>
      </c>
      <c r="AI636" s="3">
        <v>-31150.54</v>
      </c>
      <c r="AJ636" s="3">
        <v>549115.80000000005</v>
      </c>
      <c r="AK636" s="3">
        <v>182706.9</v>
      </c>
      <c r="AL636" s="3">
        <v>658761.6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5118834</v>
      </c>
      <c r="E637" s="3">
        <v>677162.2</v>
      </c>
      <c r="F637" s="3">
        <v>206.00659999999999</v>
      </c>
      <c r="G637" s="3">
        <v>-571310.4</v>
      </c>
      <c r="H637" s="3">
        <v>0</v>
      </c>
      <c r="I637" s="3">
        <v>283492700</v>
      </c>
      <c r="J637" s="3">
        <v>0</v>
      </c>
      <c r="K637" s="3">
        <v>0</v>
      </c>
      <c r="L637" s="3">
        <v>90123220</v>
      </c>
      <c r="M637" s="3">
        <v>13117140</v>
      </c>
      <c r="N637" s="3">
        <v>55248810</v>
      </c>
      <c r="O637" s="3">
        <v>9145153000</v>
      </c>
      <c r="P637" s="3">
        <v>35374.83</v>
      </c>
      <c r="Q637" s="3">
        <v>156252100000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3496161</v>
      </c>
      <c r="AB637" s="3">
        <v>0</v>
      </c>
      <c r="AC637" s="3">
        <v>0</v>
      </c>
      <c r="AD637" s="3">
        <v>35704.04</v>
      </c>
      <c r="AE637" s="3">
        <v>2917545</v>
      </c>
      <c r="AF637" s="3">
        <v>223874.7</v>
      </c>
      <c r="AG637" s="3">
        <v>0</v>
      </c>
      <c r="AH637" s="3">
        <v>0</v>
      </c>
      <c r="AI637" s="3">
        <v>-30695.65</v>
      </c>
      <c r="AJ637" s="3">
        <v>502678</v>
      </c>
      <c r="AK637" s="3">
        <v>180175.8</v>
      </c>
      <c r="AL637" s="3">
        <v>624639.5</v>
      </c>
      <c r="AM637" s="3">
        <v>8432673</v>
      </c>
      <c r="AN637" s="1" t="s">
        <v>52</v>
      </c>
    </row>
    <row r="638" spans="1:40" x14ac:dyDescent="0.3">
      <c r="A638" s="2">
        <v>30131</v>
      </c>
      <c r="B638" s="3">
        <v>4730754</v>
      </c>
      <c r="C638" s="3">
        <v>4294.5540000000001</v>
      </c>
      <c r="D638" s="3">
        <v>6875985</v>
      </c>
      <c r="E638" s="3">
        <v>728170.4</v>
      </c>
      <c r="F638" s="3">
        <v>219.86439999999999</v>
      </c>
      <c r="G638" s="3">
        <v>-333460.40000000002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91743570</v>
      </c>
      <c r="M638" s="3">
        <v>13037390</v>
      </c>
      <c r="N638" s="3">
        <v>55096810</v>
      </c>
      <c r="O638" s="3">
        <v>9145257000</v>
      </c>
      <c r="P638" s="3">
        <v>34079.86</v>
      </c>
      <c r="Q638" s="3">
        <v>156255400000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1490462</v>
      </c>
      <c r="AB638" s="3">
        <v>0</v>
      </c>
      <c r="AC638" s="3">
        <v>0</v>
      </c>
      <c r="AD638" s="3">
        <v>12765.92</v>
      </c>
      <c r="AE638" s="3">
        <v>1171995</v>
      </c>
      <c r="AF638" s="3">
        <v>315138.2</v>
      </c>
      <c r="AG638" s="3">
        <v>361.16019999999997</v>
      </c>
      <c r="AH638" s="3">
        <v>0</v>
      </c>
      <c r="AI638" s="3">
        <v>-31462.25</v>
      </c>
      <c r="AJ638" s="3">
        <v>509163.3</v>
      </c>
      <c r="AK638" s="3">
        <v>179714.3</v>
      </c>
      <c r="AL638" s="3">
        <v>661352.30000000005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4786.4660000000003</v>
      </c>
      <c r="D639" s="3">
        <v>6556996</v>
      </c>
      <c r="E639" s="3">
        <v>738309.1</v>
      </c>
      <c r="F639" s="3">
        <v>232.51009999999999</v>
      </c>
      <c r="G639" s="3">
        <v>-352917.5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92169050</v>
      </c>
      <c r="M639" s="3">
        <v>13108890</v>
      </c>
      <c r="N639" s="3">
        <v>55009590</v>
      </c>
      <c r="O639" s="3">
        <v>9145302000</v>
      </c>
      <c r="P639" s="3">
        <v>34255.99</v>
      </c>
      <c r="Q639" s="3">
        <v>156259000000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1221170</v>
      </c>
      <c r="AB639" s="3">
        <v>0</v>
      </c>
      <c r="AC639" s="3">
        <v>0</v>
      </c>
      <c r="AD639" s="3">
        <v>5600.0709999999999</v>
      </c>
      <c r="AE639" s="3">
        <v>833882.8</v>
      </c>
      <c r="AF639" s="3">
        <v>317350.40000000002</v>
      </c>
      <c r="AG639" s="3">
        <v>375.3227</v>
      </c>
      <c r="AH639" s="3">
        <v>0</v>
      </c>
      <c r="AI639" s="3">
        <v>-31497.31</v>
      </c>
      <c r="AJ639" s="3">
        <v>526118.6</v>
      </c>
      <c r="AK639" s="3">
        <v>179430.39999999999</v>
      </c>
      <c r="AL639" s="3">
        <v>613513.80000000005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1186391</v>
      </c>
      <c r="E640" s="3">
        <v>506005.1</v>
      </c>
      <c r="F640" s="3">
        <v>158.57980000000001</v>
      </c>
      <c r="G640" s="3">
        <v>-966510.6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92466520</v>
      </c>
      <c r="M640" s="3">
        <v>12677100</v>
      </c>
      <c r="N640" s="3">
        <v>54884940</v>
      </c>
      <c r="O640" s="3">
        <v>9144719000</v>
      </c>
      <c r="P640" s="3">
        <v>32342.74</v>
      </c>
      <c r="Q640" s="3">
        <v>156257100000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597884</v>
      </c>
      <c r="AB640" s="3">
        <v>0</v>
      </c>
      <c r="AC640" s="3">
        <v>0</v>
      </c>
      <c r="AD640" s="3">
        <v>6227.8559999999998</v>
      </c>
      <c r="AE640" s="3">
        <v>600504.80000000005</v>
      </c>
      <c r="AF640" s="3">
        <v>52510</v>
      </c>
      <c r="AG640" s="3">
        <v>0</v>
      </c>
      <c r="AH640" s="3">
        <v>0</v>
      </c>
      <c r="AI640" s="3">
        <v>-30876.57</v>
      </c>
      <c r="AJ640" s="3">
        <v>449137.7</v>
      </c>
      <c r="AK640" s="3">
        <v>171957.7</v>
      </c>
      <c r="AL640" s="3">
        <v>573948.80000000005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2801217</v>
      </c>
      <c r="E641" s="3">
        <v>558893.69999999995</v>
      </c>
      <c r="F641" s="3">
        <v>194.30590000000001</v>
      </c>
      <c r="G641" s="3">
        <v>-673340.1</v>
      </c>
      <c r="H641" s="3">
        <v>0</v>
      </c>
      <c r="I641" s="3">
        <v>260445200</v>
      </c>
      <c r="J641" s="3">
        <v>0</v>
      </c>
      <c r="K641" s="3">
        <v>0</v>
      </c>
      <c r="L641" s="3">
        <v>91168620</v>
      </c>
      <c r="M641" s="3">
        <v>12527100</v>
      </c>
      <c r="N641" s="3">
        <v>54797980</v>
      </c>
      <c r="O641" s="3">
        <v>9144357000</v>
      </c>
      <c r="P641" s="3">
        <v>33070.07</v>
      </c>
      <c r="Q641" s="3">
        <v>156257400000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1779074</v>
      </c>
      <c r="AB641" s="3">
        <v>0</v>
      </c>
      <c r="AC641" s="3">
        <v>0</v>
      </c>
      <c r="AD641" s="3">
        <v>22062.720000000001</v>
      </c>
      <c r="AE641" s="3">
        <v>1605946</v>
      </c>
      <c r="AF641" s="3">
        <v>131808.79999999999</v>
      </c>
      <c r="AG641" s="3">
        <v>0</v>
      </c>
      <c r="AH641" s="3">
        <v>0</v>
      </c>
      <c r="AI641" s="3">
        <v>-30162.37</v>
      </c>
      <c r="AJ641" s="3">
        <v>459500.1</v>
      </c>
      <c r="AK641" s="3">
        <v>168591.5</v>
      </c>
      <c r="AL641" s="3">
        <v>546625.19999999995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1797908</v>
      </c>
      <c r="E642" s="3">
        <v>471016.2</v>
      </c>
      <c r="F642" s="3">
        <v>179.5059</v>
      </c>
      <c r="G642" s="3">
        <v>-691373.4</v>
      </c>
      <c r="H642" s="3">
        <v>0</v>
      </c>
      <c r="I642" s="3">
        <v>256941300</v>
      </c>
      <c r="J642" s="3">
        <v>0</v>
      </c>
      <c r="K642" s="3">
        <v>0</v>
      </c>
      <c r="L642" s="3">
        <v>90942190</v>
      </c>
      <c r="M642" s="3">
        <v>12122060</v>
      </c>
      <c r="N642" s="3">
        <v>54640380</v>
      </c>
      <c r="O642" s="3">
        <v>9144034000</v>
      </c>
      <c r="P642" s="3">
        <v>32790.769999999997</v>
      </c>
      <c r="Q642" s="3">
        <v>156257500000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1544911</v>
      </c>
      <c r="AB642" s="3">
        <v>0</v>
      </c>
      <c r="AC642" s="3">
        <v>0</v>
      </c>
      <c r="AD642" s="3">
        <v>19674.52</v>
      </c>
      <c r="AE642" s="3">
        <v>1490201</v>
      </c>
      <c r="AF642" s="3">
        <v>75714.350000000006</v>
      </c>
      <c r="AG642" s="3">
        <v>0</v>
      </c>
      <c r="AH642" s="3">
        <v>0</v>
      </c>
      <c r="AI642" s="3">
        <v>-30246.38</v>
      </c>
      <c r="AJ642" s="3">
        <v>415281.2</v>
      </c>
      <c r="AK642" s="3">
        <v>159873.79999999999</v>
      </c>
      <c r="AL642" s="3">
        <v>573035.1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1084342</v>
      </c>
      <c r="E643" s="3">
        <v>409959.7</v>
      </c>
      <c r="F643" s="3">
        <v>150.26730000000001</v>
      </c>
      <c r="G643" s="3">
        <v>-689271</v>
      </c>
      <c r="H643" s="3">
        <v>0</v>
      </c>
      <c r="I643" s="3">
        <v>254499900</v>
      </c>
      <c r="J643" s="3">
        <v>0</v>
      </c>
      <c r="K643" s="3">
        <v>0</v>
      </c>
      <c r="L643" s="3">
        <v>91129250</v>
      </c>
      <c r="M643" s="3">
        <v>11691790</v>
      </c>
      <c r="N643" s="3">
        <v>54515650</v>
      </c>
      <c r="O643" s="3">
        <v>9143668000</v>
      </c>
      <c r="P643" s="3">
        <v>29791.93</v>
      </c>
      <c r="Q643" s="3">
        <v>156257800000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6701.4319999999998</v>
      </c>
      <c r="Y643" s="3">
        <v>0</v>
      </c>
      <c r="Z643" s="3">
        <v>0</v>
      </c>
      <c r="AA643" s="3">
        <v>930923.7</v>
      </c>
      <c r="AB643" s="3">
        <v>0</v>
      </c>
      <c r="AC643" s="3">
        <v>0</v>
      </c>
      <c r="AD643" s="3">
        <v>9073.3389999999999</v>
      </c>
      <c r="AE643" s="3">
        <v>598982.80000000005</v>
      </c>
      <c r="AF643" s="3">
        <v>43689.38</v>
      </c>
      <c r="AG643" s="3">
        <v>0</v>
      </c>
      <c r="AH643" s="3">
        <v>0</v>
      </c>
      <c r="AI643" s="3">
        <v>-30468.42</v>
      </c>
      <c r="AJ643" s="3">
        <v>389509.1</v>
      </c>
      <c r="AK643" s="3">
        <v>155391.20000000001</v>
      </c>
      <c r="AL643" s="3">
        <v>514397.2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2822103</v>
      </c>
      <c r="E644" s="3">
        <v>467314.7</v>
      </c>
      <c r="F644" s="3">
        <v>187.48509999999999</v>
      </c>
      <c r="G644" s="3">
        <v>-396910.7</v>
      </c>
      <c r="H644" s="3">
        <v>0</v>
      </c>
      <c r="I644" s="3">
        <v>250181400</v>
      </c>
      <c r="J644" s="3">
        <v>0</v>
      </c>
      <c r="K644" s="3">
        <v>0</v>
      </c>
      <c r="L644" s="3">
        <v>90201590</v>
      </c>
      <c r="M644" s="3">
        <v>11628780</v>
      </c>
      <c r="N644" s="3">
        <v>54411240</v>
      </c>
      <c r="O644" s="3">
        <v>9143552000</v>
      </c>
      <c r="P644" s="3">
        <v>33026.449999999997</v>
      </c>
      <c r="Q644" s="3">
        <v>156259300000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1652594</v>
      </c>
      <c r="AB644" s="3">
        <v>0</v>
      </c>
      <c r="AC644" s="3">
        <v>0</v>
      </c>
      <c r="AD644" s="3">
        <v>14677.92</v>
      </c>
      <c r="AE644" s="3">
        <v>780276.9</v>
      </c>
      <c r="AF644" s="3">
        <v>115864.4</v>
      </c>
      <c r="AG644" s="3">
        <v>0</v>
      </c>
      <c r="AH644" s="3">
        <v>0</v>
      </c>
      <c r="AI644" s="3">
        <v>-30300.46</v>
      </c>
      <c r="AJ644" s="3">
        <v>396405.8</v>
      </c>
      <c r="AK644" s="3">
        <v>152420.6</v>
      </c>
      <c r="AL644" s="3">
        <v>500976.2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5078.3770000000004</v>
      </c>
      <c r="D645" s="3">
        <v>8597536</v>
      </c>
      <c r="E645" s="3">
        <v>611258.6</v>
      </c>
      <c r="F645" s="3">
        <v>240.9135</v>
      </c>
      <c r="G645" s="3">
        <v>272014.8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90592670</v>
      </c>
      <c r="M645" s="3">
        <v>12054680</v>
      </c>
      <c r="N645" s="3">
        <v>54360650</v>
      </c>
      <c r="O645" s="3">
        <v>9144154000</v>
      </c>
      <c r="P645" s="3">
        <v>33637.160000000003</v>
      </c>
      <c r="Q645" s="3">
        <v>156267600000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1383541</v>
      </c>
      <c r="AB645" s="3">
        <v>0</v>
      </c>
      <c r="AC645" s="3">
        <v>0</v>
      </c>
      <c r="AD645" s="3">
        <v>6515.625</v>
      </c>
      <c r="AE645" s="3">
        <v>854355.6</v>
      </c>
      <c r="AF645" s="3">
        <v>394817.8</v>
      </c>
      <c r="AG645" s="3">
        <v>415.83229999999998</v>
      </c>
      <c r="AH645" s="3">
        <v>0</v>
      </c>
      <c r="AI645" s="3">
        <v>-30903.19</v>
      </c>
      <c r="AJ645" s="3">
        <v>470662.5</v>
      </c>
      <c r="AK645" s="3">
        <v>153497.79999999999</v>
      </c>
      <c r="AL645" s="3">
        <v>521397.3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4893993</v>
      </c>
      <c r="E646" s="3">
        <v>549617.1</v>
      </c>
      <c r="F646" s="3">
        <v>203.3699</v>
      </c>
      <c r="G646" s="3">
        <v>-307577</v>
      </c>
      <c r="H646" s="3">
        <v>0</v>
      </c>
      <c r="I646" s="3">
        <v>233299000</v>
      </c>
      <c r="J646" s="3">
        <v>0</v>
      </c>
      <c r="K646" s="3">
        <v>0</v>
      </c>
      <c r="L646" s="3">
        <v>88955850</v>
      </c>
      <c r="M646" s="3">
        <v>11903060</v>
      </c>
      <c r="N646" s="3">
        <v>54290710</v>
      </c>
      <c r="O646" s="3">
        <v>9144127000</v>
      </c>
      <c r="P646" s="3">
        <v>33636.29</v>
      </c>
      <c r="Q646" s="3">
        <v>156270200000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2672065</v>
      </c>
      <c r="AB646" s="3">
        <v>0</v>
      </c>
      <c r="AC646" s="3">
        <v>0</v>
      </c>
      <c r="AD646" s="3">
        <v>34331.699999999997</v>
      </c>
      <c r="AE646" s="3">
        <v>2554685</v>
      </c>
      <c r="AF646" s="3">
        <v>213357.6</v>
      </c>
      <c r="AG646" s="3">
        <v>0</v>
      </c>
      <c r="AH646" s="3">
        <v>0</v>
      </c>
      <c r="AI646" s="3">
        <v>-30010.9</v>
      </c>
      <c r="AJ646" s="3">
        <v>436206.6</v>
      </c>
      <c r="AK646" s="3">
        <v>161094.1</v>
      </c>
      <c r="AL646" s="3">
        <v>506294.5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3831798</v>
      </c>
      <c r="E647" s="3">
        <v>491551.6</v>
      </c>
      <c r="F647" s="3">
        <v>191.40770000000001</v>
      </c>
      <c r="G647" s="3">
        <v>-399279.9</v>
      </c>
      <c r="H647" s="3">
        <v>0</v>
      </c>
      <c r="I647" s="3">
        <v>226980900</v>
      </c>
      <c r="J647" s="3">
        <v>0</v>
      </c>
      <c r="K647" s="3">
        <v>0</v>
      </c>
      <c r="L647" s="3">
        <v>88213060</v>
      </c>
      <c r="M647" s="3">
        <v>11529380</v>
      </c>
      <c r="N647" s="3">
        <v>54228650</v>
      </c>
      <c r="O647" s="3">
        <v>9143979000</v>
      </c>
      <c r="P647" s="3">
        <v>31548.44</v>
      </c>
      <c r="Q647" s="3">
        <v>156272200000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2724635</v>
      </c>
      <c r="AB647" s="3">
        <v>0</v>
      </c>
      <c r="AC647" s="3">
        <v>0</v>
      </c>
      <c r="AD647" s="3">
        <v>33523.050000000003</v>
      </c>
      <c r="AE647" s="3">
        <v>2163843</v>
      </c>
      <c r="AF647" s="3">
        <v>142053.6</v>
      </c>
      <c r="AG647" s="3">
        <v>0</v>
      </c>
      <c r="AH647" s="3">
        <v>0</v>
      </c>
      <c r="AI647" s="3">
        <v>-29815.64</v>
      </c>
      <c r="AJ647" s="3">
        <v>402700.6</v>
      </c>
      <c r="AK647" s="3">
        <v>150189</v>
      </c>
      <c r="AL647" s="3">
        <v>464904.2</v>
      </c>
      <c r="AM647" s="3">
        <v>6304270</v>
      </c>
      <c r="AN647" s="1" t="s">
        <v>63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4233630</v>
      </c>
      <c r="E648" s="3">
        <v>473243.3</v>
      </c>
      <c r="F648" s="3">
        <v>191.59829999999999</v>
      </c>
      <c r="G648" s="3">
        <v>-343616.7</v>
      </c>
      <c r="H648" s="3">
        <v>0</v>
      </c>
      <c r="I648" s="3">
        <v>220198400</v>
      </c>
      <c r="J648" s="3">
        <v>0</v>
      </c>
      <c r="K648" s="3">
        <v>0</v>
      </c>
      <c r="L648" s="3">
        <v>87378430</v>
      </c>
      <c r="M648" s="3">
        <v>11176660</v>
      </c>
      <c r="N648" s="3">
        <v>54158070</v>
      </c>
      <c r="O648" s="3">
        <v>9143879000</v>
      </c>
      <c r="P648" s="3">
        <v>32823.81</v>
      </c>
      <c r="Q648" s="3">
        <v>156274500000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2863042</v>
      </c>
      <c r="AB648" s="3">
        <v>0</v>
      </c>
      <c r="AC648" s="3">
        <v>0</v>
      </c>
      <c r="AD648" s="3">
        <v>34049.050000000003</v>
      </c>
      <c r="AE648" s="3">
        <v>2077183</v>
      </c>
      <c r="AF648" s="3">
        <v>153876.5</v>
      </c>
      <c r="AG648" s="3">
        <v>0</v>
      </c>
      <c r="AH648" s="3">
        <v>0</v>
      </c>
      <c r="AI648" s="3">
        <v>-29827.759999999998</v>
      </c>
      <c r="AJ648" s="3">
        <v>387489.9</v>
      </c>
      <c r="AK648" s="3">
        <v>146980.5</v>
      </c>
      <c r="AL648" s="3">
        <v>458231.5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5085943</v>
      </c>
      <c r="E649" s="3">
        <v>481488.6</v>
      </c>
      <c r="F649" s="3">
        <v>199.24420000000001</v>
      </c>
      <c r="G649" s="3">
        <v>-228590.6</v>
      </c>
      <c r="H649" s="3">
        <v>0</v>
      </c>
      <c r="I649" s="3">
        <v>212332900</v>
      </c>
      <c r="J649" s="3">
        <v>0</v>
      </c>
      <c r="K649" s="3">
        <v>0</v>
      </c>
      <c r="L649" s="3">
        <v>86125010</v>
      </c>
      <c r="M649" s="3">
        <v>10929370</v>
      </c>
      <c r="N649" s="3">
        <v>54068440</v>
      </c>
      <c r="O649" s="3">
        <v>9143901000</v>
      </c>
      <c r="P649" s="3">
        <v>31595.8</v>
      </c>
      <c r="Q649" s="3">
        <v>156277200000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3396146</v>
      </c>
      <c r="AB649" s="3">
        <v>0</v>
      </c>
      <c r="AC649" s="3">
        <v>0</v>
      </c>
      <c r="AD649" s="3">
        <v>43374.73</v>
      </c>
      <c r="AE649" s="3">
        <v>2527940</v>
      </c>
      <c r="AF649" s="3">
        <v>186987.4</v>
      </c>
      <c r="AG649" s="3">
        <v>0</v>
      </c>
      <c r="AH649" s="3">
        <v>0</v>
      </c>
      <c r="AI649" s="3">
        <v>-30071.65</v>
      </c>
      <c r="AJ649" s="3">
        <v>375639</v>
      </c>
      <c r="AK649" s="3">
        <v>141641.79999999999</v>
      </c>
      <c r="AL649" s="3">
        <v>465435</v>
      </c>
      <c r="AM649" s="3">
        <v>7848118</v>
      </c>
      <c r="AN649" s="1" t="s">
        <v>69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5075877</v>
      </c>
      <c r="E650" s="3">
        <v>461238</v>
      </c>
      <c r="F650" s="3">
        <v>192.29769999999999</v>
      </c>
      <c r="G650" s="3">
        <v>-244035.9</v>
      </c>
      <c r="H650" s="3">
        <v>0</v>
      </c>
      <c r="I650" s="3">
        <v>204226900</v>
      </c>
      <c r="J650" s="3">
        <v>0</v>
      </c>
      <c r="K650" s="3">
        <v>0</v>
      </c>
      <c r="L650" s="3">
        <v>85112610</v>
      </c>
      <c r="M650" s="3">
        <v>10594610</v>
      </c>
      <c r="N650" s="3">
        <v>53968100</v>
      </c>
      <c r="O650" s="3">
        <v>9143906000</v>
      </c>
      <c r="P650" s="3">
        <v>31444.48</v>
      </c>
      <c r="Q650" s="3">
        <v>156279800000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3516353</v>
      </c>
      <c r="AB650" s="3">
        <v>0</v>
      </c>
      <c r="AC650" s="3">
        <v>0</v>
      </c>
      <c r="AD650" s="3">
        <v>47091.78</v>
      </c>
      <c r="AE650" s="3">
        <v>2555300</v>
      </c>
      <c r="AF650" s="3">
        <v>174370</v>
      </c>
      <c r="AG650" s="3">
        <v>0</v>
      </c>
      <c r="AH650" s="3">
        <v>0</v>
      </c>
      <c r="AI650" s="3">
        <v>-29606.51</v>
      </c>
      <c r="AJ650" s="3">
        <v>362549.5</v>
      </c>
      <c r="AK650" s="3">
        <v>138174.70000000001</v>
      </c>
      <c r="AL650" s="3">
        <v>463049.4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5312840</v>
      </c>
      <c r="E651" s="3">
        <v>457157.6</v>
      </c>
      <c r="F651" s="3">
        <v>190.8998</v>
      </c>
      <c r="G651" s="3">
        <v>-235234</v>
      </c>
      <c r="H651" s="3">
        <v>0</v>
      </c>
      <c r="I651" s="3">
        <v>195779900</v>
      </c>
      <c r="J651" s="3">
        <v>0</v>
      </c>
      <c r="K651" s="3">
        <v>0</v>
      </c>
      <c r="L651" s="3">
        <v>83939190</v>
      </c>
      <c r="M651" s="3">
        <v>10305450</v>
      </c>
      <c r="N651" s="3">
        <v>53867220</v>
      </c>
      <c r="O651" s="3">
        <v>9143903000</v>
      </c>
      <c r="P651" s="3">
        <v>31354.29</v>
      </c>
      <c r="Q651" s="3">
        <v>156282400000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3752687</v>
      </c>
      <c r="AB651" s="3">
        <v>0</v>
      </c>
      <c r="AC651" s="3">
        <v>0</v>
      </c>
      <c r="AD651" s="3">
        <v>56596.27</v>
      </c>
      <c r="AE651" s="3">
        <v>2917820</v>
      </c>
      <c r="AF651" s="3">
        <v>182049.6</v>
      </c>
      <c r="AG651" s="3">
        <v>0</v>
      </c>
      <c r="AH651" s="3">
        <v>0</v>
      </c>
      <c r="AI651" s="3">
        <v>-28976.18</v>
      </c>
      <c r="AJ651" s="3">
        <v>351083.1</v>
      </c>
      <c r="AK651" s="3">
        <v>134986</v>
      </c>
      <c r="AL651" s="3">
        <v>452119.3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4672981</v>
      </c>
      <c r="E652" s="3">
        <v>429135.1</v>
      </c>
      <c r="F652" s="3">
        <v>191.87809999999999</v>
      </c>
      <c r="G652" s="3">
        <v>-314834</v>
      </c>
      <c r="H652" s="3">
        <v>0</v>
      </c>
      <c r="I652" s="3">
        <v>188005000</v>
      </c>
      <c r="J652" s="3">
        <v>0</v>
      </c>
      <c r="K652" s="3">
        <v>0</v>
      </c>
      <c r="L652" s="3">
        <v>83129750</v>
      </c>
      <c r="M652" s="3">
        <v>9919218</v>
      </c>
      <c r="N652" s="3">
        <v>53752210</v>
      </c>
      <c r="O652" s="3">
        <v>9143820000</v>
      </c>
      <c r="P652" s="3">
        <v>30310.78</v>
      </c>
      <c r="Q652" s="3">
        <v>156284600000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3507443</v>
      </c>
      <c r="AB652" s="3">
        <v>0</v>
      </c>
      <c r="AC652" s="3">
        <v>0</v>
      </c>
      <c r="AD652" s="3">
        <v>57742.69</v>
      </c>
      <c r="AE652" s="3">
        <v>2872067</v>
      </c>
      <c r="AF652" s="3">
        <v>149648.79999999999</v>
      </c>
      <c r="AG652" s="3">
        <v>0</v>
      </c>
      <c r="AH652" s="3">
        <v>0</v>
      </c>
      <c r="AI652" s="3">
        <v>-28646.61</v>
      </c>
      <c r="AJ652" s="3">
        <v>333381.8</v>
      </c>
      <c r="AK652" s="3">
        <v>129232.8</v>
      </c>
      <c r="AL652" s="3">
        <v>448568.4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4590714</v>
      </c>
      <c r="E653" s="3">
        <v>417369.4</v>
      </c>
      <c r="F653" s="3">
        <v>187.53270000000001</v>
      </c>
      <c r="G653" s="3">
        <v>-314513</v>
      </c>
      <c r="H653" s="3">
        <v>0</v>
      </c>
      <c r="I653" s="3">
        <v>180479100</v>
      </c>
      <c r="J653" s="3">
        <v>0</v>
      </c>
      <c r="K653" s="3">
        <v>0</v>
      </c>
      <c r="L653" s="3">
        <v>82198450</v>
      </c>
      <c r="M653" s="3">
        <v>9607770</v>
      </c>
      <c r="N653" s="3">
        <v>53632900</v>
      </c>
      <c r="O653" s="3">
        <v>9143729000</v>
      </c>
      <c r="P653" s="3">
        <v>31000.81</v>
      </c>
      <c r="Q653" s="3">
        <v>156286800000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3431873</v>
      </c>
      <c r="AB653" s="3">
        <v>0</v>
      </c>
      <c r="AC653" s="3">
        <v>0</v>
      </c>
      <c r="AD653" s="3">
        <v>59448.73</v>
      </c>
      <c r="AE653" s="3">
        <v>2873421</v>
      </c>
      <c r="AF653" s="3">
        <v>144673.9</v>
      </c>
      <c r="AG653" s="3">
        <v>0</v>
      </c>
      <c r="AH653" s="3">
        <v>0</v>
      </c>
      <c r="AI653" s="3">
        <v>-28623.41</v>
      </c>
      <c r="AJ653" s="3">
        <v>317766.8</v>
      </c>
      <c r="AK653" s="3">
        <v>125856.7</v>
      </c>
      <c r="AL653" s="3">
        <v>437243.2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4360236</v>
      </c>
      <c r="E654" s="3">
        <v>397856.4</v>
      </c>
      <c r="F654" s="3">
        <v>189.93020000000001</v>
      </c>
      <c r="G654" s="3">
        <v>-326489.2</v>
      </c>
      <c r="H654" s="3">
        <v>0</v>
      </c>
      <c r="I654" s="3">
        <v>173301500</v>
      </c>
      <c r="J654" s="3">
        <v>0</v>
      </c>
      <c r="K654" s="3">
        <v>0</v>
      </c>
      <c r="L654" s="3">
        <v>81335430</v>
      </c>
      <c r="M654" s="3">
        <v>9291160</v>
      </c>
      <c r="N654" s="3">
        <v>53544500</v>
      </c>
      <c r="O654" s="3">
        <v>9143587000</v>
      </c>
      <c r="P654" s="3">
        <v>29347.4</v>
      </c>
      <c r="Q654" s="3">
        <v>156288700000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3287984</v>
      </c>
      <c r="AB654" s="3">
        <v>0</v>
      </c>
      <c r="AC654" s="3">
        <v>0</v>
      </c>
      <c r="AD654" s="3">
        <v>61971.72</v>
      </c>
      <c r="AE654" s="3">
        <v>2736476</v>
      </c>
      <c r="AF654" s="3">
        <v>132185.1</v>
      </c>
      <c r="AG654" s="3">
        <v>0</v>
      </c>
      <c r="AH654" s="3">
        <v>0</v>
      </c>
      <c r="AI654" s="3">
        <v>-28556.22</v>
      </c>
      <c r="AJ654" s="3">
        <v>306391.2</v>
      </c>
      <c r="AK654" s="3">
        <v>121719.2</v>
      </c>
      <c r="AL654" s="3">
        <v>394964.5</v>
      </c>
      <c r="AM654" s="3">
        <v>7167580</v>
      </c>
      <c r="AN654" s="1" t="s">
        <v>73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3787969</v>
      </c>
      <c r="E655" s="3">
        <v>382289.5</v>
      </c>
      <c r="F655" s="3">
        <v>185.08189999999999</v>
      </c>
      <c r="G655" s="3">
        <v>-384009.4</v>
      </c>
      <c r="H655" s="3">
        <v>0</v>
      </c>
      <c r="I655" s="3">
        <v>166858700</v>
      </c>
      <c r="J655" s="3">
        <v>0</v>
      </c>
      <c r="K655" s="3">
        <v>0</v>
      </c>
      <c r="L655" s="3">
        <v>80636420</v>
      </c>
      <c r="M655" s="3">
        <v>8975288</v>
      </c>
      <c r="N655" s="3">
        <v>53432040</v>
      </c>
      <c r="O655" s="3">
        <v>9143401000</v>
      </c>
      <c r="P655" s="3">
        <v>29397.93</v>
      </c>
      <c r="Q655" s="3">
        <v>156290200000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7558.8370000000004</v>
      </c>
      <c r="Y655" s="3">
        <v>0</v>
      </c>
      <c r="Z655" s="3">
        <v>0</v>
      </c>
      <c r="AA655" s="3">
        <v>3008209</v>
      </c>
      <c r="AB655" s="3">
        <v>0</v>
      </c>
      <c r="AC655" s="3">
        <v>0</v>
      </c>
      <c r="AD655" s="3">
        <v>63378.04</v>
      </c>
      <c r="AE655" s="3">
        <v>2721865</v>
      </c>
      <c r="AF655" s="3">
        <v>112048.7</v>
      </c>
      <c r="AG655" s="3">
        <v>0</v>
      </c>
      <c r="AH655" s="3">
        <v>0</v>
      </c>
      <c r="AI655" s="3">
        <v>-28375.64</v>
      </c>
      <c r="AJ655" s="3">
        <v>293746.40000000002</v>
      </c>
      <c r="AK655" s="3">
        <v>117774.9</v>
      </c>
      <c r="AL655" s="3">
        <v>406381.1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4051052</v>
      </c>
      <c r="E656" s="3">
        <v>370439.8</v>
      </c>
      <c r="F656" s="3">
        <v>184.83109999999999</v>
      </c>
      <c r="G656" s="3">
        <v>-318810.90000000002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79705680</v>
      </c>
      <c r="M656" s="3">
        <v>8720104</v>
      </c>
      <c r="N656" s="3">
        <v>53347100</v>
      </c>
      <c r="O656" s="3">
        <v>9143251000</v>
      </c>
      <c r="P656" s="3">
        <v>29623.53</v>
      </c>
      <c r="Q656" s="3">
        <v>156292000000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3022067</v>
      </c>
      <c r="AB656" s="3">
        <v>0</v>
      </c>
      <c r="AC656" s="3">
        <v>0</v>
      </c>
      <c r="AD656" s="3">
        <v>60741.01</v>
      </c>
      <c r="AE656" s="3">
        <v>2526523</v>
      </c>
      <c r="AF656" s="3">
        <v>118763.5</v>
      </c>
      <c r="AG656" s="3">
        <v>0</v>
      </c>
      <c r="AH656" s="3">
        <v>0</v>
      </c>
      <c r="AI656" s="3">
        <v>-28316.83</v>
      </c>
      <c r="AJ656" s="3">
        <v>287084.09999999998</v>
      </c>
      <c r="AK656" s="3">
        <v>114846.5</v>
      </c>
      <c r="AL656" s="3">
        <v>372200.9</v>
      </c>
      <c r="AM656" s="3">
        <v>6538194</v>
      </c>
      <c r="AN656" s="1" t="s">
        <v>111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3869439</v>
      </c>
      <c r="E657" s="3">
        <v>359488.5</v>
      </c>
      <c r="F657" s="3">
        <v>187.6174</v>
      </c>
      <c r="G657" s="3">
        <v>-322680.59999999998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78883700</v>
      </c>
      <c r="M657" s="3">
        <v>8477301</v>
      </c>
      <c r="N657" s="3">
        <v>53217080</v>
      </c>
      <c r="O657" s="3">
        <v>9143140000</v>
      </c>
      <c r="P657" s="3">
        <v>28574.47</v>
      </c>
      <c r="Q657" s="3">
        <v>156293900000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2927348</v>
      </c>
      <c r="AB657" s="3">
        <v>0</v>
      </c>
      <c r="AC657" s="3">
        <v>0</v>
      </c>
      <c r="AD657" s="3">
        <v>56382.27</v>
      </c>
      <c r="AE657" s="3">
        <v>2263798</v>
      </c>
      <c r="AF657" s="3">
        <v>111061</v>
      </c>
      <c r="AG657" s="3">
        <v>0</v>
      </c>
      <c r="AH657" s="3">
        <v>0</v>
      </c>
      <c r="AI657" s="3">
        <v>-28172.51</v>
      </c>
      <c r="AJ657" s="3">
        <v>278864</v>
      </c>
      <c r="AK657" s="3">
        <v>112563.6</v>
      </c>
      <c r="AL657" s="3">
        <v>409061.7</v>
      </c>
      <c r="AM657" s="3">
        <v>6355145</v>
      </c>
      <c r="AN657" s="1" t="s">
        <v>66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4164770</v>
      </c>
      <c r="E658" s="3">
        <v>355657.2</v>
      </c>
      <c r="F658" s="3">
        <v>184.5607</v>
      </c>
      <c r="G658" s="3">
        <v>-289321.3</v>
      </c>
      <c r="H658" s="3">
        <v>0</v>
      </c>
      <c r="I658" s="3">
        <v>147299000</v>
      </c>
      <c r="J658" s="3">
        <v>0</v>
      </c>
      <c r="K658" s="3">
        <v>0</v>
      </c>
      <c r="L658" s="3">
        <v>77777330</v>
      </c>
      <c r="M658" s="3">
        <v>8274064</v>
      </c>
      <c r="N658" s="3">
        <v>53134640</v>
      </c>
      <c r="O658" s="3">
        <v>9142998000</v>
      </c>
      <c r="P658" s="3">
        <v>29707.98</v>
      </c>
      <c r="Q658" s="3">
        <v>156295700000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3159644</v>
      </c>
      <c r="AB658" s="3">
        <v>0</v>
      </c>
      <c r="AC658" s="3">
        <v>0</v>
      </c>
      <c r="AD658" s="3">
        <v>68414.039999999994</v>
      </c>
      <c r="AE658" s="3">
        <v>2722933</v>
      </c>
      <c r="AF658" s="3">
        <v>120167.4</v>
      </c>
      <c r="AG658" s="3">
        <v>0</v>
      </c>
      <c r="AH658" s="3">
        <v>0</v>
      </c>
      <c r="AI658" s="3">
        <v>-28234.62</v>
      </c>
      <c r="AJ658" s="3">
        <v>272592.2</v>
      </c>
      <c r="AK658" s="3">
        <v>111150</v>
      </c>
      <c r="AL658" s="3">
        <v>355202.2</v>
      </c>
      <c r="AM658" s="3">
        <v>6645702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3868891</v>
      </c>
      <c r="E659" s="3">
        <v>343673.5</v>
      </c>
      <c r="F659" s="3">
        <v>184.8382</v>
      </c>
      <c r="G659" s="3">
        <v>-313309.90000000002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76861420</v>
      </c>
      <c r="M659" s="3">
        <v>8045611</v>
      </c>
      <c r="N659" s="3">
        <v>53059910</v>
      </c>
      <c r="O659" s="3">
        <v>9142816000</v>
      </c>
      <c r="P659" s="3">
        <v>28202.65</v>
      </c>
      <c r="Q659" s="3">
        <v>156297200000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5153.8059999999996</v>
      </c>
      <c r="Y659" s="3">
        <v>0</v>
      </c>
      <c r="Z659" s="3">
        <v>0</v>
      </c>
      <c r="AA659" s="3">
        <v>3085227</v>
      </c>
      <c r="AB659" s="3">
        <v>0</v>
      </c>
      <c r="AC659" s="3">
        <v>0</v>
      </c>
      <c r="AD659" s="3">
        <v>68784.09</v>
      </c>
      <c r="AE659" s="3">
        <v>2741175</v>
      </c>
      <c r="AF659" s="3">
        <v>107429.4</v>
      </c>
      <c r="AG659" s="3">
        <v>0</v>
      </c>
      <c r="AH659" s="3">
        <v>0</v>
      </c>
      <c r="AI659" s="3">
        <v>-28148.240000000002</v>
      </c>
      <c r="AJ659" s="3">
        <v>263821</v>
      </c>
      <c r="AK659" s="3">
        <v>108990.9</v>
      </c>
      <c r="AL659" s="3">
        <v>338722.3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3932406</v>
      </c>
      <c r="E660" s="3">
        <v>334092</v>
      </c>
      <c r="F660" s="3">
        <v>181.15600000000001</v>
      </c>
      <c r="G660" s="3">
        <v>-294931.09999999998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75847510</v>
      </c>
      <c r="M660" s="3">
        <v>7824097</v>
      </c>
      <c r="N660" s="3">
        <v>52978040</v>
      </c>
      <c r="O660" s="3">
        <v>9142651000</v>
      </c>
      <c r="P660" s="3">
        <v>28176.55</v>
      </c>
      <c r="Q660" s="3">
        <v>156298700000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4607.4709999999995</v>
      </c>
      <c r="Y660" s="3">
        <v>0</v>
      </c>
      <c r="Z660" s="3">
        <v>0</v>
      </c>
      <c r="AA660" s="3">
        <v>3126917</v>
      </c>
      <c r="AB660" s="3">
        <v>0</v>
      </c>
      <c r="AC660" s="3">
        <v>0</v>
      </c>
      <c r="AD660" s="3">
        <v>76231.78</v>
      </c>
      <c r="AE660" s="3">
        <v>2767964</v>
      </c>
      <c r="AF660" s="3">
        <v>107799.6</v>
      </c>
      <c r="AG660" s="3">
        <v>0</v>
      </c>
      <c r="AH660" s="3">
        <v>0</v>
      </c>
      <c r="AI660" s="3">
        <v>-28156.77</v>
      </c>
      <c r="AJ660" s="3">
        <v>256926.2</v>
      </c>
      <c r="AK660" s="3">
        <v>107140.6</v>
      </c>
      <c r="AL660" s="3">
        <v>338974.3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3656692</v>
      </c>
      <c r="E661" s="3">
        <v>323959.3</v>
      </c>
      <c r="F661" s="3">
        <v>180.6268</v>
      </c>
      <c r="G661" s="3">
        <v>-321376.7</v>
      </c>
      <c r="H661" s="3">
        <v>0</v>
      </c>
      <c r="I661" s="3">
        <v>128357200</v>
      </c>
      <c r="J661" s="3">
        <v>0</v>
      </c>
      <c r="K661" s="3">
        <v>0</v>
      </c>
      <c r="L661" s="3">
        <v>74938150</v>
      </c>
      <c r="M661" s="3">
        <v>7601702</v>
      </c>
      <c r="N661" s="3">
        <v>52850780</v>
      </c>
      <c r="O661" s="3">
        <v>9142495000</v>
      </c>
      <c r="P661" s="3">
        <v>28965.47</v>
      </c>
      <c r="Q661" s="3">
        <v>156300000000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3040477</v>
      </c>
      <c r="AB661" s="3">
        <v>0</v>
      </c>
      <c r="AC661" s="3">
        <v>0</v>
      </c>
      <c r="AD661" s="3">
        <v>76754.570000000007</v>
      </c>
      <c r="AE661" s="3">
        <v>2845005</v>
      </c>
      <c r="AF661" s="3">
        <v>98143.65</v>
      </c>
      <c r="AG661" s="3">
        <v>0</v>
      </c>
      <c r="AH661" s="3">
        <v>0</v>
      </c>
      <c r="AI661" s="3">
        <v>-27993.16</v>
      </c>
      <c r="AJ661" s="3">
        <v>248895</v>
      </c>
      <c r="AK661" s="3">
        <v>105453.7</v>
      </c>
      <c r="AL661" s="3">
        <v>376325.3</v>
      </c>
      <c r="AM661" s="3">
        <v>6116923</v>
      </c>
      <c r="AN661" s="1" t="s">
        <v>98</v>
      </c>
    </row>
    <row r="662" spans="1:40" x14ac:dyDescent="0.3">
      <c r="A662" s="2">
        <v>30155</v>
      </c>
      <c r="B662" s="3">
        <v>365040.1</v>
      </c>
      <c r="C662" s="3">
        <v>13038.7</v>
      </c>
      <c r="D662" s="3">
        <v>8169260</v>
      </c>
      <c r="E662" s="3">
        <v>436305.6</v>
      </c>
      <c r="F662" s="3">
        <v>206.4392</v>
      </c>
      <c r="G662" s="3">
        <v>195457.6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77212420</v>
      </c>
      <c r="M662" s="3">
        <v>8049390</v>
      </c>
      <c r="N662" s="3">
        <v>52763980</v>
      </c>
      <c r="O662" s="3">
        <v>9142880000</v>
      </c>
      <c r="P662" s="3">
        <v>29264.04</v>
      </c>
      <c r="Q662" s="3">
        <v>156308700000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1539.366</v>
      </c>
      <c r="Y662" s="3">
        <v>0</v>
      </c>
      <c r="Z662" s="3">
        <v>0</v>
      </c>
      <c r="AA662" s="3">
        <v>1585558</v>
      </c>
      <c r="AB662" s="3">
        <v>0</v>
      </c>
      <c r="AC662" s="3">
        <v>0</v>
      </c>
      <c r="AD662" s="3">
        <v>32227.13</v>
      </c>
      <c r="AE662" s="3">
        <v>1381866</v>
      </c>
      <c r="AF662" s="3">
        <v>264443.7</v>
      </c>
      <c r="AG662" s="3">
        <v>834.93979999999999</v>
      </c>
      <c r="AH662" s="3">
        <v>0</v>
      </c>
      <c r="AI662" s="3">
        <v>-29098.9</v>
      </c>
      <c r="AJ662" s="3">
        <v>274144.7</v>
      </c>
      <c r="AK662" s="3">
        <v>105127.6</v>
      </c>
      <c r="AL662" s="3">
        <v>361111.3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4099758</v>
      </c>
      <c r="E663" s="3">
        <v>353019.7</v>
      </c>
      <c r="F663" s="3">
        <v>185.1782</v>
      </c>
      <c r="G663" s="3">
        <v>-358549.2</v>
      </c>
      <c r="H663" s="3">
        <v>0</v>
      </c>
      <c r="I663" s="3">
        <v>113779300</v>
      </c>
      <c r="J663" s="3">
        <v>0</v>
      </c>
      <c r="K663" s="3">
        <v>0</v>
      </c>
      <c r="L663" s="3">
        <v>75413070</v>
      </c>
      <c r="M663" s="3">
        <v>7899356</v>
      </c>
      <c r="N663" s="3">
        <v>52708500</v>
      </c>
      <c r="O663" s="3">
        <v>9142630000</v>
      </c>
      <c r="P663" s="3">
        <v>29073.49</v>
      </c>
      <c r="Q663" s="3">
        <v>156310300000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2853848</v>
      </c>
      <c r="AB663" s="3">
        <v>0</v>
      </c>
      <c r="AC663" s="3">
        <v>0</v>
      </c>
      <c r="AD663" s="3">
        <v>76022.3</v>
      </c>
      <c r="AE663" s="3">
        <v>2978077</v>
      </c>
      <c r="AF663" s="3">
        <v>119251.4</v>
      </c>
      <c r="AG663" s="3">
        <v>0</v>
      </c>
      <c r="AH663" s="3">
        <v>0</v>
      </c>
      <c r="AI663" s="3">
        <v>-27688.799999999999</v>
      </c>
      <c r="AJ663" s="3">
        <v>259948.6</v>
      </c>
      <c r="AK663" s="3">
        <v>104530.7</v>
      </c>
      <c r="AL663" s="3">
        <v>315597.90000000002</v>
      </c>
      <c r="AM663" s="3">
        <v>5618875</v>
      </c>
      <c r="AN663" s="1" t="s">
        <v>77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3337754</v>
      </c>
      <c r="E664" s="3">
        <v>322698.5</v>
      </c>
      <c r="F664" s="3">
        <v>178.4759</v>
      </c>
      <c r="G664" s="3">
        <v>-412619.2</v>
      </c>
      <c r="H664" s="3">
        <v>0</v>
      </c>
      <c r="I664" s="3">
        <v>108344500</v>
      </c>
      <c r="J664" s="3">
        <v>0</v>
      </c>
      <c r="K664" s="3">
        <v>0</v>
      </c>
      <c r="L664" s="3">
        <v>74265840</v>
      </c>
      <c r="M664" s="3">
        <v>7568394</v>
      </c>
      <c r="N664" s="3">
        <v>52641420</v>
      </c>
      <c r="O664" s="3">
        <v>9142321000</v>
      </c>
      <c r="P664" s="3">
        <v>29172.67</v>
      </c>
      <c r="Q664" s="3">
        <v>156311200000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3025313</v>
      </c>
      <c r="AB664" s="3">
        <v>0</v>
      </c>
      <c r="AC664" s="3">
        <v>0</v>
      </c>
      <c r="AD664" s="3">
        <v>78435.990000000005</v>
      </c>
      <c r="AE664" s="3">
        <v>2868442</v>
      </c>
      <c r="AF664" s="3">
        <v>87158.58</v>
      </c>
      <c r="AG664" s="3">
        <v>0</v>
      </c>
      <c r="AH664" s="3">
        <v>0</v>
      </c>
      <c r="AI664" s="3">
        <v>-27607.35</v>
      </c>
      <c r="AJ664" s="3">
        <v>246647.5</v>
      </c>
      <c r="AK664" s="3">
        <v>103133.4</v>
      </c>
      <c r="AL664" s="3">
        <v>313901.7</v>
      </c>
      <c r="AM664" s="3">
        <v>5432748</v>
      </c>
      <c r="AN664" s="1" t="s">
        <v>61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3329823</v>
      </c>
      <c r="E665" s="3">
        <v>307975.8</v>
      </c>
      <c r="F665" s="3">
        <v>185.1644</v>
      </c>
      <c r="G665" s="3">
        <v>-371780.8</v>
      </c>
      <c r="H665" s="3">
        <v>0</v>
      </c>
      <c r="I665" s="3">
        <v>102810900</v>
      </c>
      <c r="J665" s="3">
        <v>0</v>
      </c>
      <c r="K665" s="3">
        <v>0</v>
      </c>
      <c r="L665" s="3">
        <v>73151220</v>
      </c>
      <c r="M665" s="3">
        <v>7251590</v>
      </c>
      <c r="N665" s="3">
        <v>52566670</v>
      </c>
      <c r="O665" s="3">
        <v>9142044000</v>
      </c>
      <c r="P665" s="3">
        <v>28343.29</v>
      </c>
      <c r="Q665" s="3">
        <v>156311900000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3120583</v>
      </c>
      <c r="AB665" s="3">
        <v>0</v>
      </c>
      <c r="AC665" s="3">
        <v>0</v>
      </c>
      <c r="AD665" s="3">
        <v>84933.4</v>
      </c>
      <c r="AE665" s="3">
        <v>2985575</v>
      </c>
      <c r="AF665" s="3">
        <v>85775.6</v>
      </c>
      <c r="AG665" s="3">
        <v>0</v>
      </c>
      <c r="AH665" s="3">
        <v>0</v>
      </c>
      <c r="AI665" s="3">
        <v>-26986.04</v>
      </c>
      <c r="AJ665" s="3">
        <v>234389.4</v>
      </c>
      <c r="AK665" s="3">
        <v>101765.5</v>
      </c>
      <c r="AL665" s="3">
        <v>309322.90000000002</v>
      </c>
      <c r="AM665" s="3">
        <v>5531771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3088445</v>
      </c>
      <c r="E666" s="3">
        <v>296125.3</v>
      </c>
      <c r="F666" s="3">
        <v>174.02369999999999</v>
      </c>
      <c r="G666" s="3">
        <v>-376549.6</v>
      </c>
      <c r="H666" s="3">
        <v>0</v>
      </c>
      <c r="I666" s="3">
        <v>97513730</v>
      </c>
      <c r="J666" s="3">
        <v>0</v>
      </c>
      <c r="K666" s="3">
        <v>0</v>
      </c>
      <c r="L666" s="3">
        <v>72116490</v>
      </c>
      <c r="M666" s="3">
        <v>6922413</v>
      </c>
      <c r="N666" s="3">
        <v>52498460</v>
      </c>
      <c r="O666" s="3">
        <v>9141741000</v>
      </c>
      <c r="P666" s="3">
        <v>29522.93</v>
      </c>
      <c r="Q666" s="3">
        <v>156312300000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3075988</v>
      </c>
      <c r="AB666" s="3">
        <v>0</v>
      </c>
      <c r="AC666" s="3">
        <v>0</v>
      </c>
      <c r="AD666" s="3">
        <v>93469.759999999995</v>
      </c>
      <c r="AE666" s="3">
        <v>3167584</v>
      </c>
      <c r="AF666" s="3">
        <v>78204.2</v>
      </c>
      <c r="AG666" s="3">
        <v>0</v>
      </c>
      <c r="AH666" s="3">
        <v>0</v>
      </c>
      <c r="AI666" s="3">
        <v>-26452.19</v>
      </c>
      <c r="AJ666" s="3">
        <v>225144.4</v>
      </c>
      <c r="AK666" s="3">
        <v>100868.9</v>
      </c>
      <c r="AL666" s="3">
        <v>293534</v>
      </c>
      <c r="AM666" s="3">
        <v>5295797</v>
      </c>
      <c r="AN666" s="1" t="s">
        <v>61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2808326</v>
      </c>
      <c r="E667" s="3">
        <v>276667.5</v>
      </c>
      <c r="F667" s="3">
        <v>172.33539999999999</v>
      </c>
      <c r="G667" s="3">
        <v>-374811.6</v>
      </c>
      <c r="H667" s="3">
        <v>0</v>
      </c>
      <c r="I667" s="3">
        <v>92580540</v>
      </c>
      <c r="J667" s="3">
        <v>0</v>
      </c>
      <c r="K667" s="3">
        <v>0</v>
      </c>
      <c r="L667" s="3">
        <v>71158600</v>
      </c>
      <c r="M667" s="3">
        <v>6632405</v>
      </c>
      <c r="N667" s="3">
        <v>52426790</v>
      </c>
      <c r="O667" s="3">
        <v>9141436000</v>
      </c>
      <c r="P667" s="3">
        <v>27886.65</v>
      </c>
      <c r="Q667" s="3">
        <v>156312600000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2916917</v>
      </c>
      <c r="AB667" s="3">
        <v>0</v>
      </c>
      <c r="AC667" s="3">
        <v>0</v>
      </c>
      <c r="AD667" s="3">
        <v>89870.52</v>
      </c>
      <c r="AE667" s="3">
        <v>2967979</v>
      </c>
      <c r="AF667" s="3">
        <v>71377.919999999998</v>
      </c>
      <c r="AG667" s="3">
        <v>0</v>
      </c>
      <c r="AH667" s="3">
        <v>0</v>
      </c>
      <c r="AI667" s="3">
        <v>-26272.3</v>
      </c>
      <c r="AJ667" s="3">
        <v>214553.1</v>
      </c>
      <c r="AK667" s="3">
        <v>98984.09</v>
      </c>
      <c r="AL667" s="3">
        <v>286420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3097380</v>
      </c>
      <c r="E668" s="3">
        <v>274251.2</v>
      </c>
      <c r="F668" s="3">
        <v>171.3922</v>
      </c>
      <c r="G668" s="3">
        <v>-308705.5</v>
      </c>
      <c r="H668" s="3">
        <v>0</v>
      </c>
      <c r="I668" s="3">
        <v>87402420</v>
      </c>
      <c r="J668" s="3">
        <v>0</v>
      </c>
      <c r="K668" s="3">
        <v>0</v>
      </c>
      <c r="L668" s="3">
        <v>69903470</v>
      </c>
      <c r="M668" s="3">
        <v>6408645</v>
      </c>
      <c r="N668" s="3">
        <v>52354660</v>
      </c>
      <c r="O668" s="3">
        <v>9141184000</v>
      </c>
      <c r="P668" s="3">
        <v>27742.84</v>
      </c>
      <c r="Q668" s="3">
        <v>156313000000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3104053</v>
      </c>
      <c r="AB668" s="3">
        <v>0</v>
      </c>
      <c r="AC668" s="3">
        <v>0</v>
      </c>
      <c r="AD668" s="3">
        <v>94868.73</v>
      </c>
      <c r="AE668" s="3">
        <v>3053249</v>
      </c>
      <c r="AF668" s="3">
        <v>79041.850000000006</v>
      </c>
      <c r="AG668" s="3">
        <v>0</v>
      </c>
      <c r="AH668" s="3">
        <v>0</v>
      </c>
      <c r="AI668" s="3">
        <v>-26612.03</v>
      </c>
      <c r="AJ668" s="3">
        <v>209921</v>
      </c>
      <c r="AK668" s="3">
        <v>96010.86</v>
      </c>
      <c r="AL668" s="3">
        <v>282239.2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2772906</v>
      </c>
      <c r="E669" s="3">
        <v>260718.5</v>
      </c>
      <c r="F669" s="3">
        <v>168.83179999999999</v>
      </c>
      <c r="G669" s="3">
        <v>-336179.8</v>
      </c>
      <c r="H669" s="3">
        <v>0</v>
      </c>
      <c r="I669" s="3">
        <v>82506920</v>
      </c>
      <c r="J669" s="3">
        <v>0</v>
      </c>
      <c r="K669" s="3">
        <v>0</v>
      </c>
      <c r="L669" s="3">
        <v>68814320</v>
      </c>
      <c r="M669" s="3">
        <v>6151269</v>
      </c>
      <c r="N669" s="3">
        <v>52277590</v>
      </c>
      <c r="O669" s="3">
        <v>9140911000</v>
      </c>
      <c r="P669" s="3">
        <v>28621.03</v>
      </c>
      <c r="Q669" s="3">
        <v>156312900000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926.58989999999994</v>
      </c>
      <c r="Y669" s="3">
        <v>0</v>
      </c>
      <c r="Z669" s="3">
        <v>0</v>
      </c>
      <c r="AA669" s="3">
        <v>3033345</v>
      </c>
      <c r="AB669" s="3">
        <v>0</v>
      </c>
      <c r="AC669" s="3">
        <v>0</v>
      </c>
      <c r="AD669" s="3">
        <v>99906.19</v>
      </c>
      <c r="AE669" s="3">
        <v>3163223</v>
      </c>
      <c r="AF669" s="3">
        <v>71095.42</v>
      </c>
      <c r="AG669" s="3">
        <v>0</v>
      </c>
      <c r="AH669" s="3">
        <v>0</v>
      </c>
      <c r="AI669" s="3">
        <v>-26514.1</v>
      </c>
      <c r="AJ669" s="3">
        <v>197478.2</v>
      </c>
      <c r="AK669" s="3">
        <v>91137.71</v>
      </c>
      <c r="AL669" s="3">
        <v>274741.8</v>
      </c>
      <c r="AM669" s="3">
        <v>4894576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2512696</v>
      </c>
      <c r="E670" s="3">
        <v>244573.6</v>
      </c>
      <c r="F670" s="3">
        <v>169.9288</v>
      </c>
      <c r="G670" s="3">
        <v>-348544.9</v>
      </c>
      <c r="H670" s="3">
        <v>0</v>
      </c>
      <c r="I670" s="3">
        <v>77959860</v>
      </c>
      <c r="J670" s="3">
        <v>0</v>
      </c>
      <c r="K670" s="3">
        <v>0</v>
      </c>
      <c r="L670" s="3">
        <v>67783010</v>
      </c>
      <c r="M670" s="3">
        <v>5916701</v>
      </c>
      <c r="N670" s="3">
        <v>52154680</v>
      </c>
      <c r="O670" s="3">
        <v>9140663000</v>
      </c>
      <c r="P670" s="3">
        <v>27301.8</v>
      </c>
      <c r="Q670" s="3">
        <v>156312400000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679.23030000000006</v>
      </c>
      <c r="Y670" s="3">
        <v>0</v>
      </c>
      <c r="Z670" s="3">
        <v>0</v>
      </c>
      <c r="AA670" s="3">
        <v>2898361</v>
      </c>
      <c r="AB670" s="3">
        <v>0</v>
      </c>
      <c r="AC670" s="3">
        <v>0</v>
      </c>
      <c r="AD670" s="3">
        <v>95654.74</v>
      </c>
      <c r="AE670" s="3">
        <v>3059779</v>
      </c>
      <c r="AF670" s="3">
        <v>65105.72</v>
      </c>
      <c r="AG670" s="3">
        <v>0</v>
      </c>
      <c r="AH670" s="3">
        <v>0</v>
      </c>
      <c r="AI670" s="3">
        <v>-26452.95</v>
      </c>
      <c r="AJ670" s="3">
        <v>190383.3</v>
      </c>
      <c r="AK670" s="3">
        <v>89013.67</v>
      </c>
      <c r="AL670" s="3">
        <v>313483.09999999998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2336610</v>
      </c>
      <c r="E671" s="3">
        <v>238542.4</v>
      </c>
      <c r="F671" s="3">
        <v>167.90450000000001</v>
      </c>
      <c r="G671" s="3">
        <v>-351204.7</v>
      </c>
      <c r="H671" s="3">
        <v>0</v>
      </c>
      <c r="I671" s="3">
        <v>73691840</v>
      </c>
      <c r="J671" s="3">
        <v>0</v>
      </c>
      <c r="K671" s="3">
        <v>0</v>
      </c>
      <c r="L671" s="3">
        <v>66910740</v>
      </c>
      <c r="M671" s="3">
        <v>5686701</v>
      </c>
      <c r="N671" s="3">
        <v>52088710</v>
      </c>
      <c r="O671" s="3">
        <v>9140353000</v>
      </c>
      <c r="P671" s="3">
        <v>27449.03</v>
      </c>
      <c r="Q671" s="3">
        <v>156311900000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2641035</v>
      </c>
      <c r="AB671" s="3">
        <v>0</v>
      </c>
      <c r="AC671" s="3">
        <v>0</v>
      </c>
      <c r="AD671" s="3">
        <v>97266.94</v>
      </c>
      <c r="AE671" s="3">
        <v>3002474</v>
      </c>
      <c r="AF671" s="3">
        <v>61076.55</v>
      </c>
      <c r="AG671" s="3">
        <v>0</v>
      </c>
      <c r="AH671" s="3">
        <v>0</v>
      </c>
      <c r="AI671" s="3">
        <v>-26269.39</v>
      </c>
      <c r="AJ671" s="3">
        <v>184411.7</v>
      </c>
      <c r="AK671" s="3">
        <v>87438.33</v>
      </c>
      <c r="AL671" s="3">
        <v>250583.4</v>
      </c>
      <c r="AM671" s="3">
        <v>4267573</v>
      </c>
      <c r="AN671" s="1" t="s">
        <v>67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1688386</v>
      </c>
      <c r="E672" s="3">
        <v>211204.5</v>
      </c>
      <c r="F672" s="3">
        <v>155.5419</v>
      </c>
      <c r="G672" s="3">
        <v>-415971.8</v>
      </c>
      <c r="H672" s="3">
        <v>0</v>
      </c>
      <c r="I672" s="3">
        <v>70321970</v>
      </c>
      <c r="J672" s="3">
        <v>0</v>
      </c>
      <c r="K672" s="3">
        <v>0</v>
      </c>
      <c r="L672" s="3">
        <v>66398500</v>
      </c>
      <c r="M672" s="3">
        <v>5446037</v>
      </c>
      <c r="N672" s="3">
        <v>52012170</v>
      </c>
      <c r="O672" s="3">
        <v>9140003000</v>
      </c>
      <c r="P672" s="3">
        <v>27354.2</v>
      </c>
      <c r="Q672" s="3">
        <v>156311500000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296.22160000000002</v>
      </c>
      <c r="Y672" s="3">
        <v>0</v>
      </c>
      <c r="Z672" s="3">
        <v>0</v>
      </c>
      <c r="AA672" s="3">
        <v>2088424</v>
      </c>
      <c r="AB672" s="3">
        <v>0</v>
      </c>
      <c r="AC672" s="3">
        <v>0</v>
      </c>
      <c r="AD672" s="3">
        <v>73882</v>
      </c>
      <c r="AE672" s="3">
        <v>2211254</v>
      </c>
      <c r="AF672" s="3">
        <v>46837.29</v>
      </c>
      <c r="AG672" s="3">
        <v>0</v>
      </c>
      <c r="AH672" s="3">
        <v>0</v>
      </c>
      <c r="AI672" s="3">
        <v>-26319.29</v>
      </c>
      <c r="AJ672" s="3">
        <v>176386.9</v>
      </c>
      <c r="AK672" s="3">
        <v>86242.06</v>
      </c>
      <c r="AL672" s="3">
        <v>253124.6</v>
      </c>
      <c r="AM672" s="3">
        <v>3369576</v>
      </c>
      <c r="AN672" s="1" t="s">
        <v>87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1791812</v>
      </c>
      <c r="E673" s="3">
        <v>208359.8</v>
      </c>
      <c r="F673" s="3">
        <v>163.25909999999999</v>
      </c>
      <c r="G673" s="3">
        <v>-362734.1</v>
      </c>
      <c r="H673" s="3">
        <v>0</v>
      </c>
      <c r="I673" s="3">
        <v>67069560</v>
      </c>
      <c r="J673" s="3">
        <v>0</v>
      </c>
      <c r="K673" s="3">
        <v>0</v>
      </c>
      <c r="L673" s="3">
        <v>65558800</v>
      </c>
      <c r="M673" s="3">
        <v>5304717</v>
      </c>
      <c r="N673" s="3">
        <v>51922830</v>
      </c>
      <c r="O673" s="3">
        <v>9139713000</v>
      </c>
      <c r="P673" s="3">
        <v>26666.97</v>
      </c>
      <c r="Q673" s="3">
        <v>156311000000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214.06890000000001</v>
      </c>
      <c r="Y673" s="3">
        <v>0</v>
      </c>
      <c r="Z673" s="3">
        <v>0</v>
      </c>
      <c r="AA673" s="3">
        <v>2100693</v>
      </c>
      <c r="AB673" s="3">
        <v>0</v>
      </c>
      <c r="AC673" s="3">
        <v>0</v>
      </c>
      <c r="AD673" s="3">
        <v>78897.740000000005</v>
      </c>
      <c r="AE673" s="3">
        <v>2319116</v>
      </c>
      <c r="AF673" s="3">
        <v>48600.32</v>
      </c>
      <c r="AG673" s="3">
        <v>0</v>
      </c>
      <c r="AH673" s="3">
        <v>0</v>
      </c>
      <c r="AI673" s="3">
        <v>-26348.62</v>
      </c>
      <c r="AJ673" s="3">
        <v>171160.4</v>
      </c>
      <c r="AK673" s="3">
        <v>83614.03</v>
      </c>
      <c r="AL673" s="3">
        <v>260699</v>
      </c>
      <c r="AM673" s="3">
        <v>3252191</v>
      </c>
      <c r="AN673" s="1" t="s">
        <v>63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1735158</v>
      </c>
      <c r="E674" s="3">
        <v>200607.4</v>
      </c>
      <c r="F674" s="3">
        <v>157.5857</v>
      </c>
      <c r="G674" s="3">
        <v>-343555.9</v>
      </c>
      <c r="H674" s="3">
        <v>0</v>
      </c>
      <c r="I674" s="3">
        <v>63895540</v>
      </c>
      <c r="J674" s="3">
        <v>0</v>
      </c>
      <c r="K674" s="3">
        <v>0</v>
      </c>
      <c r="L674" s="3">
        <v>64731430</v>
      </c>
      <c r="M674" s="3">
        <v>5161777</v>
      </c>
      <c r="N674" s="3">
        <v>51854840</v>
      </c>
      <c r="O674" s="3">
        <v>9139422000</v>
      </c>
      <c r="P674" s="3">
        <v>27717.97</v>
      </c>
      <c r="Q674" s="3">
        <v>156310600000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2078981</v>
      </c>
      <c r="AB674" s="3">
        <v>0</v>
      </c>
      <c r="AC674" s="3">
        <v>0</v>
      </c>
      <c r="AD674" s="3">
        <v>74985.61</v>
      </c>
      <c r="AE674" s="3">
        <v>2215442</v>
      </c>
      <c r="AF674" s="3">
        <v>47656.68</v>
      </c>
      <c r="AG674" s="3">
        <v>0</v>
      </c>
      <c r="AH674" s="3">
        <v>0</v>
      </c>
      <c r="AI674" s="3">
        <v>-26270.43</v>
      </c>
      <c r="AJ674" s="3">
        <v>168283.4</v>
      </c>
      <c r="AK674" s="3">
        <v>82190.36</v>
      </c>
      <c r="AL674" s="3">
        <v>236466.1</v>
      </c>
      <c r="AM674" s="3">
        <v>3173848</v>
      </c>
      <c r="AN674" s="1" t="s">
        <v>53</v>
      </c>
    </row>
    <row r="675" spans="1:40" x14ac:dyDescent="0.3">
      <c r="A675" s="2">
        <v>30168</v>
      </c>
      <c r="B675" s="3">
        <v>577617.69999999995</v>
      </c>
      <c r="C675" s="3">
        <v>6147.5919999999996</v>
      </c>
      <c r="D675" s="3">
        <v>3582187</v>
      </c>
      <c r="E675" s="3">
        <v>263502.3</v>
      </c>
      <c r="F675" s="3">
        <v>181.51840000000001</v>
      </c>
      <c r="G675" s="3">
        <v>-48666.06</v>
      </c>
      <c r="H675" s="3">
        <v>361197.6</v>
      </c>
      <c r="I675" s="3">
        <v>59386340</v>
      </c>
      <c r="J675" s="3">
        <v>0</v>
      </c>
      <c r="K675" s="3">
        <v>0</v>
      </c>
      <c r="L675" s="3">
        <v>66000700</v>
      </c>
      <c r="M675" s="3">
        <v>5364183</v>
      </c>
      <c r="N675" s="3">
        <v>51785290</v>
      </c>
      <c r="O675" s="3">
        <v>9139456000</v>
      </c>
      <c r="P675" s="3">
        <v>27491.96</v>
      </c>
      <c r="Q675" s="3">
        <v>156313800000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55.080680000000001</v>
      </c>
      <c r="Y675" s="3">
        <v>0</v>
      </c>
      <c r="Z675" s="3">
        <v>0</v>
      </c>
      <c r="AA675" s="3">
        <v>1063943</v>
      </c>
      <c r="AB675" s="3">
        <v>0</v>
      </c>
      <c r="AC675" s="3">
        <v>0</v>
      </c>
      <c r="AD675" s="3">
        <v>33956.9</v>
      </c>
      <c r="AE675" s="3">
        <v>1089285</v>
      </c>
      <c r="AF675" s="3">
        <v>95796.45</v>
      </c>
      <c r="AG675" s="3">
        <v>439.08019999999999</v>
      </c>
      <c r="AH675" s="3">
        <v>0</v>
      </c>
      <c r="AI675" s="3">
        <v>-25867.42</v>
      </c>
      <c r="AJ675" s="3">
        <v>172970.1</v>
      </c>
      <c r="AK675" s="3">
        <v>81776.08</v>
      </c>
      <c r="AL675" s="3">
        <v>242716.79999999999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7020.7330000000002</v>
      </c>
      <c r="D676" s="3">
        <v>4320778</v>
      </c>
      <c r="E676" s="3">
        <v>297683.40000000002</v>
      </c>
      <c r="F676" s="3">
        <v>182.9187</v>
      </c>
      <c r="G676" s="3">
        <v>-2197.9690000000001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66769240</v>
      </c>
      <c r="M676" s="3">
        <v>5606205</v>
      </c>
      <c r="N676" s="3">
        <v>51723750</v>
      </c>
      <c r="O676" s="3">
        <v>9139556000</v>
      </c>
      <c r="P676" s="3">
        <v>28127.29</v>
      </c>
      <c r="Q676" s="3">
        <v>156317800000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44.826949999999997</v>
      </c>
      <c r="Y676" s="3">
        <v>0</v>
      </c>
      <c r="Z676" s="3">
        <v>0</v>
      </c>
      <c r="AA676" s="3">
        <v>1183512</v>
      </c>
      <c r="AB676" s="3">
        <v>0</v>
      </c>
      <c r="AC676" s="3">
        <v>0</v>
      </c>
      <c r="AD676" s="3">
        <v>31871.54</v>
      </c>
      <c r="AE676" s="3">
        <v>1129334</v>
      </c>
      <c r="AF676" s="3">
        <v>117948.5</v>
      </c>
      <c r="AG676" s="3">
        <v>452.55309999999997</v>
      </c>
      <c r="AH676" s="3">
        <v>0</v>
      </c>
      <c r="AI676" s="3">
        <v>-25794.36</v>
      </c>
      <c r="AJ676" s="3">
        <v>182546.4</v>
      </c>
      <c r="AK676" s="3">
        <v>82777.929999999993</v>
      </c>
      <c r="AL676" s="3">
        <v>244280.8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1465372</v>
      </c>
      <c r="E677" s="3">
        <v>223357.1</v>
      </c>
      <c r="F677" s="3">
        <v>162.01310000000001</v>
      </c>
      <c r="G677" s="3">
        <v>-452266.8</v>
      </c>
      <c r="H677" s="3">
        <v>0</v>
      </c>
      <c r="I677" s="3">
        <v>52441090</v>
      </c>
      <c r="J677" s="3">
        <v>0</v>
      </c>
      <c r="K677" s="3">
        <v>0</v>
      </c>
      <c r="L677" s="3">
        <v>65705220</v>
      </c>
      <c r="M677" s="3">
        <v>5442979</v>
      </c>
      <c r="N677" s="3">
        <v>51657360</v>
      </c>
      <c r="O677" s="3">
        <v>9139166000</v>
      </c>
      <c r="P677" s="3">
        <v>28496.54</v>
      </c>
      <c r="Q677" s="3">
        <v>156317100000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52.000019999999999</v>
      </c>
      <c r="Y677" s="3">
        <v>0</v>
      </c>
      <c r="Z677" s="3">
        <v>0</v>
      </c>
      <c r="AA677" s="3">
        <v>1740703</v>
      </c>
      <c r="AB677" s="3">
        <v>0</v>
      </c>
      <c r="AC677" s="3">
        <v>0</v>
      </c>
      <c r="AD677" s="3">
        <v>70013.850000000006</v>
      </c>
      <c r="AE677" s="3">
        <v>2370220</v>
      </c>
      <c r="AF677" s="3">
        <v>41738.14</v>
      </c>
      <c r="AG677" s="3">
        <v>0</v>
      </c>
      <c r="AH677" s="3">
        <v>0</v>
      </c>
      <c r="AI677" s="3">
        <v>-26005.200000000001</v>
      </c>
      <c r="AJ677" s="3">
        <v>173383</v>
      </c>
      <c r="AK677" s="3">
        <v>81472.91</v>
      </c>
      <c r="AL677" s="3">
        <v>239957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1501991</v>
      </c>
      <c r="E678" s="3">
        <v>202457.3</v>
      </c>
      <c r="F678" s="3">
        <v>153.61969999999999</v>
      </c>
      <c r="G678" s="3">
        <v>-383426.8</v>
      </c>
      <c r="H678" s="3">
        <v>0</v>
      </c>
      <c r="I678" s="3">
        <v>49848030</v>
      </c>
      <c r="J678" s="3">
        <v>0</v>
      </c>
      <c r="K678" s="3">
        <v>0</v>
      </c>
      <c r="L678" s="3">
        <v>64634130</v>
      </c>
      <c r="M678" s="3">
        <v>5221877</v>
      </c>
      <c r="N678" s="3">
        <v>51574860</v>
      </c>
      <c r="O678" s="3">
        <v>9138852000</v>
      </c>
      <c r="P678" s="3">
        <v>27118.17</v>
      </c>
      <c r="Q678" s="3">
        <v>156316600000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75.869110000000006</v>
      </c>
      <c r="Y678" s="3">
        <v>0</v>
      </c>
      <c r="Z678" s="3">
        <v>0</v>
      </c>
      <c r="AA678" s="3">
        <v>2053256</v>
      </c>
      <c r="AB678" s="3">
        <v>0</v>
      </c>
      <c r="AC678" s="3">
        <v>0</v>
      </c>
      <c r="AD678" s="3">
        <v>70578.289999999994</v>
      </c>
      <c r="AE678" s="3">
        <v>2024068</v>
      </c>
      <c r="AF678" s="3">
        <v>43409.83</v>
      </c>
      <c r="AG678" s="3">
        <v>0</v>
      </c>
      <c r="AH678" s="3">
        <v>0</v>
      </c>
      <c r="AI678" s="3">
        <v>-26113.34</v>
      </c>
      <c r="AJ678" s="3">
        <v>167035.79999999999</v>
      </c>
      <c r="AK678" s="3">
        <v>80299.600000000006</v>
      </c>
      <c r="AL678" s="3">
        <v>249724.9</v>
      </c>
      <c r="AM678" s="3">
        <v>2592993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1467369</v>
      </c>
      <c r="E679" s="3">
        <v>191426.5</v>
      </c>
      <c r="F679" s="3">
        <v>156.03440000000001</v>
      </c>
      <c r="G679" s="3">
        <v>-359466.9</v>
      </c>
      <c r="H679" s="3">
        <v>0</v>
      </c>
      <c r="I679" s="3">
        <v>47116410</v>
      </c>
      <c r="J679" s="3">
        <v>0</v>
      </c>
      <c r="K679" s="3">
        <v>0</v>
      </c>
      <c r="L679" s="3">
        <v>63592200</v>
      </c>
      <c r="M679" s="3">
        <v>4956733</v>
      </c>
      <c r="N679" s="3">
        <v>51516400</v>
      </c>
      <c r="O679" s="3">
        <v>9138519000</v>
      </c>
      <c r="P679" s="3">
        <v>27483.87</v>
      </c>
      <c r="Q679" s="3">
        <v>156315600000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68.744069999999994</v>
      </c>
      <c r="Y679" s="3">
        <v>0</v>
      </c>
      <c r="Z679" s="3">
        <v>0</v>
      </c>
      <c r="AA679" s="3">
        <v>2260631</v>
      </c>
      <c r="AB679" s="3">
        <v>0</v>
      </c>
      <c r="AC679" s="3">
        <v>0</v>
      </c>
      <c r="AD679" s="3">
        <v>86231.45</v>
      </c>
      <c r="AE679" s="3">
        <v>2542935</v>
      </c>
      <c r="AF679" s="3">
        <v>41929.370000000003</v>
      </c>
      <c r="AG679" s="3">
        <v>0</v>
      </c>
      <c r="AH679" s="3">
        <v>0</v>
      </c>
      <c r="AI679" s="3">
        <v>-26043.72</v>
      </c>
      <c r="AJ679" s="3">
        <v>158012.79999999999</v>
      </c>
      <c r="AK679" s="3">
        <v>77598.2</v>
      </c>
      <c r="AL679" s="3">
        <v>216653.9</v>
      </c>
      <c r="AM679" s="3">
        <v>2731542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1175848</v>
      </c>
      <c r="E680" s="3">
        <v>174246.3</v>
      </c>
      <c r="F680" s="3">
        <v>138.20050000000001</v>
      </c>
      <c r="G680" s="3">
        <v>-383581.1</v>
      </c>
      <c r="H680" s="3">
        <v>0</v>
      </c>
      <c r="I680" s="3">
        <v>44680620</v>
      </c>
      <c r="J680" s="3">
        <v>0</v>
      </c>
      <c r="K680" s="3">
        <v>0</v>
      </c>
      <c r="L680" s="3">
        <v>62746770</v>
      </c>
      <c r="M680" s="3">
        <v>4655365</v>
      </c>
      <c r="N680" s="3">
        <v>51427440</v>
      </c>
      <c r="O680" s="3">
        <v>9138182000</v>
      </c>
      <c r="P680" s="3">
        <v>26836.98</v>
      </c>
      <c r="Q680" s="3">
        <v>156314100000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53.144869999999997</v>
      </c>
      <c r="Y680" s="3">
        <v>0</v>
      </c>
      <c r="Z680" s="3">
        <v>0</v>
      </c>
      <c r="AA680" s="3">
        <v>2128857</v>
      </c>
      <c r="AB680" s="3">
        <v>0</v>
      </c>
      <c r="AC680" s="3">
        <v>0</v>
      </c>
      <c r="AD680" s="3">
        <v>89693.54</v>
      </c>
      <c r="AE680" s="3">
        <v>2656379</v>
      </c>
      <c r="AF680" s="3">
        <v>34781.980000000003</v>
      </c>
      <c r="AG680" s="3">
        <v>0</v>
      </c>
      <c r="AH680" s="3">
        <v>0</v>
      </c>
      <c r="AI680" s="3">
        <v>-25410.69</v>
      </c>
      <c r="AJ680" s="3">
        <v>146465.1</v>
      </c>
      <c r="AK680" s="3">
        <v>74691.92</v>
      </c>
      <c r="AL680" s="3">
        <v>235616.8</v>
      </c>
      <c r="AM680" s="3">
        <v>2435738</v>
      </c>
      <c r="AN680" s="1" t="s">
        <v>65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1052201</v>
      </c>
      <c r="E681" s="3">
        <v>162236.5</v>
      </c>
      <c r="F681" s="3">
        <v>122.7436</v>
      </c>
      <c r="G681" s="3">
        <v>-369355.7</v>
      </c>
      <c r="H681" s="3">
        <v>0</v>
      </c>
      <c r="I681" s="3">
        <v>42473470</v>
      </c>
      <c r="J681" s="3">
        <v>0</v>
      </c>
      <c r="K681" s="3">
        <v>0</v>
      </c>
      <c r="L681" s="3">
        <v>61929940</v>
      </c>
      <c r="M681" s="3">
        <v>4403088</v>
      </c>
      <c r="N681" s="3">
        <v>51343680</v>
      </c>
      <c r="O681" s="3">
        <v>9137857000</v>
      </c>
      <c r="P681" s="3">
        <v>26362.26</v>
      </c>
      <c r="Q681" s="3">
        <v>156312800000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33.740459999999999</v>
      </c>
      <c r="Y681" s="3">
        <v>0</v>
      </c>
      <c r="Z681" s="3">
        <v>0</v>
      </c>
      <c r="AA681" s="3">
        <v>1967698</v>
      </c>
      <c r="AB681" s="3">
        <v>0</v>
      </c>
      <c r="AC681" s="3">
        <v>0</v>
      </c>
      <c r="AD681" s="3">
        <v>80960.53</v>
      </c>
      <c r="AE681" s="3">
        <v>2363055</v>
      </c>
      <c r="AF681" s="3">
        <v>31108.54</v>
      </c>
      <c r="AG681" s="3">
        <v>0</v>
      </c>
      <c r="AH681" s="3">
        <v>0</v>
      </c>
      <c r="AI681" s="3">
        <v>-25109.1</v>
      </c>
      <c r="AJ681" s="3">
        <v>137552.29999999999</v>
      </c>
      <c r="AK681" s="3">
        <v>72049.94</v>
      </c>
      <c r="AL681" s="3">
        <v>221508.9</v>
      </c>
      <c r="AM681" s="3">
        <v>2207116</v>
      </c>
      <c r="AN681" s="1" t="s">
        <v>64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1124450</v>
      </c>
      <c r="E682" s="3">
        <v>155948.4</v>
      </c>
      <c r="F682" s="3">
        <v>124.16630000000001</v>
      </c>
      <c r="G682" s="3">
        <v>-324528.2</v>
      </c>
      <c r="H682" s="3">
        <v>0</v>
      </c>
      <c r="I682" s="3">
        <v>40243910</v>
      </c>
      <c r="J682" s="3">
        <v>0</v>
      </c>
      <c r="K682" s="3">
        <v>0</v>
      </c>
      <c r="L682" s="3">
        <v>60989830</v>
      </c>
      <c r="M682" s="3">
        <v>4216013</v>
      </c>
      <c r="N682" s="3">
        <v>51248740</v>
      </c>
      <c r="O682" s="3">
        <v>9137587000</v>
      </c>
      <c r="P682" s="3">
        <v>26106.44</v>
      </c>
      <c r="Q682" s="3">
        <v>156311500000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20.13476</v>
      </c>
      <c r="Y682" s="3">
        <v>0</v>
      </c>
      <c r="Z682" s="3">
        <v>0</v>
      </c>
      <c r="AA682" s="3">
        <v>1983983</v>
      </c>
      <c r="AB682" s="3">
        <v>0</v>
      </c>
      <c r="AC682" s="3">
        <v>0</v>
      </c>
      <c r="AD682" s="3">
        <v>75703.08</v>
      </c>
      <c r="AE682" s="3">
        <v>2176994</v>
      </c>
      <c r="AF682" s="3">
        <v>33075.69</v>
      </c>
      <c r="AG682" s="3">
        <v>0</v>
      </c>
      <c r="AH682" s="3">
        <v>0</v>
      </c>
      <c r="AI682" s="3">
        <v>-26227.54</v>
      </c>
      <c r="AJ682" s="3">
        <v>132454.79999999999</v>
      </c>
      <c r="AK682" s="3">
        <v>70335.210000000006</v>
      </c>
      <c r="AL682" s="3">
        <v>227591.3</v>
      </c>
      <c r="AM682" s="3">
        <v>2229546</v>
      </c>
      <c r="AN682" s="1" t="s">
        <v>62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1075643</v>
      </c>
      <c r="E683" s="3">
        <v>148265.29999999999</v>
      </c>
      <c r="F683" s="3">
        <v>120.91160000000001</v>
      </c>
      <c r="G683" s="3">
        <v>-317025.09999999998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60000170</v>
      </c>
      <c r="M683" s="3">
        <v>4042671</v>
      </c>
      <c r="N683" s="3">
        <v>51155980</v>
      </c>
      <c r="O683" s="3">
        <v>9137312000</v>
      </c>
      <c r="P683" s="3">
        <v>26129.84</v>
      </c>
      <c r="Q683" s="3">
        <v>156310000000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2033067</v>
      </c>
      <c r="AB683" s="3">
        <v>0</v>
      </c>
      <c r="AC683" s="3">
        <v>0</v>
      </c>
      <c r="AD683" s="3">
        <v>85397.94</v>
      </c>
      <c r="AE683" s="3">
        <v>2438484</v>
      </c>
      <c r="AF683" s="3">
        <v>31468.25</v>
      </c>
      <c r="AG683" s="3">
        <v>0</v>
      </c>
      <c r="AH683" s="3">
        <v>0</v>
      </c>
      <c r="AI683" s="3">
        <v>-26344.34</v>
      </c>
      <c r="AJ683" s="3">
        <v>124577.7</v>
      </c>
      <c r="AK683" s="3">
        <v>66769.399999999994</v>
      </c>
      <c r="AL683" s="3">
        <v>217537.3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923595.5</v>
      </c>
      <c r="E684" s="3">
        <v>137523.70000000001</v>
      </c>
      <c r="F684" s="3">
        <v>108.8331</v>
      </c>
      <c r="G684" s="3">
        <v>-328084.09999999998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59104630</v>
      </c>
      <c r="M684" s="3">
        <v>3861026</v>
      </c>
      <c r="N684" s="3">
        <v>51074370</v>
      </c>
      <c r="O684" s="3">
        <v>9137009000</v>
      </c>
      <c r="P684" s="3">
        <v>25205.18</v>
      </c>
      <c r="Q684" s="3">
        <v>156308300000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1918718</v>
      </c>
      <c r="AB684" s="3">
        <v>0</v>
      </c>
      <c r="AC684" s="3">
        <v>0</v>
      </c>
      <c r="AD684" s="3">
        <v>85233.47</v>
      </c>
      <c r="AE684" s="3">
        <v>2405403</v>
      </c>
      <c r="AF684" s="3">
        <v>27152.34</v>
      </c>
      <c r="AG684" s="3">
        <v>0</v>
      </c>
      <c r="AH684" s="3">
        <v>0</v>
      </c>
      <c r="AI684" s="3">
        <v>-26311.54</v>
      </c>
      <c r="AJ684" s="3">
        <v>119333.8</v>
      </c>
      <c r="AK684" s="3">
        <v>64581.919999999998</v>
      </c>
      <c r="AL684" s="3">
        <v>201149.5</v>
      </c>
      <c r="AM684" s="3">
        <v>1982357</v>
      </c>
      <c r="AN684" s="1" t="s">
        <v>64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841773.1</v>
      </c>
      <c r="E685" s="3">
        <v>129637.9</v>
      </c>
      <c r="F685" s="3">
        <v>94.895049999999998</v>
      </c>
      <c r="G685" s="3">
        <v>-323341.7</v>
      </c>
      <c r="H685" s="3">
        <v>0</v>
      </c>
      <c r="I685" s="3">
        <v>34254890</v>
      </c>
      <c r="J685" s="3">
        <v>0</v>
      </c>
      <c r="K685" s="3">
        <v>0</v>
      </c>
      <c r="L685" s="3">
        <v>58241200</v>
      </c>
      <c r="M685" s="3">
        <v>3697354</v>
      </c>
      <c r="N685" s="3">
        <v>50987030</v>
      </c>
      <c r="O685" s="3">
        <v>9136717000</v>
      </c>
      <c r="P685" s="3">
        <v>25172.99</v>
      </c>
      <c r="Q685" s="3">
        <v>156306700000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1808151</v>
      </c>
      <c r="AB685" s="3">
        <v>0</v>
      </c>
      <c r="AC685" s="3">
        <v>0</v>
      </c>
      <c r="AD685" s="3">
        <v>82108.33</v>
      </c>
      <c r="AE685" s="3">
        <v>2251219</v>
      </c>
      <c r="AF685" s="3">
        <v>24880.03</v>
      </c>
      <c r="AG685" s="3">
        <v>0</v>
      </c>
      <c r="AH685" s="3">
        <v>0</v>
      </c>
      <c r="AI685" s="3">
        <v>-26358.17</v>
      </c>
      <c r="AJ685" s="3">
        <v>114161.60000000001</v>
      </c>
      <c r="AK685" s="3">
        <v>62654.25</v>
      </c>
      <c r="AL685" s="3">
        <v>201700.2</v>
      </c>
      <c r="AM685" s="3">
        <v>1826255</v>
      </c>
      <c r="AN685" s="1" t="s">
        <v>52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886266.2</v>
      </c>
      <c r="E686" s="3">
        <v>125767.8</v>
      </c>
      <c r="F686" s="3">
        <v>99.287189999999995</v>
      </c>
      <c r="G686" s="3">
        <v>-295449.5</v>
      </c>
      <c r="H686" s="3">
        <v>0</v>
      </c>
      <c r="I686" s="3">
        <v>32417160</v>
      </c>
      <c r="J686" s="3">
        <v>0</v>
      </c>
      <c r="K686" s="3">
        <v>0</v>
      </c>
      <c r="L686" s="3">
        <v>57255070</v>
      </c>
      <c r="M686" s="3">
        <v>3566678</v>
      </c>
      <c r="N686" s="3">
        <v>50905730</v>
      </c>
      <c r="O686" s="3">
        <v>9136441000</v>
      </c>
      <c r="P686" s="3">
        <v>24579.39</v>
      </c>
      <c r="Q686" s="3">
        <v>156305000000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84417.48</v>
      </c>
      <c r="AE686" s="3">
        <v>2313893</v>
      </c>
      <c r="AF686" s="3">
        <v>25523.34</v>
      </c>
      <c r="AG686" s="3">
        <v>0</v>
      </c>
      <c r="AH686" s="3">
        <v>0</v>
      </c>
      <c r="AI686" s="3">
        <v>-26391.51</v>
      </c>
      <c r="AJ686" s="3">
        <v>108999.9</v>
      </c>
      <c r="AK686" s="3">
        <v>60560.19</v>
      </c>
      <c r="AL686" s="3">
        <v>190494.6</v>
      </c>
      <c r="AM686" s="3">
        <v>1837732</v>
      </c>
      <c r="AN686" s="1" t="s">
        <v>69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856264.1</v>
      </c>
      <c r="E687" s="3">
        <v>120154.5</v>
      </c>
      <c r="F687" s="3">
        <v>94.409559999999999</v>
      </c>
      <c r="G687" s="3">
        <v>-288225</v>
      </c>
      <c r="H687" s="3">
        <v>0</v>
      </c>
      <c r="I687" s="3">
        <v>30609020</v>
      </c>
      <c r="J687" s="3">
        <v>0</v>
      </c>
      <c r="K687" s="3">
        <v>0</v>
      </c>
      <c r="L687" s="3">
        <v>56278560</v>
      </c>
      <c r="M687" s="3">
        <v>3430882</v>
      </c>
      <c r="N687" s="3">
        <v>50790820</v>
      </c>
      <c r="O687" s="3">
        <v>9136186000</v>
      </c>
      <c r="P687" s="3">
        <v>24946.87</v>
      </c>
      <c r="Q687" s="3">
        <v>156303300000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1883085</v>
      </c>
      <c r="AB687" s="3">
        <v>0</v>
      </c>
      <c r="AC687" s="3">
        <v>0</v>
      </c>
      <c r="AD687" s="3">
        <v>83675.58</v>
      </c>
      <c r="AE687" s="3">
        <v>2297537</v>
      </c>
      <c r="AF687" s="3">
        <v>34593.18</v>
      </c>
      <c r="AG687" s="3">
        <v>0</v>
      </c>
      <c r="AH687" s="3">
        <v>0</v>
      </c>
      <c r="AI687" s="3">
        <v>-26435.65</v>
      </c>
      <c r="AJ687" s="3">
        <v>104596.5</v>
      </c>
      <c r="AK687" s="3">
        <v>76274.81</v>
      </c>
      <c r="AL687" s="3">
        <v>219704.5</v>
      </c>
      <c r="AM687" s="3">
        <v>1808140</v>
      </c>
      <c r="AN687" s="1" t="s">
        <v>64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828531.5</v>
      </c>
      <c r="E688" s="3">
        <v>116060</v>
      </c>
      <c r="F688" s="3">
        <v>89.72681</v>
      </c>
      <c r="G688" s="3">
        <v>-282555.8</v>
      </c>
      <c r="H688" s="3">
        <v>0</v>
      </c>
      <c r="I688" s="3">
        <v>28838620</v>
      </c>
      <c r="J688" s="3">
        <v>0</v>
      </c>
      <c r="K688" s="3">
        <v>0</v>
      </c>
      <c r="L688" s="3">
        <v>55246040</v>
      </c>
      <c r="M688" s="3">
        <v>3294661</v>
      </c>
      <c r="N688" s="3">
        <v>50688170</v>
      </c>
      <c r="O688" s="3">
        <v>9135931000</v>
      </c>
      <c r="P688" s="3">
        <v>23980.76</v>
      </c>
      <c r="Q688" s="3">
        <v>156301200000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1929258</v>
      </c>
      <c r="AB688" s="3">
        <v>0</v>
      </c>
      <c r="AC688" s="3">
        <v>0</v>
      </c>
      <c r="AD688" s="3">
        <v>91931.62</v>
      </c>
      <c r="AE688" s="3">
        <v>2607241</v>
      </c>
      <c r="AF688" s="3">
        <v>23455.33</v>
      </c>
      <c r="AG688" s="3">
        <v>0</v>
      </c>
      <c r="AH688" s="3">
        <v>0</v>
      </c>
      <c r="AI688" s="3">
        <v>-26492.19</v>
      </c>
      <c r="AJ688" s="3">
        <v>100544.6</v>
      </c>
      <c r="AK688" s="3">
        <v>56748.17</v>
      </c>
      <c r="AL688" s="3">
        <v>203394.9</v>
      </c>
      <c r="AM688" s="3">
        <v>1770401</v>
      </c>
      <c r="AN688" s="1" t="s">
        <v>84</v>
      </c>
    </row>
    <row r="689" spans="1:40" x14ac:dyDescent="0.3">
      <c r="A689" s="2">
        <v>30182</v>
      </c>
      <c r="B689" s="3">
        <v>768660.2</v>
      </c>
      <c r="C689" s="3">
        <v>12565.19</v>
      </c>
      <c r="D689" s="3">
        <v>2359402</v>
      </c>
      <c r="E689" s="3">
        <v>253903.2</v>
      </c>
      <c r="F689" s="3">
        <v>171.4085</v>
      </c>
      <c r="G689" s="3">
        <v>25504.3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57905140</v>
      </c>
      <c r="M689" s="3">
        <v>3823072</v>
      </c>
      <c r="N689" s="3">
        <v>50595570</v>
      </c>
      <c r="O689" s="3">
        <v>9136013000</v>
      </c>
      <c r="P689" s="3">
        <v>29145.79</v>
      </c>
      <c r="Q689" s="3">
        <v>156303900000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1083482</v>
      </c>
      <c r="AB689" s="3">
        <v>0</v>
      </c>
      <c r="AC689" s="3">
        <v>0</v>
      </c>
      <c r="AD689" s="3">
        <v>32477.09</v>
      </c>
      <c r="AE689" s="3">
        <v>1117477</v>
      </c>
      <c r="AF689" s="3">
        <v>75114.460000000006</v>
      </c>
      <c r="AG689" s="3">
        <v>891.38549999999998</v>
      </c>
      <c r="AH689" s="3">
        <v>0</v>
      </c>
      <c r="AI689" s="3">
        <v>-25986.81</v>
      </c>
      <c r="AJ689" s="3">
        <v>107300.3</v>
      </c>
      <c r="AK689" s="3">
        <v>55886.31</v>
      </c>
      <c r="AL689" s="3">
        <v>200094.3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949486</v>
      </c>
      <c r="E690" s="3">
        <v>160028.9</v>
      </c>
      <c r="F690" s="3">
        <v>105.91370000000001</v>
      </c>
      <c r="G690" s="3">
        <v>-270661.09999999998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56508900</v>
      </c>
      <c r="M690" s="3">
        <v>3692619</v>
      </c>
      <c r="N690" s="3">
        <v>50518180</v>
      </c>
      <c r="O690" s="3">
        <v>9135767000</v>
      </c>
      <c r="P690" s="3">
        <v>25443.360000000001</v>
      </c>
      <c r="Q690" s="3">
        <v>156302100000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1882416</v>
      </c>
      <c r="AB690" s="3">
        <v>0</v>
      </c>
      <c r="AC690" s="3">
        <v>0</v>
      </c>
      <c r="AD690" s="3">
        <v>76799.41</v>
      </c>
      <c r="AE690" s="3">
        <v>2501501</v>
      </c>
      <c r="AF690" s="3">
        <v>29257.62</v>
      </c>
      <c r="AG690" s="3">
        <v>0</v>
      </c>
      <c r="AH690" s="3">
        <v>0</v>
      </c>
      <c r="AI690" s="3">
        <v>-25950.19</v>
      </c>
      <c r="AJ690" s="3">
        <v>105083</v>
      </c>
      <c r="AK690" s="3">
        <v>55218.28</v>
      </c>
      <c r="AL690" s="3">
        <v>182675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796742</v>
      </c>
      <c r="E691" s="3">
        <v>137043.1</v>
      </c>
      <c r="F691" s="3">
        <v>82.021569999999997</v>
      </c>
      <c r="G691" s="3">
        <v>-296928.59999999998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55265050</v>
      </c>
      <c r="M691" s="3">
        <v>3464160</v>
      </c>
      <c r="N691" s="3">
        <v>50446690</v>
      </c>
      <c r="O691" s="3">
        <v>9135470000</v>
      </c>
      <c r="P691" s="3">
        <v>25321.18</v>
      </c>
      <c r="Q691" s="3">
        <v>156300000000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2075103</v>
      </c>
      <c r="AB691" s="3">
        <v>0</v>
      </c>
      <c r="AC691" s="3">
        <v>0</v>
      </c>
      <c r="AD691" s="3">
        <v>92985.38</v>
      </c>
      <c r="AE691" s="3">
        <v>2611024</v>
      </c>
      <c r="AF691" s="3">
        <v>23337.48</v>
      </c>
      <c r="AG691" s="3">
        <v>0</v>
      </c>
      <c r="AH691" s="3">
        <v>0</v>
      </c>
      <c r="AI691" s="3">
        <v>-26100.48</v>
      </c>
      <c r="AJ691" s="3">
        <v>98404.29</v>
      </c>
      <c r="AK691" s="3">
        <v>53415.48</v>
      </c>
      <c r="AL691" s="3">
        <v>170085.8</v>
      </c>
      <c r="AM691" s="3">
        <v>1602717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703659.6</v>
      </c>
      <c r="E692" s="3">
        <v>122886.1</v>
      </c>
      <c r="F692" s="3">
        <v>74.943240000000003</v>
      </c>
      <c r="G692" s="3">
        <v>-301639.2</v>
      </c>
      <c r="H692" s="3">
        <v>0</v>
      </c>
      <c r="I692" s="3">
        <v>21592410</v>
      </c>
      <c r="J692" s="3">
        <v>0</v>
      </c>
      <c r="K692" s="3">
        <v>0</v>
      </c>
      <c r="L692" s="3">
        <v>54132580</v>
      </c>
      <c r="M692" s="3">
        <v>3195416</v>
      </c>
      <c r="N692" s="3">
        <v>50347580</v>
      </c>
      <c r="O692" s="3">
        <v>9135185000</v>
      </c>
      <c r="P692" s="3">
        <v>24694.28</v>
      </c>
      <c r="Q692" s="3">
        <v>156297700000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2082953</v>
      </c>
      <c r="AB692" s="3">
        <v>0</v>
      </c>
      <c r="AC692" s="3">
        <v>0</v>
      </c>
      <c r="AD692" s="3">
        <v>94368.01</v>
      </c>
      <c r="AE692" s="3">
        <v>2722134</v>
      </c>
      <c r="AF692" s="3">
        <v>19987.599999999999</v>
      </c>
      <c r="AG692" s="3">
        <v>0</v>
      </c>
      <c r="AH692" s="3">
        <v>0</v>
      </c>
      <c r="AI692" s="3">
        <v>-26480.22</v>
      </c>
      <c r="AJ692" s="3">
        <v>90892.31</v>
      </c>
      <c r="AK692" s="3">
        <v>51584.31</v>
      </c>
      <c r="AL692" s="3">
        <v>190193.6</v>
      </c>
      <c r="AM692" s="3">
        <v>1565363</v>
      </c>
      <c r="AN692" s="1" t="s">
        <v>53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551173</v>
      </c>
      <c r="E693" s="3">
        <v>108227.7</v>
      </c>
      <c r="F693" s="3">
        <v>60.869190000000003</v>
      </c>
      <c r="G693" s="3">
        <v>-319620.8</v>
      </c>
      <c r="H693" s="3">
        <v>0</v>
      </c>
      <c r="I693" s="3">
        <v>20234760</v>
      </c>
      <c r="J693" s="3">
        <v>0</v>
      </c>
      <c r="K693" s="3">
        <v>0</v>
      </c>
      <c r="L693" s="3">
        <v>53150090</v>
      </c>
      <c r="M693" s="3">
        <v>2926590</v>
      </c>
      <c r="N693" s="3">
        <v>50267660</v>
      </c>
      <c r="O693" s="3">
        <v>9134861000</v>
      </c>
      <c r="P693" s="3">
        <v>23674.16</v>
      </c>
      <c r="Q693" s="3">
        <v>156295300000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1902628</v>
      </c>
      <c r="AB693" s="3">
        <v>0</v>
      </c>
      <c r="AC693" s="3">
        <v>0</v>
      </c>
      <c r="AD693" s="3">
        <v>92551.66</v>
      </c>
      <c r="AE693" s="3">
        <v>2655783</v>
      </c>
      <c r="AF693" s="3">
        <v>15323.77</v>
      </c>
      <c r="AG693" s="3">
        <v>0</v>
      </c>
      <c r="AH693" s="3">
        <v>0</v>
      </c>
      <c r="AI693" s="3">
        <v>-26619.759999999998</v>
      </c>
      <c r="AJ693" s="3">
        <v>82718.62</v>
      </c>
      <c r="AK693" s="3">
        <v>49198.41</v>
      </c>
      <c r="AL693" s="3">
        <v>162838.6</v>
      </c>
      <c r="AM693" s="3">
        <v>1357646</v>
      </c>
      <c r="AN693" s="1" t="s">
        <v>80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483081.1</v>
      </c>
      <c r="E694" s="3">
        <v>97725.29</v>
      </c>
      <c r="F694" s="3">
        <v>55.715719999999997</v>
      </c>
      <c r="G694" s="3">
        <v>-313163.40000000002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52214140</v>
      </c>
      <c r="M694" s="3">
        <v>2719604</v>
      </c>
      <c r="N694" s="3">
        <v>50191460</v>
      </c>
      <c r="O694" s="3">
        <v>9134544000</v>
      </c>
      <c r="P694" s="3">
        <v>22960.35</v>
      </c>
      <c r="Q694" s="3">
        <v>156293100000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1729196</v>
      </c>
      <c r="AB694" s="3">
        <v>0</v>
      </c>
      <c r="AC694" s="3">
        <v>0</v>
      </c>
      <c r="AD694" s="3">
        <v>85320.23</v>
      </c>
      <c r="AE694" s="3">
        <v>2327201</v>
      </c>
      <c r="AF694" s="3">
        <v>13211.75</v>
      </c>
      <c r="AG694" s="3">
        <v>0</v>
      </c>
      <c r="AH694" s="3">
        <v>0</v>
      </c>
      <c r="AI694" s="3">
        <v>-26663.79</v>
      </c>
      <c r="AJ694" s="3">
        <v>76895.259999999995</v>
      </c>
      <c r="AK694" s="3">
        <v>47242.27</v>
      </c>
      <c r="AL694" s="3">
        <v>153289.9</v>
      </c>
      <c r="AM694" s="3">
        <v>1207915</v>
      </c>
      <c r="AN694" s="1" t="s">
        <v>52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467851</v>
      </c>
      <c r="E695" s="3">
        <v>91428.35</v>
      </c>
      <c r="F695" s="3">
        <v>54.386989999999997</v>
      </c>
      <c r="G695" s="3">
        <v>-301074</v>
      </c>
      <c r="H695" s="3">
        <v>0</v>
      </c>
      <c r="I695" s="3">
        <v>17881690</v>
      </c>
      <c r="J695" s="3">
        <v>0</v>
      </c>
      <c r="K695" s="3">
        <v>0</v>
      </c>
      <c r="L695" s="3">
        <v>51216630</v>
      </c>
      <c r="M695" s="3">
        <v>2565084</v>
      </c>
      <c r="N695" s="3">
        <v>50116510</v>
      </c>
      <c r="O695" s="3">
        <v>9134233000</v>
      </c>
      <c r="P695" s="3">
        <v>22521.119999999999</v>
      </c>
      <c r="Q695" s="3">
        <v>156290800000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1699821</v>
      </c>
      <c r="AB695" s="3">
        <v>0</v>
      </c>
      <c r="AC695" s="3">
        <v>0</v>
      </c>
      <c r="AD695" s="3">
        <v>86101.14</v>
      </c>
      <c r="AE695" s="3">
        <v>2436002</v>
      </c>
      <c r="AF695" s="3">
        <v>12638.71</v>
      </c>
      <c r="AG695" s="3">
        <v>0</v>
      </c>
      <c r="AH695" s="3">
        <v>0</v>
      </c>
      <c r="AI695" s="3">
        <v>-26705.919999999998</v>
      </c>
      <c r="AJ695" s="3">
        <v>73125.100000000006</v>
      </c>
      <c r="AK695" s="3">
        <v>45499.31</v>
      </c>
      <c r="AL695" s="3">
        <v>148267.70000000001</v>
      </c>
      <c r="AM695" s="3">
        <v>1145156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472020.6</v>
      </c>
      <c r="E696" s="3">
        <v>86500.75</v>
      </c>
      <c r="F696" s="3">
        <v>53.822839999999999</v>
      </c>
      <c r="G696" s="3">
        <v>-284007.90000000002</v>
      </c>
      <c r="H696" s="3">
        <v>0</v>
      </c>
      <c r="I696" s="3">
        <v>16746540</v>
      </c>
      <c r="J696" s="3">
        <v>0</v>
      </c>
      <c r="K696" s="3">
        <v>0</v>
      </c>
      <c r="L696" s="3">
        <v>50163410</v>
      </c>
      <c r="M696" s="3">
        <v>2430343</v>
      </c>
      <c r="N696" s="3">
        <v>50036530</v>
      </c>
      <c r="O696" s="3">
        <v>9133936000</v>
      </c>
      <c r="P696" s="3">
        <v>22297.71</v>
      </c>
      <c r="Q696" s="3">
        <v>156288400000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1727763</v>
      </c>
      <c r="AB696" s="3">
        <v>0</v>
      </c>
      <c r="AC696" s="3">
        <v>0</v>
      </c>
      <c r="AD696" s="3">
        <v>91337.05</v>
      </c>
      <c r="AE696" s="3">
        <v>2571235</v>
      </c>
      <c r="AF696" s="3">
        <v>12380.43</v>
      </c>
      <c r="AG696" s="3">
        <v>0</v>
      </c>
      <c r="AH696" s="3">
        <v>0</v>
      </c>
      <c r="AI696" s="3">
        <v>-26758.27</v>
      </c>
      <c r="AJ696" s="3">
        <v>69983.48</v>
      </c>
      <c r="AK696" s="3">
        <v>44010.559999999998</v>
      </c>
      <c r="AL696" s="3">
        <v>150164.79999999999</v>
      </c>
      <c r="AM696" s="3">
        <v>1135151</v>
      </c>
      <c r="AN696" s="1" t="s">
        <v>52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316699.2</v>
      </c>
      <c r="E697" s="3">
        <v>75616.47</v>
      </c>
      <c r="F697" s="3">
        <v>32.885629999999999</v>
      </c>
      <c r="G697" s="3">
        <v>-306990.8</v>
      </c>
      <c r="H697" s="3">
        <v>0</v>
      </c>
      <c r="I697" s="3">
        <v>15833860</v>
      </c>
      <c r="J697" s="3">
        <v>0</v>
      </c>
      <c r="K697" s="3">
        <v>0</v>
      </c>
      <c r="L697" s="3">
        <v>49366620</v>
      </c>
      <c r="M697" s="3">
        <v>2267985</v>
      </c>
      <c r="N697" s="3">
        <v>49960630</v>
      </c>
      <c r="O697" s="3">
        <v>9133623000</v>
      </c>
      <c r="P697" s="3">
        <v>20275.97</v>
      </c>
      <c r="Q697" s="3">
        <v>156286200000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1449476</v>
      </c>
      <c r="AB697" s="3">
        <v>0</v>
      </c>
      <c r="AC697" s="3">
        <v>0</v>
      </c>
      <c r="AD697" s="3">
        <v>78656.75</v>
      </c>
      <c r="AE697" s="3">
        <v>2164168</v>
      </c>
      <c r="AF697" s="3">
        <v>8309.7970000000005</v>
      </c>
      <c r="AG697" s="3">
        <v>0</v>
      </c>
      <c r="AH697" s="3">
        <v>0</v>
      </c>
      <c r="AI697" s="3">
        <v>-26790.22</v>
      </c>
      <c r="AJ697" s="3">
        <v>65903.45</v>
      </c>
      <c r="AK697" s="3">
        <v>42706.52</v>
      </c>
      <c r="AL697" s="3">
        <v>142000.9</v>
      </c>
      <c r="AM697" s="3">
        <v>912681.7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356951.8</v>
      </c>
      <c r="E698" s="3">
        <v>73139.679999999993</v>
      </c>
      <c r="F698" s="3">
        <v>34.303550000000001</v>
      </c>
      <c r="G698" s="3">
        <v>-283803.7</v>
      </c>
      <c r="H698" s="3">
        <v>0</v>
      </c>
      <c r="I698" s="3">
        <v>14927540</v>
      </c>
      <c r="J698" s="3">
        <v>0</v>
      </c>
      <c r="K698" s="3">
        <v>0</v>
      </c>
      <c r="L698" s="3">
        <v>48411000</v>
      </c>
      <c r="M698" s="3">
        <v>2166972</v>
      </c>
      <c r="N698" s="3">
        <v>49877120</v>
      </c>
      <c r="O698" s="3">
        <v>9133328000</v>
      </c>
      <c r="P698" s="3">
        <v>20522.7</v>
      </c>
      <c r="Q698" s="3">
        <v>156283600000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1503962</v>
      </c>
      <c r="AB698" s="3">
        <v>0</v>
      </c>
      <c r="AC698" s="3">
        <v>0</v>
      </c>
      <c r="AD698" s="3">
        <v>89201.600000000006</v>
      </c>
      <c r="AE698" s="3">
        <v>2505318</v>
      </c>
      <c r="AF698" s="3">
        <v>9338.0310000000009</v>
      </c>
      <c r="AG698" s="3">
        <v>0</v>
      </c>
      <c r="AH698" s="3">
        <v>0</v>
      </c>
      <c r="AI698" s="3">
        <v>-26837.24</v>
      </c>
      <c r="AJ698" s="3">
        <v>63328.160000000003</v>
      </c>
      <c r="AK698" s="3">
        <v>41557.4</v>
      </c>
      <c r="AL698" s="3">
        <v>147026.29999999999</v>
      </c>
      <c r="AM698" s="3">
        <v>906317.8</v>
      </c>
      <c r="AN698" s="1" t="s">
        <v>97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154635.20000000001</v>
      </c>
      <c r="E699" s="3">
        <v>58312.94</v>
      </c>
      <c r="F699" s="3">
        <v>17.961310000000001</v>
      </c>
      <c r="G699" s="3">
        <v>-320192.90000000002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47894340</v>
      </c>
      <c r="M699" s="3">
        <v>1990014</v>
      </c>
      <c r="N699" s="3">
        <v>49783060</v>
      </c>
      <c r="O699" s="3">
        <v>9133026000</v>
      </c>
      <c r="P699" s="3">
        <v>17624.05</v>
      </c>
      <c r="Q699" s="3">
        <v>156281700000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1048958</v>
      </c>
      <c r="AB699" s="3">
        <v>0</v>
      </c>
      <c r="AC699" s="3">
        <v>0</v>
      </c>
      <c r="AD699" s="3">
        <v>66015.320000000007</v>
      </c>
      <c r="AE699" s="3">
        <v>1771600</v>
      </c>
      <c r="AF699" s="3">
        <v>4132.6589999999997</v>
      </c>
      <c r="AG699" s="3">
        <v>0</v>
      </c>
      <c r="AH699" s="3">
        <v>0</v>
      </c>
      <c r="AI699" s="3">
        <v>-26855.94</v>
      </c>
      <c r="AJ699" s="3">
        <v>58776.15</v>
      </c>
      <c r="AK699" s="3">
        <v>40425.660000000003</v>
      </c>
      <c r="AL699" s="3">
        <v>153030.9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267840</v>
      </c>
      <c r="E700" s="3">
        <v>61044.93</v>
      </c>
      <c r="F700" s="3">
        <v>24.504549999999998</v>
      </c>
      <c r="G700" s="3">
        <v>-273527.09999999998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47149810</v>
      </c>
      <c r="M700" s="3">
        <v>1937236</v>
      </c>
      <c r="N700" s="3">
        <v>49707460</v>
      </c>
      <c r="O700" s="3">
        <v>9132754000</v>
      </c>
      <c r="P700" s="3">
        <v>18120.25</v>
      </c>
      <c r="Q700" s="3">
        <v>156280000000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1123996</v>
      </c>
      <c r="AB700" s="3">
        <v>0</v>
      </c>
      <c r="AC700" s="3">
        <v>0</v>
      </c>
      <c r="AD700" s="3">
        <v>61597.89</v>
      </c>
      <c r="AE700" s="3">
        <v>1523383</v>
      </c>
      <c r="AF700" s="3">
        <v>6672.0950000000003</v>
      </c>
      <c r="AG700" s="3">
        <v>0</v>
      </c>
      <c r="AH700" s="3">
        <v>0</v>
      </c>
      <c r="AI700" s="3">
        <v>-26843.599999999999</v>
      </c>
      <c r="AJ700" s="3">
        <v>57983.26</v>
      </c>
      <c r="AK700" s="3">
        <v>39725.79</v>
      </c>
      <c r="AL700" s="3">
        <v>133782.6</v>
      </c>
      <c r="AM700" s="3">
        <v>679137.5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269454.2</v>
      </c>
      <c r="E701" s="3">
        <v>59804.33</v>
      </c>
      <c r="F701" s="3">
        <v>26.847989999999999</v>
      </c>
      <c r="G701" s="3">
        <v>-261148.3</v>
      </c>
      <c r="H701" s="3">
        <v>0</v>
      </c>
      <c r="I701" s="3">
        <v>12951180</v>
      </c>
      <c r="J701" s="3">
        <v>0</v>
      </c>
      <c r="K701" s="3">
        <v>0</v>
      </c>
      <c r="L701" s="3">
        <v>46369310</v>
      </c>
      <c r="M701" s="3">
        <v>1866558</v>
      </c>
      <c r="N701" s="3">
        <v>49633250</v>
      </c>
      <c r="O701" s="3">
        <v>9132487000</v>
      </c>
      <c r="P701" s="3">
        <v>18559.21</v>
      </c>
      <c r="Q701" s="3">
        <v>156278000000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1207059</v>
      </c>
      <c r="AB701" s="3">
        <v>0</v>
      </c>
      <c r="AC701" s="3">
        <v>0</v>
      </c>
      <c r="AD701" s="3">
        <v>72030.73</v>
      </c>
      <c r="AE701" s="3">
        <v>1879732</v>
      </c>
      <c r="AF701" s="3">
        <v>6988.0069999999996</v>
      </c>
      <c r="AG701" s="3">
        <v>0</v>
      </c>
      <c r="AH701" s="3">
        <v>0</v>
      </c>
      <c r="AI701" s="3">
        <v>-26887.61</v>
      </c>
      <c r="AJ701" s="3">
        <v>56553.63</v>
      </c>
      <c r="AK701" s="3">
        <v>38841.199999999997</v>
      </c>
      <c r="AL701" s="3">
        <v>130953.2</v>
      </c>
      <c r="AM701" s="3">
        <v>707752.2</v>
      </c>
      <c r="AN701" s="1" t="s">
        <v>66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260054.39999999999</v>
      </c>
      <c r="E702" s="3">
        <v>57128.39</v>
      </c>
      <c r="F702" s="3">
        <v>28.799630000000001</v>
      </c>
      <c r="G702" s="3">
        <v>-255759.4</v>
      </c>
      <c r="H702" s="3">
        <v>0</v>
      </c>
      <c r="I702" s="3">
        <v>12248630</v>
      </c>
      <c r="J702" s="3">
        <v>0</v>
      </c>
      <c r="K702" s="3">
        <v>0</v>
      </c>
      <c r="L702" s="3">
        <v>45727200</v>
      </c>
      <c r="M702" s="3">
        <v>1786735</v>
      </c>
      <c r="N702" s="3">
        <v>49557250</v>
      </c>
      <c r="O702" s="3">
        <v>9132228000</v>
      </c>
      <c r="P702" s="3">
        <v>18254.37</v>
      </c>
      <c r="Q702" s="3">
        <v>156276000000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1085370</v>
      </c>
      <c r="AB702" s="3">
        <v>0</v>
      </c>
      <c r="AC702" s="3">
        <v>0</v>
      </c>
      <c r="AD702" s="3">
        <v>69259.95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-26916.27</v>
      </c>
      <c r="AJ702" s="3">
        <v>54595.15</v>
      </c>
      <c r="AK702" s="3">
        <v>38049.449999999997</v>
      </c>
      <c r="AL702" s="3">
        <v>130780.5</v>
      </c>
      <c r="AM702" s="3">
        <v>702550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291432.40000000002</v>
      </c>
      <c r="E703" s="3">
        <v>56033.61</v>
      </c>
      <c r="F703" s="3">
        <v>29.91816</v>
      </c>
      <c r="G703" s="3">
        <v>-239824</v>
      </c>
      <c r="H703" s="3">
        <v>0</v>
      </c>
      <c r="I703" s="3">
        <v>11531330</v>
      </c>
      <c r="J703" s="3">
        <v>0</v>
      </c>
      <c r="K703" s="3">
        <v>0</v>
      </c>
      <c r="L703" s="3">
        <v>44993380</v>
      </c>
      <c r="M703" s="3">
        <v>1728711</v>
      </c>
      <c r="N703" s="3">
        <v>49479660</v>
      </c>
      <c r="O703" s="3">
        <v>9131980000</v>
      </c>
      <c r="P703" s="3">
        <v>18380.490000000002</v>
      </c>
      <c r="Q703" s="3">
        <v>156274000000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1140149</v>
      </c>
      <c r="AB703" s="3">
        <v>0</v>
      </c>
      <c r="AC703" s="3">
        <v>0</v>
      </c>
      <c r="AD703" s="3">
        <v>74985.5</v>
      </c>
      <c r="AE703" s="3">
        <v>1887376</v>
      </c>
      <c r="AF703" s="3">
        <v>7265.2719999999999</v>
      </c>
      <c r="AG703" s="3">
        <v>0</v>
      </c>
      <c r="AH703" s="3">
        <v>0</v>
      </c>
      <c r="AI703" s="3">
        <v>-26946.37</v>
      </c>
      <c r="AJ703" s="3">
        <v>53148.59</v>
      </c>
      <c r="AK703" s="3">
        <v>37345.31</v>
      </c>
      <c r="AL703" s="3">
        <v>130924.3</v>
      </c>
      <c r="AM703" s="3">
        <v>717301.8</v>
      </c>
      <c r="AN703" s="1" t="s">
        <v>77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268699.90000000002</v>
      </c>
      <c r="E704" s="3">
        <v>53494.75</v>
      </c>
      <c r="F704" s="3">
        <v>28.109179999999999</v>
      </c>
      <c r="G704" s="3">
        <v>-240279.2</v>
      </c>
      <c r="H704" s="3">
        <v>0</v>
      </c>
      <c r="I704" s="3">
        <v>10839730</v>
      </c>
      <c r="J704" s="3">
        <v>0</v>
      </c>
      <c r="K704" s="3">
        <v>0</v>
      </c>
      <c r="L704" s="3">
        <v>44267210</v>
      </c>
      <c r="M704" s="3">
        <v>1660067</v>
      </c>
      <c r="N704" s="3">
        <v>49398350</v>
      </c>
      <c r="O704" s="3">
        <v>9131732000</v>
      </c>
      <c r="P704" s="3">
        <v>17953.41</v>
      </c>
      <c r="Q704" s="3">
        <v>156271800000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1144283</v>
      </c>
      <c r="AB704" s="3">
        <v>0</v>
      </c>
      <c r="AC704" s="3">
        <v>0</v>
      </c>
      <c r="AD704" s="3">
        <v>76276.72</v>
      </c>
      <c r="AE704" s="3">
        <v>1972883</v>
      </c>
      <c r="AF704" s="3">
        <v>6723.6940000000004</v>
      </c>
      <c r="AG704" s="3">
        <v>0</v>
      </c>
      <c r="AH704" s="3">
        <v>0</v>
      </c>
      <c r="AI704" s="3">
        <v>-26979</v>
      </c>
      <c r="AJ704" s="3">
        <v>51565.1</v>
      </c>
      <c r="AK704" s="3">
        <v>36632.629999999997</v>
      </c>
      <c r="AL704" s="3">
        <v>133066.79999999999</v>
      </c>
      <c r="AM704" s="3">
        <v>691603.6</v>
      </c>
      <c r="AN704" s="1" t="s">
        <v>76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212842.5</v>
      </c>
      <c r="E705" s="3">
        <v>48938.64</v>
      </c>
      <c r="F705" s="3">
        <v>22.839790000000001</v>
      </c>
      <c r="G705" s="3">
        <v>-247201.5</v>
      </c>
      <c r="H705" s="3">
        <v>0</v>
      </c>
      <c r="I705" s="3">
        <v>10236140</v>
      </c>
      <c r="J705" s="3">
        <v>0</v>
      </c>
      <c r="K705" s="3">
        <v>0</v>
      </c>
      <c r="L705" s="3">
        <v>43647000</v>
      </c>
      <c r="M705" s="3">
        <v>1574989</v>
      </c>
      <c r="N705" s="3">
        <v>49294700</v>
      </c>
      <c r="O705" s="3">
        <v>9131504000</v>
      </c>
      <c r="P705" s="3">
        <v>17004.28</v>
      </c>
      <c r="Q705" s="3">
        <v>156269800000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1029129</v>
      </c>
      <c r="AB705" s="3">
        <v>0</v>
      </c>
      <c r="AC705" s="3">
        <v>0</v>
      </c>
      <c r="AD705" s="3">
        <v>71336.850000000006</v>
      </c>
      <c r="AE705" s="3">
        <v>1796047</v>
      </c>
      <c r="AF705" s="3">
        <v>5665.5029999999997</v>
      </c>
      <c r="AG705" s="3">
        <v>0</v>
      </c>
      <c r="AH705" s="3">
        <v>0</v>
      </c>
      <c r="AI705" s="3">
        <v>-27006.19</v>
      </c>
      <c r="AJ705" s="3">
        <v>49049.11</v>
      </c>
      <c r="AK705" s="3">
        <v>35522.14</v>
      </c>
      <c r="AL705" s="3">
        <v>152879.79999999999</v>
      </c>
      <c r="AM705" s="3">
        <v>603588.80000000005</v>
      </c>
      <c r="AN705" s="1" t="s">
        <v>60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221397.7</v>
      </c>
      <c r="E706" s="3">
        <v>47599.56</v>
      </c>
      <c r="F706" s="3">
        <v>22.556090000000001</v>
      </c>
      <c r="G706" s="3">
        <v>-240808.2</v>
      </c>
      <c r="H706" s="3">
        <v>0</v>
      </c>
      <c r="I706" s="3">
        <v>9645879</v>
      </c>
      <c r="J706" s="3">
        <v>0</v>
      </c>
      <c r="K706" s="3">
        <v>0</v>
      </c>
      <c r="L706" s="3">
        <v>42987920</v>
      </c>
      <c r="M706" s="3">
        <v>1511121</v>
      </c>
      <c r="N706" s="3">
        <v>49193550</v>
      </c>
      <c r="O706" s="3">
        <v>9131279000</v>
      </c>
      <c r="P706" s="3">
        <v>16657.97</v>
      </c>
      <c r="Q706" s="3">
        <v>156267800000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1027140</v>
      </c>
      <c r="AB706" s="3">
        <v>0</v>
      </c>
      <c r="AC706" s="3">
        <v>0</v>
      </c>
      <c r="AD706" s="3">
        <v>71760.740000000005</v>
      </c>
      <c r="AE706" s="3">
        <v>1807655</v>
      </c>
      <c r="AF706" s="3">
        <v>5824.9790000000003</v>
      </c>
      <c r="AG706" s="3">
        <v>0</v>
      </c>
      <c r="AH706" s="3">
        <v>0</v>
      </c>
      <c r="AI706" s="3">
        <v>-27043.97</v>
      </c>
      <c r="AJ706" s="3">
        <v>46861.73</v>
      </c>
      <c r="AK706" s="3">
        <v>34401.730000000003</v>
      </c>
      <c r="AL706" s="3">
        <v>148193.1</v>
      </c>
      <c r="AM706" s="3">
        <v>590260.69999999995</v>
      </c>
      <c r="AN706" s="1" t="s">
        <v>63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210978.3</v>
      </c>
      <c r="E707" s="3">
        <v>45479.22</v>
      </c>
      <c r="F707" s="3">
        <v>21.736170000000001</v>
      </c>
      <c r="G707" s="3">
        <v>-238475</v>
      </c>
      <c r="H707" s="3">
        <v>0</v>
      </c>
      <c r="I707" s="3">
        <v>9074871</v>
      </c>
      <c r="J707" s="3">
        <v>0</v>
      </c>
      <c r="K707" s="3">
        <v>0</v>
      </c>
      <c r="L707" s="3">
        <v>42302270</v>
      </c>
      <c r="M707" s="3">
        <v>1446939</v>
      </c>
      <c r="N707" s="3">
        <v>49120160</v>
      </c>
      <c r="O707" s="3">
        <v>9131019000</v>
      </c>
      <c r="P707" s="3">
        <v>16373.65</v>
      </c>
      <c r="Q707" s="3">
        <v>156265500000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1049157</v>
      </c>
      <c r="AB707" s="3">
        <v>0</v>
      </c>
      <c r="AC707" s="3">
        <v>0</v>
      </c>
      <c r="AD707" s="3">
        <v>79481.679999999993</v>
      </c>
      <c r="AE707" s="3">
        <v>2044299</v>
      </c>
      <c r="AF707" s="3">
        <v>5584.69</v>
      </c>
      <c r="AG707" s="3">
        <v>0</v>
      </c>
      <c r="AH707" s="3">
        <v>0</v>
      </c>
      <c r="AI707" s="3">
        <v>-26158.17</v>
      </c>
      <c r="AJ707" s="3">
        <v>44976.33</v>
      </c>
      <c r="AK707" s="3">
        <v>33465.660000000003</v>
      </c>
      <c r="AL707" s="3">
        <v>118550.7</v>
      </c>
      <c r="AM707" s="3">
        <v>571007.9</v>
      </c>
      <c r="AN707" s="1" t="s">
        <v>68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169091.3</v>
      </c>
      <c r="E708" s="3">
        <v>41382.239999999998</v>
      </c>
      <c r="F708" s="3">
        <v>18.402080000000002</v>
      </c>
      <c r="G708" s="3">
        <v>-242515.5</v>
      </c>
      <c r="H708" s="3">
        <v>0</v>
      </c>
      <c r="I708" s="3">
        <v>8573277</v>
      </c>
      <c r="J708" s="3">
        <v>0</v>
      </c>
      <c r="K708" s="3">
        <v>0</v>
      </c>
      <c r="L708" s="3">
        <v>41719170</v>
      </c>
      <c r="M708" s="3">
        <v>1371842</v>
      </c>
      <c r="N708" s="3">
        <v>49036560</v>
      </c>
      <c r="O708" s="3">
        <v>9130773000</v>
      </c>
      <c r="P708" s="3">
        <v>15677.11</v>
      </c>
      <c r="Q708" s="3">
        <v>156263500000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934893.1</v>
      </c>
      <c r="AB708" s="3">
        <v>0</v>
      </c>
      <c r="AC708" s="3">
        <v>0</v>
      </c>
      <c r="AD708" s="3">
        <v>70925.16</v>
      </c>
      <c r="AE708" s="3">
        <v>1762036</v>
      </c>
      <c r="AF708" s="3">
        <v>4770.09</v>
      </c>
      <c r="AG708" s="3">
        <v>0</v>
      </c>
      <c r="AH708" s="3">
        <v>0</v>
      </c>
      <c r="AI708" s="3">
        <v>-27079.37</v>
      </c>
      <c r="AJ708" s="3">
        <v>42876.3</v>
      </c>
      <c r="AK708" s="3">
        <v>32421.21</v>
      </c>
      <c r="AL708" s="3">
        <v>126652.3</v>
      </c>
      <c r="AM708" s="3">
        <v>501593.9</v>
      </c>
      <c r="AN708" s="1" t="s">
        <v>62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180220</v>
      </c>
      <c r="E709" s="3">
        <v>40772.71</v>
      </c>
      <c r="F709" s="3">
        <v>19.413499999999999</v>
      </c>
      <c r="G709" s="3">
        <v>-233240.8</v>
      </c>
      <c r="H709" s="3">
        <v>0</v>
      </c>
      <c r="I709" s="3">
        <v>8074775</v>
      </c>
      <c r="J709" s="3">
        <v>0</v>
      </c>
      <c r="K709" s="3">
        <v>0</v>
      </c>
      <c r="L709" s="3">
        <v>41073460</v>
      </c>
      <c r="M709" s="3">
        <v>1319784</v>
      </c>
      <c r="N709" s="3">
        <v>48945800</v>
      </c>
      <c r="O709" s="3">
        <v>9130538000</v>
      </c>
      <c r="P709" s="3">
        <v>15342.31</v>
      </c>
      <c r="Q709" s="3">
        <v>156261300000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961696.5</v>
      </c>
      <c r="AB709" s="3">
        <v>0</v>
      </c>
      <c r="AC709" s="3">
        <v>0</v>
      </c>
      <c r="AD709" s="3">
        <v>75943.64</v>
      </c>
      <c r="AE709" s="3">
        <v>1899171</v>
      </c>
      <c r="AF709" s="3">
        <v>5051.9690000000001</v>
      </c>
      <c r="AG709" s="3">
        <v>0</v>
      </c>
      <c r="AH709" s="3">
        <v>0</v>
      </c>
      <c r="AI709" s="3">
        <v>-27109.09</v>
      </c>
      <c r="AJ709" s="3">
        <v>41337.949999999997</v>
      </c>
      <c r="AK709" s="3">
        <v>31540.9</v>
      </c>
      <c r="AL709" s="3">
        <v>132282.29999999999</v>
      </c>
      <c r="AM709" s="3">
        <v>498502</v>
      </c>
      <c r="AN709" s="1" t="s">
        <v>71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160256.29999999999</v>
      </c>
      <c r="E710" s="3">
        <v>38170.699999999997</v>
      </c>
      <c r="F710" s="3">
        <v>17.82245</v>
      </c>
      <c r="G710" s="3">
        <v>-233485</v>
      </c>
      <c r="H710" s="3">
        <v>0</v>
      </c>
      <c r="I710" s="3">
        <v>7607163</v>
      </c>
      <c r="J710" s="3">
        <v>0</v>
      </c>
      <c r="K710" s="3">
        <v>0</v>
      </c>
      <c r="L710" s="3">
        <v>40450090</v>
      </c>
      <c r="M710" s="3">
        <v>1260939</v>
      </c>
      <c r="N710" s="3">
        <v>48797320</v>
      </c>
      <c r="O710" s="3">
        <v>9130355000</v>
      </c>
      <c r="P710" s="3">
        <v>14893.05</v>
      </c>
      <c r="Q710" s="3">
        <v>156259000000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938832</v>
      </c>
      <c r="AB710" s="3">
        <v>0</v>
      </c>
      <c r="AC710" s="3">
        <v>0</v>
      </c>
      <c r="AD710" s="3">
        <v>78567.850000000006</v>
      </c>
      <c r="AE710" s="3">
        <v>1964218</v>
      </c>
      <c r="AF710" s="3">
        <v>4714.6009999999997</v>
      </c>
      <c r="AG710" s="3">
        <v>0</v>
      </c>
      <c r="AH710" s="3">
        <v>0</v>
      </c>
      <c r="AI710" s="3">
        <v>-27140.54</v>
      </c>
      <c r="AJ710" s="3">
        <v>39380.82</v>
      </c>
      <c r="AK710" s="3">
        <v>30601.77</v>
      </c>
      <c r="AL710" s="3">
        <v>188034.9</v>
      </c>
      <c r="AM710" s="3">
        <v>467611.4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122789.7</v>
      </c>
      <c r="E711" s="3">
        <v>34738.31</v>
      </c>
      <c r="F711" s="3">
        <v>14.650449999999999</v>
      </c>
      <c r="G711" s="3">
        <v>-237806.5</v>
      </c>
      <c r="H711" s="3">
        <v>0</v>
      </c>
      <c r="I711" s="3">
        <v>7207871</v>
      </c>
      <c r="J711" s="3">
        <v>0</v>
      </c>
      <c r="K711" s="3">
        <v>0</v>
      </c>
      <c r="L711" s="3">
        <v>39909210</v>
      </c>
      <c r="M711" s="3">
        <v>1194118</v>
      </c>
      <c r="N711" s="3">
        <v>48724300</v>
      </c>
      <c r="O711" s="3">
        <v>9130098000</v>
      </c>
      <c r="P711" s="3">
        <v>14276.92</v>
      </c>
      <c r="Q711" s="3">
        <v>156256900000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839085.5</v>
      </c>
      <c r="AB711" s="3">
        <v>0</v>
      </c>
      <c r="AC711" s="3">
        <v>0</v>
      </c>
      <c r="AD711" s="3">
        <v>72852.45</v>
      </c>
      <c r="AE711" s="3">
        <v>1807125</v>
      </c>
      <c r="AF711" s="3">
        <v>3934.462</v>
      </c>
      <c r="AG711" s="3">
        <v>0</v>
      </c>
      <c r="AH711" s="3">
        <v>0</v>
      </c>
      <c r="AI711" s="3">
        <v>-27161.07</v>
      </c>
      <c r="AJ711" s="3">
        <v>37349.089999999997</v>
      </c>
      <c r="AK711" s="3">
        <v>29828.14</v>
      </c>
      <c r="AL711" s="3">
        <v>110545.9</v>
      </c>
      <c r="AM711" s="3">
        <v>399292</v>
      </c>
      <c r="AN711" s="1" t="s">
        <v>71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88770.99</v>
      </c>
      <c r="E712" s="3">
        <v>31006.560000000001</v>
      </c>
      <c r="F712" s="3">
        <v>12.594989999999999</v>
      </c>
      <c r="G712" s="3">
        <v>-240964.8</v>
      </c>
      <c r="H712" s="3">
        <v>0</v>
      </c>
      <c r="I712" s="3">
        <v>6886076</v>
      </c>
      <c r="J712" s="3">
        <v>0</v>
      </c>
      <c r="K712" s="3">
        <v>0</v>
      </c>
      <c r="L712" s="3">
        <v>39491390</v>
      </c>
      <c r="M712" s="3">
        <v>1128314</v>
      </c>
      <c r="N712" s="3">
        <v>48643670</v>
      </c>
      <c r="O712" s="3">
        <v>9129856000</v>
      </c>
      <c r="P712" s="3">
        <v>13597.9</v>
      </c>
      <c r="Q712" s="3">
        <v>156255000000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677231.9</v>
      </c>
      <c r="AB712" s="3">
        <v>0</v>
      </c>
      <c r="AC712" s="3">
        <v>0</v>
      </c>
      <c r="AD712" s="3">
        <v>61080.34</v>
      </c>
      <c r="AE712" s="3">
        <v>1499378</v>
      </c>
      <c r="AF712" s="3">
        <v>3057.62</v>
      </c>
      <c r="AG712" s="3">
        <v>0</v>
      </c>
      <c r="AH712" s="3">
        <v>0</v>
      </c>
      <c r="AI712" s="3">
        <v>-27165.27</v>
      </c>
      <c r="AJ712" s="3">
        <v>35131.39</v>
      </c>
      <c r="AK712" s="3">
        <v>29057.21</v>
      </c>
      <c r="AL712" s="3">
        <v>115936.8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5164.9390000000003</v>
      </c>
      <c r="D713" s="3">
        <v>365610.2</v>
      </c>
      <c r="E713" s="3">
        <v>111986</v>
      </c>
      <c r="F713" s="3">
        <v>48.399149999999999</v>
      </c>
      <c r="G713" s="3">
        <v>-160400.20000000001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41034920</v>
      </c>
      <c r="M713" s="3">
        <v>1457612</v>
      </c>
      <c r="N713" s="3">
        <v>48534410</v>
      </c>
      <c r="O713" s="3">
        <v>9129758000</v>
      </c>
      <c r="P713" s="3">
        <v>18480.72</v>
      </c>
      <c r="Q713" s="3">
        <v>156255100000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389909.7</v>
      </c>
      <c r="AB713" s="3">
        <v>0</v>
      </c>
      <c r="AC713" s="3">
        <v>0</v>
      </c>
      <c r="AD713" s="3">
        <v>26586.95</v>
      </c>
      <c r="AE713" s="3">
        <v>685802.6</v>
      </c>
      <c r="AF713" s="3">
        <v>13807.18</v>
      </c>
      <c r="AG713" s="3">
        <v>385.02690000000001</v>
      </c>
      <c r="AH713" s="3">
        <v>0</v>
      </c>
      <c r="AI713" s="3">
        <v>-27059.55</v>
      </c>
      <c r="AJ713" s="3">
        <v>38010.51</v>
      </c>
      <c r="AK713" s="3">
        <v>28920.51</v>
      </c>
      <c r="AL713" s="3">
        <v>147450.29999999999</v>
      </c>
      <c r="AM713" s="3">
        <v>2756168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118920</v>
      </c>
      <c r="E714" s="3">
        <v>58810.65</v>
      </c>
      <c r="F714" s="3">
        <v>20.054749999999999</v>
      </c>
      <c r="G714" s="3">
        <v>-212225.2</v>
      </c>
      <c r="H714" s="3">
        <v>0</v>
      </c>
      <c r="I714" s="3">
        <v>6129499</v>
      </c>
      <c r="J714" s="3">
        <v>0</v>
      </c>
      <c r="K714" s="3">
        <v>0</v>
      </c>
      <c r="L714" s="3">
        <v>40561010</v>
      </c>
      <c r="M714" s="3">
        <v>1391866</v>
      </c>
      <c r="N714" s="3">
        <v>48449920</v>
      </c>
      <c r="O714" s="3">
        <v>9129562000</v>
      </c>
      <c r="P714" s="3">
        <v>17158.68</v>
      </c>
      <c r="Q714" s="3">
        <v>156253300000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624510.9</v>
      </c>
      <c r="AB714" s="3">
        <v>0</v>
      </c>
      <c r="AC714" s="3">
        <v>0</v>
      </c>
      <c r="AD714" s="3">
        <v>49962.66</v>
      </c>
      <c r="AE714" s="3">
        <v>1482622</v>
      </c>
      <c r="AF714" s="3">
        <v>4972.7169999999996</v>
      </c>
      <c r="AG714" s="3">
        <v>0</v>
      </c>
      <c r="AH714" s="3">
        <v>0</v>
      </c>
      <c r="AI714" s="3">
        <v>-27104.99</v>
      </c>
      <c r="AJ714" s="3">
        <v>37589.910000000003</v>
      </c>
      <c r="AK714" s="3">
        <v>28830.85</v>
      </c>
      <c r="AL714" s="3">
        <v>122246.7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77716.2</v>
      </c>
      <c r="E715" s="3">
        <v>47082.91</v>
      </c>
      <c r="F715" s="3">
        <v>14.350569999999999</v>
      </c>
      <c r="G715" s="3">
        <v>-225186.7</v>
      </c>
      <c r="H715" s="3">
        <v>0</v>
      </c>
      <c r="I715" s="3">
        <v>5883317</v>
      </c>
      <c r="J715" s="3">
        <v>0</v>
      </c>
      <c r="K715" s="3">
        <v>0</v>
      </c>
      <c r="L715" s="3">
        <v>40125920</v>
      </c>
      <c r="M715" s="3">
        <v>1309671</v>
      </c>
      <c r="N715" s="3">
        <v>48369780</v>
      </c>
      <c r="O715" s="3">
        <v>9129347000</v>
      </c>
      <c r="P715" s="3">
        <v>15791.33</v>
      </c>
      <c r="Q715" s="3">
        <v>156251700000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628484.19999999995</v>
      </c>
      <c r="AB715" s="3">
        <v>0</v>
      </c>
      <c r="AC715" s="3">
        <v>0</v>
      </c>
      <c r="AD715" s="3">
        <v>51531.61</v>
      </c>
      <c r="AE715" s="3">
        <v>1223884</v>
      </c>
      <c r="AF715" s="3">
        <v>3751.6469999999999</v>
      </c>
      <c r="AG715" s="3">
        <v>0</v>
      </c>
      <c r="AH715" s="3">
        <v>0</v>
      </c>
      <c r="AI715" s="3">
        <v>-27148.83</v>
      </c>
      <c r="AJ715" s="3">
        <v>35700.89</v>
      </c>
      <c r="AK715" s="3">
        <v>28431.27</v>
      </c>
      <c r="AL715" s="3">
        <v>116008.1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129022.9</v>
      </c>
      <c r="D716" s="3">
        <v>5327437</v>
      </c>
      <c r="E716" s="3">
        <v>728742.8</v>
      </c>
      <c r="F716" s="3">
        <v>409.30529999999999</v>
      </c>
      <c r="G716" s="3">
        <v>781932</v>
      </c>
      <c r="H716" s="3">
        <v>360707.5</v>
      </c>
      <c r="I716" s="3">
        <v>5444885</v>
      </c>
      <c r="J716" s="3">
        <v>0</v>
      </c>
      <c r="K716" s="3">
        <v>0</v>
      </c>
      <c r="L716" s="3">
        <v>59522480</v>
      </c>
      <c r="M716" s="3">
        <v>3492866</v>
      </c>
      <c r="N716" s="3">
        <v>48299770</v>
      </c>
      <c r="O716" s="3">
        <v>9130208000</v>
      </c>
      <c r="P716" s="3">
        <v>33267.74</v>
      </c>
      <c r="Q716" s="3">
        <v>156266300000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436.10770000000002</v>
      </c>
      <c r="AE716" s="3">
        <v>645631.69999999995</v>
      </c>
      <c r="AF716" s="3">
        <v>249380.5</v>
      </c>
      <c r="AG716" s="3">
        <v>4377.2030000000004</v>
      </c>
      <c r="AH716" s="3">
        <v>0</v>
      </c>
      <c r="AI716" s="3">
        <v>-25959.55</v>
      </c>
      <c r="AJ716" s="3">
        <v>84430.65</v>
      </c>
      <c r="AK716" s="3">
        <v>34660.1</v>
      </c>
      <c r="AL716" s="3">
        <v>154603.5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18392.53</v>
      </c>
      <c r="D717" s="3">
        <v>2243379</v>
      </c>
      <c r="E717" s="3">
        <v>441375.6</v>
      </c>
      <c r="F717" s="3">
        <v>244.6147</v>
      </c>
      <c r="G717" s="3">
        <v>290305.8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63557890</v>
      </c>
      <c r="M717" s="3">
        <v>4073556</v>
      </c>
      <c r="N717" s="3">
        <v>48269220</v>
      </c>
      <c r="O717" s="3">
        <v>9130581000</v>
      </c>
      <c r="P717" s="3">
        <v>34679.71</v>
      </c>
      <c r="Q717" s="3">
        <v>156271500000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243.84200000000001</v>
      </c>
      <c r="AE717" s="3">
        <v>327812</v>
      </c>
      <c r="AF717" s="3">
        <v>112081.3</v>
      </c>
      <c r="AG717" s="3">
        <v>1203.7329999999999</v>
      </c>
      <c r="AH717" s="3">
        <v>0</v>
      </c>
      <c r="AI717" s="3">
        <v>-26050.58</v>
      </c>
      <c r="AJ717" s="3">
        <v>101025.4</v>
      </c>
      <c r="AK717" s="3">
        <v>38578.58</v>
      </c>
      <c r="AL717" s="3">
        <v>131734.70000000001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12561.37</v>
      </c>
      <c r="D718" s="3">
        <v>1852305</v>
      </c>
      <c r="E718" s="3">
        <v>393848.7</v>
      </c>
      <c r="F718" s="3">
        <v>218.95439999999999</v>
      </c>
      <c r="G718" s="3">
        <v>-12557.12</v>
      </c>
      <c r="H718" s="3">
        <v>360434.9</v>
      </c>
      <c r="I718" s="3">
        <v>4964005</v>
      </c>
      <c r="J718" s="3">
        <v>0</v>
      </c>
      <c r="K718" s="3">
        <v>0</v>
      </c>
      <c r="L718" s="3">
        <v>65627650</v>
      </c>
      <c r="M718" s="3">
        <v>4349241</v>
      </c>
      <c r="N718" s="3">
        <v>48254510</v>
      </c>
      <c r="O718" s="3">
        <v>9130654000</v>
      </c>
      <c r="P718" s="3">
        <v>32271.35</v>
      </c>
      <c r="Q718" s="3">
        <v>156274800000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358.47370000000001</v>
      </c>
      <c r="AE718" s="3">
        <v>383264.3</v>
      </c>
      <c r="AF718" s="3">
        <v>96340.98</v>
      </c>
      <c r="AG718" s="3">
        <v>796.09900000000005</v>
      </c>
      <c r="AH718" s="3">
        <v>0</v>
      </c>
      <c r="AI718" s="3">
        <v>-26396.9</v>
      </c>
      <c r="AJ718" s="3">
        <v>111129.8</v>
      </c>
      <c r="AK718" s="3">
        <v>40215.64</v>
      </c>
      <c r="AL718" s="3">
        <v>125989.8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19034.79</v>
      </c>
      <c r="D719" s="3">
        <v>3029607</v>
      </c>
      <c r="E719" s="3">
        <v>438129.3</v>
      </c>
      <c r="F719" s="3">
        <v>263.07729999999998</v>
      </c>
      <c r="G719" s="3">
        <v>64260.31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68675460</v>
      </c>
      <c r="M719" s="3">
        <v>4815650</v>
      </c>
      <c r="N719" s="3">
        <v>48236030</v>
      </c>
      <c r="O719" s="3">
        <v>9130798000</v>
      </c>
      <c r="P719" s="3">
        <v>33887.480000000003</v>
      </c>
      <c r="Q719" s="3">
        <v>156279700000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354.18150000000003</v>
      </c>
      <c r="AE719" s="3">
        <v>551376.6</v>
      </c>
      <c r="AF719" s="3">
        <v>181422.5</v>
      </c>
      <c r="AG719" s="3">
        <v>1194.223</v>
      </c>
      <c r="AH719" s="3">
        <v>0</v>
      </c>
      <c r="AI719" s="3">
        <v>-25993.45</v>
      </c>
      <c r="AJ719" s="3">
        <v>137418.70000000001</v>
      </c>
      <c r="AK719" s="3">
        <v>44363.89</v>
      </c>
      <c r="AL719" s="3">
        <v>156037.20000000001</v>
      </c>
      <c r="AM719" s="3">
        <v>8168817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6389.9989999999998</v>
      </c>
      <c r="D720" s="3">
        <v>902499.5</v>
      </c>
      <c r="E720" s="3">
        <v>329476.40000000002</v>
      </c>
      <c r="F720" s="3">
        <v>154.68029999999999</v>
      </c>
      <c r="G720" s="3">
        <v>-262818.59999999998</v>
      </c>
      <c r="H720" s="3">
        <v>361583.2</v>
      </c>
      <c r="I720" s="3">
        <v>4464884</v>
      </c>
      <c r="J720" s="3">
        <v>0</v>
      </c>
      <c r="K720" s="3">
        <v>0</v>
      </c>
      <c r="L720" s="3">
        <v>69354500</v>
      </c>
      <c r="M720" s="3">
        <v>4785934</v>
      </c>
      <c r="N720" s="3">
        <v>48233670</v>
      </c>
      <c r="O720" s="3">
        <v>9130614000</v>
      </c>
      <c r="P720" s="3">
        <v>30910.71</v>
      </c>
      <c r="Q720" s="3">
        <v>156281000000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319.93950000000001</v>
      </c>
      <c r="AE720" s="3">
        <v>486593.9</v>
      </c>
      <c r="AF720" s="3">
        <v>55948.160000000003</v>
      </c>
      <c r="AG720" s="3">
        <v>400.06560000000002</v>
      </c>
      <c r="AH720" s="3">
        <v>0</v>
      </c>
      <c r="AI720" s="3">
        <v>-26227.77</v>
      </c>
      <c r="AJ720" s="3">
        <v>129483.8</v>
      </c>
      <c r="AK720" s="3">
        <v>46028.25</v>
      </c>
      <c r="AL720" s="3">
        <v>131974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13171.36</v>
      </c>
      <c r="D721" s="3">
        <v>2098883</v>
      </c>
      <c r="E721" s="3">
        <v>377186.9</v>
      </c>
      <c r="F721" s="3">
        <v>220.30590000000001</v>
      </c>
      <c r="G721" s="3">
        <v>-15358.98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71011200</v>
      </c>
      <c r="M721" s="3">
        <v>5046080</v>
      </c>
      <c r="N721" s="3">
        <v>48221100</v>
      </c>
      <c r="O721" s="3">
        <v>9130663000</v>
      </c>
      <c r="P721" s="3">
        <v>33021.06</v>
      </c>
      <c r="Q721" s="3">
        <v>156284400000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289.81720000000001</v>
      </c>
      <c r="AE721" s="3">
        <v>408825.8</v>
      </c>
      <c r="AF721" s="3">
        <v>140114.20000000001</v>
      </c>
      <c r="AG721" s="3">
        <v>809.14549999999997</v>
      </c>
      <c r="AH721" s="3">
        <v>0</v>
      </c>
      <c r="AI721" s="3">
        <v>-26004.28</v>
      </c>
      <c r="AJ721" s="3">
        <v>148182.39999999999</v>
      </c>
      <c r="AK721" s="3">
        <v>47843.93</v>
      </c>
      <c r="AL721" s="3">
        <v>160877.20000000001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80654.67</v>
      </c>
      <c r="E722" s="3">
        <v>185835</v>
      </c>
      <c r="F722" s="3">
        <v>43.115780000000001</v>
      </c>
      <c r="G722" s="3">
        <v>-284574.40000000002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69559620</v>
      </c>
      <c r="M722" s="3">
        <v>4430194</v>
      </c>
      <c r="N722" s="3">
        <v>48226380</v>
      </c>
      <c r="O722" s="3">
        <v>9130425000</v>
      </c>
      <c r="P722" s="3">
        <v>23213.63</v>
      </c>
      <c r="Q722" s="3">
        <v>156284300000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637.30859999999996</v>
      </c>
      <c r="AE722" s="3">
        <v>1161983</v>
      </c>
      <c r="AF722" s="3">
        <v>10091.4</v>
      </c>
      <c r="AG722" s="3">
        <v>0</v>
      </c>
      <c r="AH722" s="3">
        <v>0</v>
      </c>
      <c r="AI722" s="3">
        <v>-26257.75</v>
      </c>
      <c r="AJ722" s="3">
        <v>120346</v>
      </c>
      <c r="AK722" s="3">
        <v>48611.26</v>
      </c>
      <c r="AL722" s="3">
        <v>115223.6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55017.49</v>
      </c>
      <c r="E723" s="3">
        <v>136912.6</v>
      </c>
      <c r="F723" s="3">
        <v>28.722529999999999</v>
      </c>
      <c r="G723" s="3">
        <v>-461904</v>
      </c>
      <c r="H723" s="3">
        <v>0</v>
      </c>
      <c r="I723" s="3">
        <v>3841401</v>
      </c>
      <c r="J723" s="3">
        <v>0</v>
      </c>
      <c r="K723" s="3">
        <v>0</v>
      </c>
      <c r="L723" s="3">
        <v>67933550</v>
      </c>
      <c r="M723" s="3">
        <v>3541043</v>
      </c>
      <c r="N723" s="3">
        <v>48200710</v>
      </c>
      <c r="O723" s="3">
        <v>9130008000</v>
      </c>
      <c r="P723" s="3">
        <v>21027.34</v>
      </c>
      <c r="Q723" s="3">
        <v>156283400000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923.82479999999998</v>
      </c>
      <c r="AE723" s="3">
        <v>1333730</v>
      </c>
      <c r="AF723" s="3">
        <v>7645.7780000000002</v>
      </c>
      <c r="AG723" s="3">
        <v>0</v>
      </c>
      <c r="AH723" s="3">
        <v>0</v>
      </c>
      <c r="AI723" s="3">
        <v>-26484.46</v>
      </c>
      <c r="AJ723" s="3">
        <v>93547.71</v>
      </c>
      <c r="AK723" s="3">
        <v>46994.35</v>
      </c>
      <c r="AL723" s="3">
        <v>119375.8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331498.7</v>
      </c>
      <c r="C724" s="3">
        <v>102564.3</v>
      </c>
      <c r="D724" s="3">
        <v>11493890</v>
      </c>
      <c r="E724" s="3">
        <v>736634.6</v>
      </c>
      <c r="F724" s="3">
        <v>466.61090000000002</v>
      </c>
      <c r="G724" s="3">
        <v>1151916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76888640</v>
      </c>
      <c r="M724" s="3">
        <v>6267690</v>
      </c>
      <c r="N724" s="3">
        <v>48282840</v>
      </c>
      <c r="O724" s="3">
        <v>9131257000</v>
      </c>
      <c r="P724" s="3">
        <v>35716.99</v>
      </c>
      <c r="Q724" s="3">
        <v>156303800000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425.19670000000002</v>
      </c>
      <c r="AE724" s="3">
        <v>745126.7</v>
      </c>
      <c r="AF724" s="3">
        <v>734160.2</v>
      </c>
      <c r="AG724" s="3">
        <v>3997.2809999999999</v>
      </c>
      <c r="AH724" s="3">
        <v>0</v>
      </c>
      <c r="AI724" s="3">
        <v>-26059.82</v>
      </c>
      <c r="AJ724" s="3">
        <v>269050.90000000002</v>
      </c>
      <c r="AK724" s="3">
        <v>55550</v>
      </c>
      <c r="AL724" s="3">
        <v>187044.3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28016.47</v>
      </c>
      <c r="D725" s="3">
        <v>5185842</v>
      </c>
      <c r="E725" s="3">
        <v>542331.4</v>
      </c>
      <c r="F725" s="3">
        <v>356.92570000000001</v>
      </c>
      <c r="G725" s="3">
        <v>201902.6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79557200</v>
      </c>
      <c r="M725" s="3">
        <v>6816085</v>
      </c>
      <c r="N725" s="3">
        <v>48396160</v>
      </c>
      <c r="O725" s="3">
        <v>9131576000</v>
      </c>
      <c r="P725" s="3">
        <v>34736.910000000003</v>
      </c>
      <c r="Q725" s="3">
        <v>156312500000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310.02820000000003</v>
      </c>
      <c r="AE725" s="3">
        <v>737899.4</v>
      </c>
      <c r="AF725" s="3">
        <v>379898.9</v>
      </c>
      <c r="AG725" s="3">
        <v>1604.8409999999999</v>
      </c>
      <c r="AH725" s="3">
        <v>0</v>
      </c>
      <c r="AI725" s="3">
        <v>-26203.439999999999</v>
      </c>
      <c r="AJ725" s="3">
        <v>298818</v>
      </c>
      <c r="AK725" s="3">
        <v>62065.16</v>
      </c>
      <c r="AL725" s="3">
        <v>185590.6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59109.02</v>
      </c>
      <c r="D726" s="3">
        <v>11995660</v>
      </c>
      <c r="E726" s="3">
        <v>716580</v>
      </c>
      <c r="F726" s="3">
        <v>534.53139999999996</v>
      </c>
      <c r="G726" s="3">
        <v>773935.9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84299430</v>
      </c>
      <c r="M726" s="3">
        <v>8163570</v>
      </c>
      <c r="N726" s="3">
        <v>48665030</v>
      </c>
      <c r="O726" s="3">
        <v>9132459000</v>
      </c>
      <c r="P726" s="3">
        <v>36586.660000000003</v>
      </c>
      <c r="Q726" s="3">
        <v>156331700000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316.06720000000001</v>
      </c>
      <c r="AE726" s="3">
        <v>712853.5</v>
      </c>
      <c r="AF726" s="3">
        <v>938454.1</v>
      </c>
      <c r="AG726" s="3">
        <v>3217.5790000000002</v>
      </c>
      <c r="AH726" s="3">
        <v>0</v>
      </c>
      <c r="AI726" s="3">
        <v>-29584.52</v>
      </c>
      <c r="AJ726" s="3">
        <v>487049.2</v>
      </c>
      <c r="AK726" s="3">
        <v>79276.14</v>
      </c>
      <c r="AL726" s="3">
        <v>218275.1</v>
      </c>
      <c r="AM726" s="3">
        <v>21340940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19412.7</v>
      </c>
      <c r="E727" s="3">
        <v>249907.5</v>
      </c>
      <c r="F727" s="3">
        <v>62.694870000000002</v>
      </c>
      <c r="G727" s="3">
        <v>-843005.9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83616270</v>
      </c>
      <c r="M727" s="3">
        <v>6951419</v>
      </c>
      <c r="N727" s="3">
        <v>48770400</v>
      </c>
      <c r="O727" s="3">
        <v>9131685000</v>
      </c>
      <c r="P727" s="3">
        <v>23540.87</v>
      </c>
      <c r="Q727" s="3">
        <v>156331500000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355.1105</v>
      </c>
      <c r="AE727" s="3">
        <v>1084735</v>
      </c>
      <c r="AF727" s="3">
        <v>9131.8539999999994</v>
      </c>
      <c r="AG727" s="3">
        <v>0</v>
      </c>
      <c r="AH727" s="3">
        <v>0</v>
      </c>
      <c r="AI727" s="3">
        <v>-25725.29</v>
      </c>
      <c r="AJ727" s="3">
        <v>260966.5</v>
      </c>
      <c r="AK727" s="3">
        <v>76574.7</v>
      </c>
      <c r="AL727" s="3">
        <v>155904.6</v>
      </c>
      <c r="AM727" s="3">
        <v>78356.5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9757.8700000000008</v>
      </c>
      <c r="E728" s="3">
        <v>177214.8</v>
      </c>
      <c r="F728" s="3">
        <v>35.16375</v>
      </c>
      <c r="G728" s="3">
        <v>-710345.6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82949940</v>
      </c>
      <c r="M728" s="3">
        <v>5739201</v>
      </c>
      <c r="N728" s="3">
        <v>48813400</v>
      </c>
      <c r="O728" s="3">
        <v>9131025000</v>
      </c>
      <c r="P728" s="3">
        <v>21387.119999999999</v>
      </c>
      <c r="Q728" s="3">
        <v>156331100000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404.98320000000001</v>
      </c>
      <c r="AE728" s="3">
        <v>925516.3</v>
      </c>
      <c r="AF728" s="3">
        <v>6369.174</v>
      </c>
      <c r="AG728" s="3">
        <v>0</v>
      </c>
      <c r="AH728" s="3">
        <v>0</v>
      </c>
      <c r="AI728" s="3">
        <v>-26024.9</v>
      </c>
      <c r="AJ728" s="3">
        <v>193707.4</v>
      </c>
      <c r="AK728" s="3">
        <v>78257.13</v>
      </c>
      <c r="AL728" s="3">
        <v>150894</v>
      </c>
      <c r="AM728" s="3">
        <v>62958.09</v>
      </c>
      <c r="AN728" s="1" t="s">
        <v>59</v>
      </c>
    </row>
    <row r="729" spans="1:40" x14ac:dyDescent="0.3">
      <c r="A729" s="2">
        <v>30222</v>
      </c>
      <c r="B729" s="3">
        <v>223643.8</v>
      </c>
      <c r="C729" s="3">
        <v>13833.53</v>
      </c>
      <c r="D729" s="3">
        <v>979061.5</v>
      </c>
      <c r="E729" s="3">
        <v>355191.8</v>
      </c>
      <c r="F729" s="3">
        <v>114.1671</v>
      </c>
      <c r="G729" s="3">
        <v>-397601.4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84354420</v>
      </c>
      <c r="M729" s="3">
        <v>7132656</v>
      </c>
      <c r="N729" s="3">
        <v>48896420</v>
      </c>
      <c r="O729" s="3">
        <v>9130681000</v>
      </c>
      <c r="P729" s="3">
        <v>28020.46</v>
      </c>
      <c r="Q729" s="3">
        <v>156334100000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163.24459999999999</v>
      </c>
      <c r="AE729" s="3">
        <v>296142.2</v>
      </c>
      <c r="AF729" s="3">
        <v>52600.03</v>
      </c>
      <c r="AG729" s="3">
        <v>798.07550000000003</v>
      </c>
      <c r="AH729" s="3">
        <v>0</v>
      </c>
      <c r="AI729" s="3">
        <v>-26150</v>
      </c>
      <c r="AJ729" s="3">
        <v>247503.3</v>
      </c>
      <c r="AK729" s="3">
        <v>80162.23</v>
      </c>
      <c r="AL729" s="3">
        <v>164601.4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7688.7759999999998</v>
      </c>
      <c r="D730" s="3">
        <v>974998.4</v>
      </c>
      <c r="E730" s="3">
        <v>324430.7</v>
      </c>
      <c r="F730" s="3">
        <v>147.3871</v>
      </c>
      <c r="G730" s="3">
        <v>-260365.6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84673980</v>
      </c>
      <c r="M730" s="3">
        <v>7387290</v>
      </c>
      <c r="N730" s="3">
        <v>48990950</v>
      </c>
      <c r="O730" s="3">
        <v>9130486000</v>
      </c>
      <c r="P730" s="3">
        <v>30103.98</v>
      </c>
      <c r="Q730" s="3">
        <v>156336200000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199.85310000000001</v>
      </c>
      <c r="AE730" s="3">
        <v>371030.7</v>
      </c>
      <c r="AF730" s="3">
        <v>56726.06</v>
      </c>
      <c r="AG730" s="3">
        <v>401.70580000000001</v>
      </c>
      <c r="AH730" s="3">
        <v>0</v>
      </c>
      <c r="AI730" s="3">
        <v>-26333.61</v>
      </c>
      <c r="AJ730" s="3">
        <v>267230.09999999998</v>
      </c>
      <c r="AK730" s="3">
        <v>82209.45</v>
      </c>
      <c r="AL730" s="3">
        <v>172796.79999999999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5477.32</v>
      </c>
      <c r="E731" s="3">
        <v>161029.29999999999</v>
      </c>
      <c r="F731" s="3">
        <v>30.417149999999999</v>
      </c>
      <c r="G731" s="3">
        <v>-380837.9</v>
      </c>
      <c r="H731" s="3">
        <v>85017.58</v>
      </c>
      <c r="I731" s="3">
        <v>2417098</v>
      </c>
      <c r="J731" s="3">
        <v>0</v>
      </c>
      <c r="K731" s="3">
        <v>0</v>
      </c>
      <c r="L731" s="3">
        <v>84475770</v>
      </c>
      <c r="M731" s="3">
        <v>6634646</v>
      </c>
      <c r="N731" s="3">
        <v>49064380</v>
      </c>
      <c r="O731" s="3">
        <v>9130145000</v>
      </c>
      <c r="P731" s="3">
        <v>22272.74</v>
      </c>
      <c r="Q731" s="3">
        <v>156336800000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177.3674</v>
      </c>
      <c r="AE731" s="3">
        <v>354785.6</v>
      </c>
      <c r="AF731" s="3">
        <v>6660.6779999999999</v>
      </c>
      <c r="AG731" s="3">
        <v>0</v>
      </c>
      <c r="AH731" s="3">
        <v>0</v>
      </c>
      <c r="AI731" s="3">
        <v>-26557.43</v>
      </c>
      <c r="AJ731" s="3">
        <v>221828.1</v>
      </c>
      <c r="AK731" s="3">
        <v>81897.19</v>
      </c>
      <c r="AL731" s="3">
        <v>148520.5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9.4752259999999993</v>
      </c>
      <c r="D732" s="3">
        <v>6205.3940000000002</v>
      </c>
      <c r="E732" s="3">
        <v>123022.7</v>
      </c>
      <c r="F732" s="3">
        <v>23.771429999999999</v>
      </c>
      <c r="G732" s="3">
        <v>-453109.3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84040330</v>
      </c>
      <c r="M732" s="3">
        <v>5965291</v>
      </c>
      <c r="N732" s="3">
        <v>49108050</v>
      </c>
      <c r="O732" s="3">
        <v>9129735000</v>
      </c>
      <c r="P732" s="3">
        <v>19743.22</v>
      </c>
      <c r="Q732" s="3">
        <v>156337000000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392.33530000000002</v>
      </c>
      <c r="AE732" s="3">
        <v>312989.5</v>
      </c>
      <c r="AF732" s="3">
        <v>5242.2920000000004</v>
      </c>
      <c r="AG732" s="3">
        <v>3.6331829999999999E-3</v>
      </c>
      <c r="AH732" s="3">
        <v>0</v>
      </c>
      <c r="AI732" s="3">
        <v>-26613.97</v>
      </c>
      <c r="AJ732" s="3">
        <v>194496.8</v>
      </c>
      <c r="AK732" s="3">
        <v>81017.240000000005</v>
      </c>
      <c r="AL732" s="3">
        <v>150921.1</v>
      </c>
      <c r="AM732" s="3">
        <v>34166.19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12947.21</v>
      </c>
      <c r="E733" s="3">
        <v>98217.82</v>
      </c>
      <c r="F733" s="3">
        <v>19.730460000000001</v>
      </c>
      <c r="G733" s="3">
        <v>-435198.4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83133870</v>
      </c>
      <c r="M733" s="3">
        <v>5251167</v>
      </c>
      <c r="N733" s="3">
        <v>49115690</v>
      </c>
      <c r="O733" s="3">
        <v>9129354000</v>
      </c>
      <c r="P733" s="3">
        <v>18498.78</v>
      </c>
      <c r="Q733" s="3">
        <v>156336700000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719.03840000000002</v>
      </c>
      <c r="AE733" s="3">
        <v>712346.8</v>
      </c>
      <c r="AF733" s="3">
        <v>4604.9740000000002</v>
      </c>
      <c r="AG733" s="3">
        <v>0</v>
      </c>
      <c r="AH733" s="3">
        <v>0</v>
      </c>
      <c r="AI733" s="3">
        <v>-26687.86</v>
      </c>
      <c r="AJ733" s="3">
        <v>167772.79999999999</v>
      </c>
      <c r="AK733" s="3">
        <v>79813.990000000005</v>
      </c>
      <c r="AL733" s="3">
        <v>160215.20000000001</v>
      </c>
      <c r="AM733" s="3">
        <v>52525.42</v>
      </c>
      <c r="AN733" s="1" t="s">
        <v>60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10741.38</v>
      </c>
      <c r="E734" s="3">
        <v>78553.429999999993</v>
      </c>
      <c r="F734" s="3">
        <v>16.879000000000001</v>
      </c>
      <c r="G734" s="3">
        <v>-386618.8</v>
      </c>
      <c r="H734" s="3">
        <v>0</v>
      </c>
      <c r="I734" s="3">
        <v>2262370</v>
      </c>
      <c r="J734" s="3">
        <v>0</v>
      </c>
      <c r="K734" s="3">
        <v>0</v>
      </c>
      <c r="L734" s="3">
        <v>82240740</v>
      </c>
      <c r="M734" s="3">
        <v>4322946</v>
      </c>
      <c r="N734" s="3">
        <v>49110500</v>
      </c>
      <c r="O734" s="3">
        <v>9129003000</v>
      </c>
      <c r="P734" s="3">
        <v>17261.009999999998</v>
      </c>
      <c r="Q734" s="3">
        <v>156336000000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917.34659999999997</v>
      </c>
      <c r="AE734" s="3">
        <v>1037416</v>
      </c>
      <c r="AF734" s="3">
        <v>3729.3960000000002</v>
      </c>
      <c r="AG734" s="3">
        <v>0</v>
      </c>
      <c r="AH734" s="3">
        <v>0</v>
      </c>
      <c r="AI734" s="3">
        <v>-26553.200000000001</v>
      </c>
      <c r="AJ734" s="3">
        <v>134449.1</v>
      </c>
      <c r="AK734" s="3">
        <v>77959.149999999994</v>
      </c>
      <c r="AL734" s="3">
        <v>139754.70000000001</v>
      </c>
      <c r="AM734" s="3">
        <v>52897.82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8865.0319999999992</v>
      </c>
      <c r="E735" s="3">
        <v>64054.63</v>
      </c>
      <c r="F735" s="3">
        <v>14.665050000000001</v>
      </c>
      <c r="G735" s="3">
        <v>-354333.4</v>
      </c>
      <c r="H735" s="3">
        <v>0</v>
      </c>
      <c r="I735" s="3">
        <v>2205313</v>
      </c>
      <c r="J735" s="3">
        <v>0</v>
      </c>
      <c r="K735" s="3">
        <v>0</v>
      </c>
      <c r="L735" s="3">
        <v>81342640</v>
      </c>
      <c r="M735" s="3">
        <v>3484707</v>
      </c>
      <c r="N735" s="3">
        <v>49052010</v>
      </c>
      <c r="O735" s="3">
        <v>9128711000</v>
      </c>
      <c r="P735" s="3">
        <v>16383.5</v>
      </c>
      <c r="Q735" s="3">
        <v>156335400000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1680734</v>
      </c>
      <c r="AB735" s="3">
        <v>0</v>
      </c>
      <c r="AC735" s="3">
        <v>0</v>
      </c>
      <c r="AD735" s="3">
        <v>1679.453</v>
      </c>
      <c r="AE735" s="3">
        <v>965109.6</v>
      </c>
      <c r="AF735" s="3">
        <v>3003.9639999999999</v>
      </c>
      <c r="AG735" s="3">
        <v>0</v>
      </c>
      <c r="AH735" s="3">
        <v>0</v>
      </c>
      <c r="AI735" s="3">
        <v>-26827.42</v>
      </c>
      <c r="AJ735" s="3">
        <v>105679</v>
      </c>
      <c r="AK735" s="3">
        <v>76020.13</v>
      </c>
      <c r="AL735" s="3">
        <v>164311.5</v>
      </c>
      <c r="AM735" s="3">
        <v>49464.9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5703.6719999999996</v>
      </c>
      <c r="D736" s="3">
        <v>85002.92</v>
      </c>
      <c r="E736" s="3">
        <v>134618.29999999999</v>
      </c>
      <c r="F736" s="3">
        <v>23.3032</v>
      </c>
      <c r="G736" s="3">
        <v>-290065.3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82155060</v>
      </c>
      <c r="M736" s="3">
        <v>3900472</v>
      </c>
      <c r="N736" s="3">
        <v>49021750</v>
      </c>
      <c r="O736" s="3">
        <v>9128462000</v>
      </c>
      <c r="P736" s="3">
        <v>17689.32</v>
      </c>
      <c r="Q736" s="3">
        <v>156336100000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7605.6580000000004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495.25080000000003</v>
      </c>
      <c r="AE736" s="3">
        <v>368792.4</v>
      </c>
      <c r="AF736" s="3">
        <v>10144.31</v>
      </c>
      <c r="AG736" s="3">
        <v>366.60700000000003</v>
      </c>
      <c r="AH736" s="3">
        <v>0</v>
      </c>
      <c r="AI736" s="3">
        <v>-26778.53</v>
      </c>
      <c r="AJ736" s="3">
        <v>112808.3</v>
      </c>
      <c r="AK736" s="3">
        <v>74950.34</v>
      </c>
      <c r="AL736" s="3">
        <v>143215.9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2657.9349999999999</v>
      </c>
      <c r="E737" s="3">
        <v>70147.710000000006</v>
      </c>
      <c r="F737" s="3">
        <v>15.13861</v>
      </c>
      <c r="G737" s="3">
        <v>-286737.90000000002</v>
      </c>
      <c r="H737" s="3">
        <v>97625.85</v>
      </c>
      <c r="I737" s="3">
        <v>2104370</v>
      </c>
      <c r="J737" s="3">
        <v>0</v>
      </c>
      <c r="K737" s="3">
        <v>0</v>
      </c>
      <c r="L737" s="3">
        <v>81499580</v>
      </c>
      <c r="M737" s="3">
        <v>3542572</v>
      </c>
      <c r="N737" s="3">
        <v>48991290</v>
      </c>
      <c r="O737" s="3">
        <v>9128206000</v>
      </c>
      <c r="P737" s="3">
        <v>16582.59</v>
      </c>
      <c r="Q737" s="3">
        <v>156335700000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612.20519999999999</v>
      </c>
      <c r="Y737" s="3">
        <v>0</v>
      </c>
      <c r="Z737" s="3">
        <v>0</v>
      </c>
      <c r="AA737" s="3">
        <v>915249.4</v>
      </c>
      <c r="AB737" s="3">
        <v>0</v>
      </c>
      <c r="AC737" s="3">
        <v>0</v>
      </c>
      <c r="AD737" s="3">
        <v>599.08309999999994</v>
      </c>
      <c r="AE737" s="3">
        <v>686513.1</v>
      </c>
      <c r="AF737" s="3">
        <v>3431.7049999999999</v>
      </c>
      <c r="AG737" s="3">
        <v>0</v>
      </c>
      <c r="AH737" s="3">
        <v>0</v>
      </c>
      <c r="AI737" s="3">
        <v>-27117.73</v>
      </c>
      <c r="AJ737" s="3">
        <v>101703.9</v>
      </c>
      <c r="AK737" s="3">
        <v>73692.39</v>
      </c>
      <c r="AL737" s="3">
        <v>132301.79999999999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2489.5929999999998</v>
      </c>
      <c r="E738" s="3">
        <v>56666.93</v>
      </c>
      <c r="F738" s="3">
        <v>13.770149999999999</v>
      </c>
      <c r="G738" s="3">
        <v>-282053.8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80825700</v>
      </c>
      <c r="M738" s="3">
        <v>3149383</v>
      </c>
      <c r="N738" s="3">
        <v>48953080</v>
      </c>
      <c r="O738" s="3">
        <v>9127956000</v>
      </c>
      <c r="P738" s="3">
        <v>15966.99</v>
      </c>
      <c r="Q738" s="3">
        <v>156335200000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332.25689999999997</v>
      </c>
      <c r="Y738" s="3">
        <v>0</v>
      </c>
      <c r="Z738" s="3">
        <v>0</v>
      </c>
      <c r="AA738" s="3">
        <v>987086.6</v>
      </c>
      <c r="AB738" s="3">
        <v>0</v>
      </c>
      <c r="AC738" s="3">
        <v>0</v>
      </c>
      <c r="AD738" s="3">
        <v>567.5163</v>
      </c>
      <c r="AE738" s="3">
        <v>770832.7</v>
      </c>
      <c r="AF738" s="3">
        <v>2731.5880000000002</v>
      </c>
      <c r="AG738" s="3">
        <v>0</v>
      </c>
      <c r="AH738" s="3">
        <v>0</v>
      </c>
      <c r="AI738" s="3">
        <v>-27198.09</v>
      </c>
      <c r="AJ738" s="3">
        <v>93117.79</v>
      </c>
      <c r="AK738" s="3">
        <v>73176.69</v>
      </c>
      <c r="AL738" s="3">
        <v>131470.79999999999</v>
      </c>
      <c r="AM738" s="3">
        <v>725.0009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5711.027</v>
      </c>
      <c r="D739" s="3">
        <v>91402.74</v>
      </c>
      <c r="E739" s="3">
        <v>132757</v>
      </c>
      <c r="F739" s="3">
        <v>23.957840000000001</v>
      </c>
      <c r="G739" s="3">
        <v>-231806.1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81502200</v>
      </c>
      <c r="M739" s="3">
        <v>3834375</v>
      </c>
      <c r="N739" s="3">
        <v>48923400</v>
      </c>
      <c r="O739" s="3">
        <v>9127762000</v>
      </c>
      <c r="P739" s="3">
        <v>18010.060000000001</v>
      </c>
      <c r="Q739" s="3">
        <v>156336000000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6628.5420000000004</v>
      </c>
      <c r="Y739" s="3">
        <v>0</v>
      </c>
      <c r="Z739" s="3">
        <v>0</v>
      </c>
      <c r="AA739" s="3">
        <v>415765.2</v>
      </c>
      <c r="AB739" s="3">
        <v>0</v>
      </c>
      <c r="AC739" s="3">
        <v>0</v>
      </c>
      <c r="AD739" s="3">
        <v>342.58229999999998</v>
      </c>
      <c r="AE739" s="3">
        <v>215989.7</v>
      </c>
      <c r="AF739" s="3">
        <v>11054.98</v>
      </c>
      <c r="AG739" s="3">
        <v>366.495</v>
      </c>
      <c r="AH739" s="3">
        <v>0</v>
      </c>
      <c r="AI739" s="3">
        <v>-27151.93</v>
      </c>
      <c r="AJ739" s="3">
        <v>108609.7</v>
      </c>
      <c r="AK739" s="3">
        <v>73339.37</v>
      </c>
      <c r="AL739" s="3">
        <v>138420.79999999999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3156.7260000000001</v>
      </c>
      <c r="E740" s="3">
        <v>67804.59</v>
      </c>
      <c r="F740" s="3">
        <v>14.41419</v>
      </c>
      <c r="G740" s="3">
        <v>-244162.3</v>
      </c>
      <c r="H740" s="3">
        <v>124729.7</v>
      </c>
      <c r="I740" s="3">
        <v>2088235</v>
      </c>
      <c r="J740" s="3">
        <v>0</v>
      </c>
      <c r="K740" s="3">
        <v>0</v>
      </c>
      <c r="L740" s="3">
        <v>80825770</v>
      </c>
      <c r="M740" s="3">
        <v>3558233</v>
      </c>
      <c r="N740" s="3">
        <v>48893500</v>
      </c>
      <c r="O740" s="3">
        <v>9127548000</v>
      </c>
      <c r="P740" s="3">
        <v>16984.47</v>
      </c>
      <c r="Q740" s="3">
        <v>156335500000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580.01390000000004</v>
      </c>
      <c r="Y740" s="3">
        <v>0</v>
      </c>
      <c r="Z740" s="3">
        <v>0</v>
      </c>
      <c r="AA740" s="3">
        <v>852820.1</v>
      </c>
      <c r="AB740" s="3">
        <v>0</v>
      </c>
      <c r="AC740" s="3">
        <v>0</v>
      </c>
      <c r="AD740" s="3">
        <v>675.52189999999996</v>
      </c>
      <c r="AE740" s="3">
        <v>761791</v>
      </c>
      <c r="AF740" s="3">
        <v>3708.877</v>
      </c>
      <c r="AG740" s="3">
        <v>0</v>
      </c>
      <c r="AH740" s="3">
        <v>0</v>
      </c>
      <c r="AI740" s="3">
        <v>-27272.42</v>
      </c>
      <c r="AJ740" s="3">
        <v>101024.9</v>
      </c>
      <c r="AK740" s="3">
        <v>72849.88</v>
      </c>
      <c r="AL740" s="3">
        <v>131063</v>
      </c>
      <c r="AM740" s="3">
        <v>1892.172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2067.7280000000001</v>
      </c>
      <c r="E741" s="3">
        <v>53788.85</v>
      </c>
      <c r="F741" s="3">
        <v>12.62908</v>
      </c>
      <c r="G741" s="3">
        <v>-243163.2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80059890</v>
      </c>
      <c r="M741" s="3">
        <v>3203988</v>
      </c>
      <c r="N741" s="3">
        <v>48859090</v>
      </c>
      <c r="O741" s="3">
        <v>9127331000</v>
      </c>
      <c r="P741" s="3">
        <v>16243.95</v>
      </c>
      <c r="Q741" s="3">
        <v>156335000000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573.40359999999998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834.82820000000004</v>
      </c>
      <c r="AE741" s="3">
        <v>651828</v>
      </c>
      <c r="AF741" s="3">
        <v>2685.4259999999999</v>
      </c>
      <c r="AG741" s="3">
        <v>0</v>
      </c>
      <c r="AH741" s="3">
        <v>0</v>
      </c>
      <c r="AI741" s="3">
        <v>-27490.02</v>
      </c>
      <c r="AJ741" s="3">
        <v>91520.93</v>
      </c>
      <c r="AK741" s="3">
        <v>71903.94</v>
      </c>
      <c r="AL741" s="3">
        <v>126056.8</v>
      </c>
      <c r="AM741" s="3">
        <v>2398.9140000000002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5700.6440000000002</v>
      </c>
      <c r="D742" s="3">
        <v>184664.1</v>
      </c>
      <c r="E742" s="3">
        <v>135819.9</v>
      </c>
      <c r="F742" s="3">
        <v>26.555240000000001</v>
      </c>
      <c r="G742" s="3">
        <v>-187944.8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80540240</v>
      </c>
      <c r="M742" s="3">
        <v>3855384</v>
      </c>
      <c r="N742" s="3">
        <v>48838860</v>
      </c>
      <c r="O742" s="3">
        <v>9127172000</v>
      </c>
      <c r="P742" s="3">
        <v>19140.68</v>
      </c>
      <c r="Q742" s="3">
        <v>156335700000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7004.8389999999999</v>
      </c>
      <c r="Y742" s="3">
        <v>0</v>
      </c>
      <c r="Z742" s="3">
        <v>0</v>
      </c>
      <c r="AA742" s="3">
        <v>621350.19999999995</v>
      </c>
      <c r="AB742" s="3">
        <v>0</v>
      </c>
      <c r="AC742" s="3">
        <v>0</v>
      </c>
      <c r="AD742" s="3">
        <v>524.8682</v>
      </c>
      <c r="AE742" s="3">
        <v>348821.8</v>
      </c>
      <c r="AF742" s="3">
        <v>13737.71</v>
      </c>
      <c r="AG742" s="3">
        <v>366.40289999999999</v>
      </c>
      <c r="AH742" s="3">
        <v>0</v>
      </c>
      <c r="AI742" s="3">
        <v>-25958.32</v>
      </c>
      <c r="AJ742" s="3">
        <v>109051.9</v>
      </c>
      <c r="AK742" s="3">
        <v>72186.5</v>
      </c>
      <c r="AL742" s="3">
        <v>129404.5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2863.0070000000001</v>
      </c>
      <c r="E743" s="3">
        <v>67091.399999999994</v>
      </c>
      <c r="F743" s="3">
        <v>13.94093</v>
      </c>
      <c r="G743" s="3">
        <v>-218456.1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79829650</v>
      </c>
      <c r="M743" s="3">
        <v>3517894</v>
      </c>
      <c r="N743" s="3">
        <v>48789980</v>
      </c>
      <c r="O743" s="3">
        <v>9127002000</v>
      </c>
      <c r="P743" s="3">
        <v>17954.09</v>
      </c>
      <c r="Q743" s="3">
        <v>156335100000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572.04060000000004</v>
      </c>
      <c r="Y743" s="3">
        <v>0</v>
      </c>
      <c r="Z743" s="3">
        <v>0</v>
      </c>
      <c r="AA743" s="3">
        <v>953786</v>
      </c>
      <c r="AB743" s="3">
        <v>0</v>
      </c>
      <c r="AC743" s="3">
        <v>0</v>
      </c>
      <c r="AD743" s="3">
        <v>959.93709999999999</v>
      </c>
      <c r="AE743" s="3">
        <v>807154.6</v>
      </c>
      <c r="AF743" s="3">
        <v>3499.192</v>
      </c>
      <c r="AG743" s="3">
        <v>0</v>
      </c>
      <c r="AH743" s="3">
        <v>0</v>
      </c>
      <c r="AI743" s="3">
        <v>-27267.4</v>
      </c>
      <c r="AJ743" s="3">
        <v>99409.54</v>
      </c>
      <c r="AK743" s="3">
        <v>71876.08</v>
      </c>
      <c r="AL743" s="3">
        <v>148413.70000000001</v>
      </c>
      <c r="AM743" s="3">
        <v>5398.1850000000004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2176.4740000000002</v>
      </c>
      <c r="E744" s="3">
        <v>53663.03</v>
      </c>
      <c r="F744" s="3">
        <v>12.257199999999999</v>
      </c>
      <c r="G744" s="3">
        <v>-230314.6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78733980</v>
      </c>
      <c r="M744" s="3">
        <v>3147734</v>
      </c>
      <c r="N744" s="3">
        <v>48730400</v>
      </c>
      <c r="O744" s="3">
        <v>9126822000</v>
      </c>
      <c r="P744" s="3">
        <v>16953.32</v>
      </c>
      <c r="Q744" s="3">
        <v>156334400000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850.84979999999996</v>
      </c>
      <c r="Y744" s="3">
        <v>0</v>
      </c>
      <c r="Z744" s="3">
        <v>0</v>
      </c>
      <c r="AA744" s="3">
        <v>1401935</v>
      </c>
      <c r="AB744" s="3">
        <v>0</v>
      </c>
      <c r="AC744" s="3">
        <v>0</v>
      </c>
      <c r="AD744" s="3">
        <v>1469.3630000000001</v>
      </c>
      <c r="AE744" s="3">
        <v>842594.6</v>
      </c>
      <c r="AF744" s="3">
        <v>2635.5059999999999</v>
      </c>
      <c r="AG744" s="3">
        <v>0</v>
      </c>
      <c r="AH744" s="3">
        <v>0</v>
      </c>
      <c r="AI744" s="3">
        <v>-27608.55</v>
      </c>
      <c r="AJ744" s="3">
        <v>89200.74</v>
      </c>
      <c r="AK744" s="3">
        <v>71061.91</v>
      </c>
      <c r="AL744" s="3">
        <v>148901.29999999999</v>
      </c>
      <c r="AM744" s="3">
        <v>11406.19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1457.912</v>
      </c>
      <c r="E745" s="3">
        <v>44211.54</v>
      </c>
      <c r="F745" s="3">
        <v>11.108840000000001</v>
      </c>
      <c r="G745" s="3">
        <v>-224267.5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77626500</v>
      </c>
      <c r="M745" s="3">
        <v>2730211</v>
      </c>
      <c r="N745" s="3">
        <v>48689740</v>
      </c>
      <c r="O745" s="3">
        <v>9126617000</v>
      </c>
      <c r="P745" s="3">
        <v>15890.37</v>
      </c>
      <c r="Q745" s="3">
        <v>156333700000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1484205</v>
      </c>
      <c r="AB745" s="3">
        <v>0</v>
      </c>
      <c r="AC745" s="3">
        <v>0</v>
      </c>
      <c r="AD745" s="3">
        <v>1660.3489999999999</v>
      </c>
      <c r="AE745" s="3">
        <v>820533.2</v>
      </c>
      <c r="AF745" s="3">
        <v>2132.8580000000002</v>
      </c>
      <c r="AG745" s="3">
        <v>0</v>
      </c>
      <c r="AH745" s="3">
        <v>0</v>
      </c>
      <c r="AI745" s="3">
        <v>-27820.75</v>
      </c>
      <c r="AJ745" s="3">
        <v>78796.58</v>
      </c>
      <c r="AK745" s="3">
        <v>69504.83</v>
      </c>
      <c r="AL745" s="3">
        <v>119596.8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1108.9939999999999</v>
      </c>
      <c r="E746" s="3">
        <v>36718.730000000003</v>
      </c>
      <c r="F746" s="3">
        <v>10.24367</v>
      </c>
      <c r="G746" s="3">
        <v>-219828.1</v>
      </c>
      <c r="H746" s="3">
        <v>277.44189999999998</v>
      </c>
      <c r="I746" s="3">
        <v>1944827</v>
      </c>
      <c r="J746" s="3">
        <v>0</v>
      </c>
      <c r="K746" s="3">
        <v>0</v>
      </c>
      <c r="L746" s="3">
        <v>76558850</v>
      </c>
      <c r="M746" s="3">
        <v>2352076</v>
      </c>
      <c r="N746" s="3">
        <v>48625910</v>
      </c>
      <c r="O746" s="3">
        <v>9126434000</v>
      </c>
      <c r="P746" s="3">
        <v>15044.28</v>
      </c>
      <c r="Q746" s="3">
        <v>156333000000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1415741</v>
      </c>
      <c r="AB746" s="3">
        <v>0</v>
      </c>
      <c r="AC746" s="3">
        <v>0</v>
      </c>
      <c r="AD746" s="3">
        <v>2650.5639999999999</v>
      </c>
      <c r="AE746" s="3">
        <v>898313.8</v>
      </c>
      <c r="AF746" s="3">
        <v>1788.921</v>
      </c>
      <c r="AG746" s="3">
        <v>0</v>
      </c>
      <c r="AH746" s="3">
        <v>0</v>
      </c>
      <c r="AI746" s="3">
        <v>-28018.93</v>
      </c>
      <c r="AJ746" s="3">
        <v>69414.12</v>
      </c>
      <c r="AK746" s="3">
        <v>67529.929999999993</v>
      </c>
      <c r="AL746" s="3">
        <v>133379.70000000001</v>
      </c>
      <c r="AM746" s="3">
        <v>10381.719999999999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1319.5429999999999</v>
      </c>
      <c r="E747" s="3">
        <v>31724.73</v>
      </c>
      <c r="F747" s="3">
        <v>8.5474759999999996</v>
      </c>
      <c r="G747" s="3">
        <v>-215726.3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75444840</v>
      </c>
      <c r="M747" s="3">
        <v>2079965</v>
      </c>
      <c r="N747" s="3">
        <v>48573020</v>
      </c>
      <c r="O747" s="3">
        <v>9126239000</v>
      </c>
      <c r="P747" s="3">
        <v>14345.49</v>
      </c>
      <c r="Q747" s="3">
        <v>156332400000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1369388</v>
      </c>
      <c r="AB747" s="3">
        <v>0</v>
      </c>
      <c r="AC747" s="3">
        <v>0</v>
      </c>
      <c r="AD747" s="3">
        <v>3296.8449999999998</v>
      </c>
      <c r="AE747" s="3">
        <v>790332.1</v>
      </c>
      <c r="AF747" s="3">
        <v>1534.414</v>
      </c>
      <c r="AG747" s="3">
        <v>0</v>
      </c>
      <c r="AH747" s="3">
        <v>0</v>
      </c>
      <c r="AI747" s="3">
        <v>-28243.58</v>
      </c>
      <c r="AJ747" s="3">
        <v>63980.77</v>
      </c>
      <c r="AK747" s="3">
        <v>65892.77</v>
      </c>
      <c r="AL747" s="3">
        <v>117010.3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1141.972</v>
      </c>
      <c r="E748" s="3">
        <v>27324.83</v>
      </c>
      <c r="F748" s="3">
        <v>8.0755339999999993</v>
      </c>
      <c r="G748" s="3">
        <v>-210979.8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74308390</v>
      </c>
      <c r="M748" s="3">
        <v>1856713</v>
      </c>
      <c r="N748" s="3">
        <v>48522530</v>
      </c>
      <c r="O748" s="3">
        <v>9126043000</v>
      </c>
      <c r="P748" s="3">
        <v>13755.11</v>
      </c>
      <c r="Q748" s="3">
        <v>156331700000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4307.1059999999998</v>
      </c>
      <c r="Y748" s="3">
        <v>0</v>
      </c>
      <c r="Z748" s="3">
        <v>0</v>
      </c>
      <c r="AA748" s="3">
        <v>1345606</v>
      </c>
      <c r="AB748" s="3">
        <v>0</v>
      </c>
      <c r="AC748" s="3">
        <v>0</v>
      </c>
      <c r="AD748" s="3">
        <v>3020.248</v>
      </c>
      <c r="AE748" s="3">
        <v>894341.8</v>
      </c>
      <c r="AF748" s="3">
        <v>1348.441</v>
      </c>
      <c r="AG748" s="3">
        <v>0</v>
      </c>
      <c r="AH748" s="3">
        <v>0</v>
      </c>
      <c r="AI748" s="3">
        <v>-28353.53</v>
      </c>
      <c r="AJ748" s="3">
        <v>59614.58</v>
      </c>
      <c r="AK748" s="3">
        <v>64324.94</v>
      </c>
      <c r="AL748" s="3">
        <v>110255.8</v>
      </c>
      <c r="AM748" s="3">
        <v>9963.4750000000004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886.22069999999997</v>
      </c>
      <c r="E749" s="3">
        <v>23664.62</v>
      </c>
      <c r="F749" s="3">
        <v>7.7144680000000001</v>
      </c>
      <c r="G749" s="3">
        <v>-207124.6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73333130</v>
      </c>
      <c r="M749" s="3">
        <v>1685963</v>
      </c>
      <c r="N749" s="3">
        <v>48463760</v>
      </c>
      <c r="O749" s="3">
        <v>9125856000</v>
      </c>
      <c r="P749" s="3">
        <v>13215.49</v>
      </c>
      <c r="Q749" s="3">
        <v>156331200000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1135436</v>
      </c>
      <c r="AB749" s="3">
        <v>0</v>
      </c>
      <c r="AC749" s="3">
        <v>0</v>
      </c>
      <c r="AD749" s="3">
        <v>3057.9769999999999</v>
      </c>
      <c r="AE749" s="3">
        <v>732240.3</v>
      </c>
      <c r="AF749" s="3">
        <v>1163.1099999999999</v>
      </c>
      <c r="AG749" s="3">
        <v>0</v>
      </c>
      <c r="AH749" s="3">
        <v>0</v>
      </c>
      <c r="AI749" s="3">
        <v>-28590.880000000001</v>
      </c>
      <c r="AJ749" s="3">
        <v>56219.28</v>
      </c>
      <c r="AK749" s="3">
        <v>63014.16</v>
      </c>
      <c r="AL749" s="3">
        <v>115130.4</v>
      </c>
      <c r="AM749" s="3">
        <v>7034.2579999999998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1082.2260000000001</v>
      </c>
      <c r="E750" s="3">
        <v>20619.73</v>
      </c>
      <c r="F750" s="3">
        <v>7.4865550000000001</v>
      </c>
      <c r="G750" s="3">
        <v>-202796.9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72484120</v>
      </c>
      <c r="M750" s="3">
        <v>1557590</v>
      </c>
      <c r="N750" s="3">
        <v>48411350</v>
      </c>
      <c r="O750" s="3">
        <v>9125665000</v>
      </c>
      <c r="P750" s="3">
        <v>12789.22</v>
      </c>
      <c r="Q750" s="3">
        <v>156330800000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967065.2</v>
      </c>
      <c r="AB750" s="3">
        <v>0</v>
      </c>
      <c r="AC750" s="3">
        <v>0</v>
      </c>
      <c r="AD750" s="3">
        <v>3117.165</v>
      </c>
      <c r="AE750" s="3">
        <v>644074.19999999995</v>
      </c>
      <c r="AF750" s="3">
        <v>1077.509</v>
      </c>
      <c r="AG750" s="3">
        <v>0</v>
      </c>
      <c r="AH750" s="3">
        <v>0</v>
      </c>
      <c r="AI750" s="3">
        <v>-28692.400000000001</v>
      </c>
      <c r="AJ750" s="3">
        <v>53501.57</v>
      </c>
      <c r="AK750" s="3">
        <v>61721.9</v>
      </c>
      <c r="AL750" s="3">
        <v>106052.4</v>
      </c>
      <c r="AM750" s="3">
        <v>3183.6019999999999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1268.4490000000001</v>
      </c>
      <c r="E751" s="3">
        <v>18239.16</v>
      </c>
      <c r="F751" s="3">
        <v>7.353758</v>
      </c>
      <c r="G751" s="3">
        <v>-198370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71809980</v>
      </c>
      <c r="M751" s="3">
        <v>1457351</v>
      </c>
      <c r="N751" s="3">
        <v>48358210</v>
      </c>
      <c r="O751" s="3">
        <v>9125478000</v>
      </c>
      <c r="P751" s="3">
        <v>12360.35</v>
      </c>
      <c r="Q751" s="3">
        <v>156330400000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764325.6</v>
      </c>
      <c r="AB751" s="3">
        <v>0</v>
      </c>
      <c r="AC751" s="3">
        <v>0</v>
      </c>
      <c r="AD751" s="3">
        <v>3141.614</v>
      </c>
      <c r="AE751" s="3">
        <v>572742</v>
      </c>
      <c r="AF751" s="3">
        <v>999.85479999999995</v>
      </c>
      <c r="AG751" s="3">
        <v>0</v>
      </c>
      <c r="AH751" s="3">
        <v>0</v>
      </c>
      <c r="AI751" s="3">
        <v>-28712.65</v>
      </c>
      <c r="AJ751" s="3">
        <v>51272.55</v>
      </c>
      <c r="AK751" s="3">
        <v>60044.89</v>
      </c>
      <c r="AL751" s="3">
        <v>104552.8</v>
      </c>
      <c r="AM751" s="3">
        <v>622.21410000000003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153476.29999999999</v>
      </c>
      <c r="E752" s="3">
        <v>191434.7</v>
      </c>
      <c r="F752" s="3">
        <v>39.976349999999996</v>
      </c>
      <c r="G752" s="3">
        <v>-119435.4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74458400</v>
      </c>
      <c r="M752" s="3">
        <v>2668836</v>
      </c>
      <c r="N752" s="3">
        <v>48316900</v>
      </c>
      <c r="O752" s="3">
        <v>9125374000</v>
      </c>
      <c r="P752" s="3">
        <v>17898.150000000001</v>
      </c>
      <c r="Q752" s="3">
        <v>156332000000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566523.6</v>
      </c>
      <c r="AB752" s="3">
        <v>0</v>
      </c>
      <c r="AC752" s="3">
        <v>0</v>
      </c>
      <c r="AD752" s="3">
        <v>436.89069999999998</v>
      </c>
      <c r="AE752" s="3">
        <v>353690.4</v>
      </c>
      <c r="AF752" s="3">
        <v>20523.669999999998</v>
      </c>
      <c r="AG752" s="3">
        <v>728.06190000000004</v>
      </c>
      <c r="AH752" s="3">
        <v>0</v>
      </c>
      <c r="AI752" s="3">
        <v>-28665.34</v>
      </c>
      <c r="AJ752" s="3">
        <v>68184.83</v>
      </c>
      <c r="AK752" s="3">
        <v>61531.26</v>
      </c>
      <c r="AL752" s="3">
        <v>109632.3</v>
      </c>
      <c r="AM752" s="3">
        <v>4785121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33936.379999999997</v>
      </c>
      <c r="D753" s="3">
        <v>3652660</v>
      </c>
      <c r="E753" s="3">
        <v>432018.1</v>
      </c>
      <c r="F753" s="3">
        <v>257.80040000000002</v>
      </c>
      <c r="G753" s="3">
        <v>449757.2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79287010</v>
      </c>
      <c r="M753" s="3">
        <v>5677718</v>
      </c>
      <c r="N753" s="3">
        <v>48358740</v>
      </c>
      <c r="O753" s="3">
        <v>9125832000</v>
      </c>
      <c r="P753" s="3">
        <v>30723.62</v>
      </c>
      <c r="Q753" s="3">
        <v>156338800000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250.0137</v>
      </c>
      <c r="AE753" s="3">
        <v>331613.59999999998</v>
      </c>
      <c r="AF753" s="3">
        <v>156562.79999999999</v>
      </c>
      <c r="AG753" s="3">
        <v>1845.751</v>
      </c>
      <c r="AH753" s="3">
        <v>0</v>
      </c>
      <c r="AI753" s="3">
        <v>-27905.67</v>
      </c>
      <c r="AJ753" s="3">
        <v>175437.5</v>
      </c>
      <c r="AK753" s="3">
        <v>67606.77</v>
      </c>
      <c r="AL753" s="3">
        <v>133705.70000000001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20656.13</v>
      </c>
      <c r="D754" s="3">
        <v>3650434</v>
      </c>
      <c r="E754" s="3">
        <v>404961.1</v>
      </c>
      <c r="F754" s="3">
        <v>283.4323</v>
      </c>
      <c r="G754" s="3">
        <v>523660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81037740</v>
      </c>
      <c r="M754" s="3">
        <v>6648404</v>
      </c>
      <c r="N754" s="3">
        <v>48407360</v>
      </c>
      <c r="O754" s="3">
        <v>9126433000</v>
      </c>
      <c r="P754" s="3">
        <v>34513.370000000003</v>
      </c>
      <c r="Q754" s="3">
        <v>156344600000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264.84730000000002</v>
      </c>
      <c r="AE754" s="3">
        <v>346740.2</v>
      </c>
      <c r="AF754" s="3">
        <v>169981</v>
      </c>
      <c r="AG754" s="3">
        <v>1108.9369999999999</v>
      </c>
      <c r="AH754" s="3">
        <v>0</v>
      </c>
      <c r="AI754" s="3">
        <v>-27130.85</v>
      </c>
      <c r="AJ754" s="3">
        <v>224205.1</v>
      </c>
      <c r="AK754" s="3">
        <v>72374.12</v>
      </c>
      <c r="AL754" s="3">
        <v>175659.2</v>
      </c>
      <c r="AM754" s="3">
        <v>7661977</v>
      </c>
      <c r="AN754" s="1" t="s">
        <v>67</v>
      </c>
    </row>
    <row r="755" spans="1:40" x14ac:dyDescent="0.3">
      <c r="A755" s="2">
        <v>30248</v>
      </c>
      <c r="B755" s="3">
        <v>77791.210000000006</v>
      </c>
      <c r="C755" s="3">
        <v>35230.46</v>
      </c>
      <c r="D755" s="3">
        <v>7318421</v>
      </c>
      <c r="E755" s="3">
        <v>514604.9</v>
      </c>
      <c r="F755" s="3">
        <v>447.09620000000001</v>
      </c>
      <c r="G755" s="3">
        <v>774614.2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83667980</v>
      </c>
      <c r="M755" s="3">
        <v>7722103</v>
      </c>
      <c r="N755" s="3">
        <v>48557400</v>
      </c>
      <c r="O755" s="3">
        <v>9127258000</v>
      </c>
      <c r="P755" s="3">
        <v>36662.160000000003</v>
      </c>
      <c r="Q755" s="3">
        <v>156355600000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313.72289999999998</v>
      </c>
      <c r="AE755" s="3">
        <v>311202.09999999998</v>
      </c>
      <c r="AF755" s="3">
        <v>440570.2</v>
      </c>
      <c r="AG755" s="3">
        <v>1851.2</v>
      </c>
      <c r="AH755" s="3">
        <v>0</v>
      </c>
      <c r="AI755" s="3">
        <v>-27733.86</v>
      </c>
      <c r="AJ755" s="3">
        <v>311054.5</v>
      </c>
      <c r="AK755" s="3">
        <v>78345.31</v>
      </c>
      <c r="AL755" s="3">
        <v>161085.20000000001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526432.9</v>
      </c>
      <c r="D756" s="3">
        <v>39196710</v>
      </c>
      <c r="E756" s="3">
        <v>1064713</v>
      </c>
      <c r="F756" s="3">
        <v>740.62360000000001</v>
      </c>
      <c r="G756" s="3">
        <v>2675664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91737420</v>
      </c>
      <c r="M756" s="3">
        <v>10326860</v>
      </c>
      <c r="N756" s="3">
        <v>49048560</v>
      </c>
      <c r="O756" s="3">
        <v>9130023000</v>
      </c>
      <c r="P756" s="3">
        <v>40715.39</v>
      </c>
      <c r="Q756" s="3">
        <v>156414400000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241.13759999999999</v>
      </c>
      <c r="AE756" s="3">
        <v>321134.5</v>
      </c>
      <c r="AF756" s="3">
        <v>3329393</v>
      </c>
      <c r="AG756" s="3">
        <v>8252.7150000000001</v>
      </c>
      <c r="AH756" s="3">
        <v>0</v>
      </c>
      <c r="AI756" s="3">
        <v>-46185.69</v>
      </c>
      <c r="AJ756" s="3">
        <v>772551.5</v>
      </c>
      <c r="AK756" s="3">
        <v>147640.29999999999</v>
      </c>
      <c r="AL756" s="3">
        <v>281452.90000000002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7081.5010000000002</v>
      </c>
      <c r="D757" s="3">
        <v>956282.3</v>
      </c>
      <c r="E757" s="3">
        <v>428348.6</v>
      </c>
      <c r="F757" s="3">
        <v>224.42869999999999</v>
      </c>
      <c r="G757" s="3">
        <v>-747226.3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92053850</v>
      </c>
      <c r="M757" s="3">
        <v>10090720</v>
      </c>
      <c r="N757" s="3">
        <v>49330890</v>
      </c>
      <c r="O757" s="3">
        <v>9129332000</v>
      </c>
      <c r="P757" s="3">
        <v>32452.32</v>
      </c>
      <c r="Q757" s="3">
        <v>156417100000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582.92470000000003</v>
      </c>
      <c r="AE757" s="3">
        <v>188752.2</v>
      </c>
      <c r="AF757" s="3">
        <v>90065.77</v>
      </c>
      <c r="AG757" s="3">
        <v>380.18049999999999</v>
      </c>
      <c r="AH757" s="3">
        <v>0</v>
      </c>
      <c r="AI757" s="3">
        <v>-25760.6</v>
      </c>
      <c r="AJ757" s="3">
        <v>453426</v>
      </c>
      <c r="AK757" s="3">
        <v>97073.63</v>
      </c>
      <c r="AL757" s="3">
        <v>171123</v>
      </c>
      <c r="AM757" s="3">
        <v>2275042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5012.4170000000004</v>
      </c>
      <c r="D758" s="3">
        <v>724053.9</v>
      </c>
      <c r="E758" s="3">
        <v>388710.9</v>
      </c>
      <c r="F758" s="3">
        <v>180.14189999999999</v>
      </c>
      <c r="G758" s="3">
        <v>-645176.80000000005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92438400</v>
      </c>
      <c r="M758" s="3">
        <v>9993959</v>
      </c>
      <c r="N758" s="3">
        <v>49565390</v>
      </c>
      <c r="O758" s="3">
        <v>9128742000</v>
      </c>
      <c r="P758" s="3">
        <v>31675.64</v>
      </c>
      <c r="Q758" s="3">
        <v>156419700000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3363.5039999999999</v>
      </c>
      <c r="AE758" s="3">
        <v>119745.4</v>
      </c>
      <c r="AF758" s="3">
        <v>90809.73</v>
      </c>
      <c r="AG758" s="3">
        <v>368.86880000000002</v>
      </c>
      <c r="AH758" s="3">
        <v>0</v>
      </c>
      <c r="AI758" s="3">
        <v>-27281.24</v>
      </c>
      <c r="AJ758" s="3">
        <v>403228.3</v>
      </c>
      <c r="AK758" s="3">
        <v>99833.36</v>
      </c>
      <c r="AL758" s="3">
        <v>168756.7</v>
      </c>
      <c r="AM758" s="3">
        <v>1968677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8634.8189999999995</v>
      </c>
      <c r="D759" s="3">
        <v>2266941</v>
      </c>
      <c r="E759" s="3">
        <v>463577</v>
      </c>
      <c r="F759" s="3">
        <v>412.74090000000001</v>
      </c>
      <c r="G759" s="3">
        <v>-284639.3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93112450</v>
      </c>
      <c r="M759" s="3">
        <v>10209860</v>
      </c>
      <c r="N759" s="3">
        <v>49881640</v>
      </c>
      <c r="O759" s="3">
        <v>9128487000</v>
      </c>
      <c r="P759" s="3">
        <v>36784.74</v>
      </c>
      <c r="Q759" s="3">
        <v>156424900000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67251.56</v>
      </c>
      <c r="AB759" s="3">
        <v>0</v>
      </c>
      <c r="AC759" s="3">
        <v>0</v>
      </c>
      <c r="AD759" s="3">
        <v>7755.3490000000002</v>
      </c>
      <c r="AE759" s="3">
        <v>151670.70000000001</v>
      </c>
      <c r="AF759" s="3">
        <v>306420.90000000002</v>
      </c>
      <c r="AG759" s="3">
        <v>979.875</v>
      </c>
      <c r="AH759" s="3">
        <v>0</v>
      </c>
      <c r="AI759" s="3">
        <v>-27022.22</v>
      </c>
      <c r="AJ759" s="3">
        <v>490988.2</v>
      </c>
      <c r="AK759" s="3">
        <v>100729.3</v>
      </c>
      <c r="AL759" s="3">
        <v>174767.3</v>
      </c>
      <c r="AM759" s="3">
        <v>4416734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17928.330000000002</v>
      </c>
      <c r="D760" s="3">
        <v>9051565</v>
      </c>
      <c r="E760" s="3">
        <v>589499.4</v>
      </c>
      <c r="F760" s="3">
        <v>589.91690000000006</v>
      </c>
      <c r="G760" s="3">
        <v>675789.6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94210320</v>
      </c>
      <c r="M760" s="3">
        <v>10823540</v>
      </c>
      <c r="N760" s="3">
        <v>50336700</v>
      </c>
      <c r="O760" s="3">
        <v>9129206000</v>
      </c>
      <c r="P760" s="3">
        <v>37306.93</v>
      </c>
      <c r="Q760" s="3">
        <v>156438800000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7286.27</v>
      </c>
      <c r="AE760" s="3">
        <v>207843.6</v>
      </c>
      <c r="AF760" s="3">
        <v>824002.6</v>
      </c>
      <c r="AG760" s="3">
        <v>1906.7940000000001</v>
      </c>
      <c r="AH760" s="3">
        <v>0</v>
      </c>
      <c r="AI760" s="3">
        <v>-27258.36</v>
      </c>
      <c r="AJ760" s="3">
        <v>655695.19999999995</v>
      </c>
      <c r="AK760" s="3">
        <v>103293.6</v>
      </c>
      <c r="AL760" s="3">
        <v>200669.6</v>
      </c>
      <c r="AM760" s="3">
        <v>12930190</v>
      </c>
      <c r="AN760" s="1" t="s">
        <v>70</v>
      </c>
    </row>
    <row r="761" spans="1:40" x14ac:dyDescent="0.3">
      <c r="A761" s="2">
        <v>30254</v>
      </c>
      <c r="B761" s="3">
        <v>998402.4</v>
      </c>
      <c r="C761" s="3">
        <v>43133.97</v>
      </c>
      <c r="D761" s="3">
        <v>14862350</v>
      </c>
      <c r="E761" s="3">
        <v>721325.6</v>
      </c>
      <c r="F761" s="3">
        <v>626.66970000000003</v>
      </c>
      <c r="G761" s="3">
        <v>854440.1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95701450</v>
      </c>
      <c r="M761" s="3">
        <v>11556990</v>
      </c>
      <c r="N761" s="3">
        <v>50866930</v>
      </c>
      <c r="O761" s="3">
        <v>9130167000</v>
      </c>
      <c r="P761" s="3">
        <v>37951.18</v>
      </c>
      <c r="Q761" s="3">
        <v>156459100000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4797.2340000000004</v>
      </c>
      <c r="AE761" s="3">
        <v>274376.09999999998</v>
      </c>
      <c r="AF761" s="3">
        <v>1401664</v>
      </c>
      <c r="AG761" s="3">
        <v>2843.4369999999999</v>
      </c>
      <c r="AH761" s="3">
        <v>0</v>
      </c>
      <c r="AI761" s="3">
        <v>-31088.85</v>
      </c>
      <c r="AJ761" s="3">
        <v>787985.9</v>
      </c>
      <c r="AK761" s="3">
        <v>112925.6</v>
      </c>
      <c r="AL761" s="3">
        <v>257784.6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9142.9699999999993</v>
      </c>
      <c r="E762" s="3">
        <v>269063</v>
      </c>
      <c r="F762" s="3">
        <v>67.470950000000002</v>
      </c>
      <c r="G762" s="3">
        <v>-936493.9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95776900</v>
      </c>
      <c r="M762" s="3">
        <v>10656270</v>
      </c>
      <c r="N762" s="3">
        <v>51067490</v>
      </c>
      <c r="O762" s="3">
        <v>9129325000</v>
      </c>
      <c r="P762" s="3">
        <v>24854.09</v>
      </c>
      <c r="Q762" s="3">
        <v>156458600000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9835.0400000000009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1647.104</v>
      </c>
      <c r="AE762" s="3">
        <v>147006.29999999999</v>
      </c>
      <c r="AF762" s="3">
        <v>9689.8989999999994</v>
      </c>
      <c r="AG762" s="3">
        <v>0</v>
      </c>
      <c r="AH762" s="3">
        <v>0</v>
      </c>
      <c r="AI762" s="3">
        <v>-26403.7</v>
      </c>
      <c r="AJ762" s="3">
        <v>419453.6</v>
      </c>
      <c r="AK762" s="3">
        <v>110373.2</v>
      </c>
      <c r="AL762" s="3">
        <v>219170.1</v>
      </c>
      <c r="AM762" s="3">
        <v>49.812350000000002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5.00115</v>
      </c>
      <c r="D763" s="3">
        <v>52515.35</v>
      </c>
      <c r="E763" s="3">
        <v>232557.2</v>
      </c>
      <c r="F763" s="3">
        <v>48.37668</v>
      </c>
      <c r="G763" s="3">
        <v>-764878.9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94621980</v>
      </c>
      <c r="M763" s="3">
        <v>10175920</v>
      </c>
      <c r="N763" s="3">
        <v>51220600</v>
      </c>
      <c r="O763" s="3">
        <v>9128616000</v>
      </c>
      <c r="P763" s="3">
        <v>22594.13</v>
      </c>
      <c r="Q763" s="3">
        <v>156456500000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9159.1730000000007</v>
      </c>
      <c r="AE763" s="3">
        <v>701485.1</v>
      </c>
      <c r="AF763" s="3">
        <v>8651.0959999999995</v>
      </c>
      <c r="AG763" s="3">
        <v>0</v>
      </c>
      <c r="AH763" s="3">
        <v>0</v>
      </c>
      <c r="AI763" s="3">
        <v>-26812.36</v>
      </c>
      <c r="AJ763" s="3">
        <v>353795.9</v>
      </c>
      <c r="AK763" s="3">
        <v>110315.2</v>
      </c>
      <c r="AL763" s="3">
        <v>200918.6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21.049569999999999</v>
      </c>
      <c r="D764" s="3">
        <v>10292.14</v>
      </c>
      <c r="E764" s="3">
        <v>166828.1</v>
      </c>
      <c r="F764" s="3">
        <v>35.091140000000003</v>
      </c>
      <c r="G764" s="3">
        <v>-658953.1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94511890</v>
      </c>
      <c r="M764" s="3">
        <v>8871543</v>
      </c>
      <c r="N764" s="3">
        <v>51253520</v>
      </c>
      <c r="O764" s="3">
        <v>9128066000</v>
      </c>
      <c r="P764" s="3">
        <v>21129.27</v>
      </c>
      <c r="Q764" s="3">
        <v>156453900000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7137.85</v>
      </c>
      <c r="AE764" s="3">
        <v>762745.4</v>
      </c>
      <c r="AF764" s="3">
        <v>5776.1580000000004</v>
      </c>
      <c r="AG764" s="3">
        <v>3.4570989999999999</v>
      </c>
      <c r="AH764" s="3">
        <v>0</v>
      </c>
      <c r="AI764" s="3">
        <v>-27454.98</v>
      </c>
      <c r="AJ764" s="3">
        <v>285794.7</v>
      </c>
      <c r="AK764" s="3">
        <v>108652.3</v>
      </c>
      <c r="AL764" s="3">
        <v>253043.5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20.52177</v>
      </c>
      <c r="D765" s="3">
        <v>11751.76</v>
      </c>
      <c r="E765" s="3">
        <v>135682.6</v>
      </c>
      <c r="F765" s="3">
        <v>28.229289999999999</v>
      </c>
      <c r="G765" s="3">
        <v>-551308.69999999995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94095500</v>
      </c>
      <c r="M765" s="3">
        <v>7858590</v>
      </c>
      <c r="N765" s="3">
        <v>51298370</v>
      </c>
      <c r="O765" s="3">
        <v>9127578000</v>
      </c>
      <c r="P765" s="3">
        <v>19587.68</v>
      </c>
      <c r="Q765" s="3">
        <v>156450900000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6499.39</v>
      </c>
      <c r="AE765" s="3">
        <v>701705.1</v>
      </c>
      <c r="AF765" s="3">
        <v>4646.57</v>
      </c>
      <c r="AG765" s="3">
        <v>5.3409339999999998</v>
      </c>
      <c r="AH765" s="3">
        <v>0</v>
      </c>
      <c r="AI765" s="3">
        <v>-27730.59</v>
      </c>
      <c r="AJ765" s="3">
        <v>245440.2</v>
      </c>
      <c r="AK765" s="3">
        <v>104577.5</v>
      </c>
      <c r="AL765" s="3">
        <v>200745.2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55.006100000000004</v>
      </c>
      <c r="D766" s="3">
        <v>16156.48</v>
      </c>
      <c r="E766" s="3">
        <v>117188.5</v>
      </c>
      <c r="F766" s="3">
        <v>24.201740000000001</v>
      </c>
      <c r="G766" s="3">
        <v>-493098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93546050</v>
      </c>
      <c r="M766" s="3">
        <v>6955493</v>
      </c>
      <c r="N766" s="3">
        <v>51311360</v>
      </c>
      <c r="O766" s="3">
        <v>9127150000</v>
      </c>
      <c r="P766" s="3">
        <v>18923.560000000001</v>
      </c>
      <c r="Q766" s="3">
        <v>156447300000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6228.8850000000002</v>
      </c>
      <c r="AE766" s="3">
        <v>811919.6</v>
      </c>
      <c r="AF766" s="3">
        <v>4651.7690000000002</v>
      </c>
      <c r="AG766" s="3">
        <v>16.626660000000001</v>
      </c>
      <c r="AH766" s="3">
        <v>0</v>
      </c>
      <c r="AI766" s="3">
        <v>-27008.14</v>
      </c>
      <c r="AJ766" s="3">
        <v>212455.5</v>
      </c>
      <c r="AK766" s="3">
        <v>102009.5</v>
      </c>
      <c r="AL766" s="3">
        <v>199635.6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25.09488</v>
      </c>
      <c r="D767" s="3">
        <v>10578.44</v>
      </c>
      <c r="E767" s="3">
        <v>98675.43</v>
      </c>
      <c r="F767" s="3">
        <v>16.592220000000001</v>
      </c>
      <c r="G767" s="3">
        <v>-430259.4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92834880</v>
      </c>
      <c r="M767" s="3">
        <v>6122159</v>
      </c>
      <c r="N767" s="3">
        <v>51308010</v>
      </c>
      <c r="O767" s="3">
        <v>9126776000</v>
      </c>
      <c r="P767" s="3">
        <v>18045.28</v>
      </c>
      <c r="Q767" s="3">
        <v>156443100000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1487782</v>
      </c>
      <c r="AB767" s="3">
        <v>0</v>
      </c>
      <c r="AC767" s="3">
        <v>0</v>
      </c>
      <c r="AD767" s="3">
        <v>5152.32</v>
      </c>
      <c r="AE767" s="3">
        <v>724286.1</v>
      </c>
      <c r="AF767" s="3">
        <v>3610.9949999999999</v>
      </c>
      <c r="AG767" s="3">
        <v>6.5004759999999999</v>
      </c>
      <c r="AH767" s="3">
        <v>0</v>
      </c>
      <c r="AI767" s="3">
        <v>-28139.79</v>
      </c>
      <c r="AJ767" s="3">
        <v>184646.7</v>
      </c>
      <c r="AK767" s="3">
        <v>99153.19</v>
      </c>
      <c r="AL767" s="3">
        <v>188188.5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56.665230000000001</v>
      </c>
      <c r="D768" s="3">
        <v>13994.94</v>
      </c>
      <c r="E768" s="3">
        <v>88661</v>
      </c>
      <c r="F768" s="3">
        <v>14.965</v>
      </c>
      <c r="G768" s="3">
        <v>-393368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91915480</v>
      </c>
      <c r="M768" s="3">
        <v>5453288</v>
      </c>
      <c r="N768" s="3">
        <v>51290230</v>
      </c>
      <c r="O768" s="3">
        <v>9126436000</v>
      </c>
      <c r="P768" s="3">
        <v>17579.5</v>
      </c>
      <c r="Q768" s="3">
        <v>156438300000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1601215</v>
      </c>
      <c r="AB768" s="3">
        <v>0</v>
      </c>
      <c r="AC768" s="3">
        <v>0</v>
      </c>
      <c r="AD768" s="3">
        <v>5050.2690000000002</v>
      </c>
      <c r="AE768" s="3">
        <v>1012552</v>
      </c>
      <c r="AF768" s="3">
        <v>4376.5039999999999</v>
      </c>
      <c r="AG768" s="3">
        <v>11.30381</v>
      </c>
      <c r="AH768" s="3">
        <v>0</v>
      </c>
      <c r="AI768" s="3">
        <v>-28304.84</v>
      </c>
      <c r="AJ768" s="3">
        <v>164016.20000000001</v>
      </c>
      <c r="AK768" s="3">
        <v>96096.4</v>
      </c>
      <c r="AL768" s="3">
        <v>182008.9</v>
      </c>
      <c r="AM768" s="3">
        <v>193005.5</v>
      </c>
      <c r="AN768" s="1" t="s">
        <v>49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2804.7139999999999</v>
      </c>
      <c r="E769" s="3">
        <v>70064.41</v>
      </c>
      <c r="F769" s="3">
        <v>12.924720000000001</v>
      </c>
      <c r="G769" s="3">
        <v>-356747.3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91263870</v>
      </c>
      <c r="M769" s="3">
        <v>4799712</v>
      </c>
      <c r="N769" s="3">
        <v>51263640</v>
      </c>
      <c r="O769" s="3">
        <v>9126123000</v>
      </c>
      <c r="P769" s="3">
        <v>16785.36</v>
      </c>
      <c r="Q769" s="3">
        <v>156433700000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57153.18</v>
      </c>
      <c r="Y769" s="3">
        <v>0</v>
      </c>
      <c r="Z769" s="3">
        <v>0</v>
      </c>
      <c r="AA769" s="3">
        <v>1247070</v>
      </c>
      <c r="AB769" s="3">
        <v>0</v>
      </c>
      <c r="AC769" s="3">
        <v>0</v>
      </c>
      <c r="AD769" s="3">
        <v>3343.43</v>
      </c>
      <c r="AE769" s="3">
        <v>906920.1</v>
      </c>
      <c r="AF769" s="3">
        <v>3001.8319999999999</v>
      </c>
      <c r="AG769" s="3">
        <v>3.9557500000000001</v>
      </c>
      <c r="AH769" s="3">
        <v>0</v>
      </c>
      <c r="AI769" s="3">
        <v>-28449.68</v>
      </c>
      <c r="AJ769" s="3">
        <v>141634.6</v>
      </c>
      <c r="AK769" s="3">
        <v>93107.28</v>
      </c>
      <c r="AL769" s="3">
        <v>168441.5</v>
      </c>
      <c r="AM769" s="3">
        <v>69633.31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5019.1390000000001</v>
      </c>
      <c r="D770" s="3">
        <v>20944.490000000002</v>
      </c>
      <c r="E770" s="3">
        <v>113733.2</v>
      </c>
      <c r="F770" s="3">
        <v>18.875299999999999</v>
      </c>
      <c r="G770" s="3">
        <v>-314883.09999999998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91994860</v>
      </c>
      <c r="M770" s="3">
        <v>4914776</v>
      </c>
      <c r="N770" s="3">
        <v>51240710</v>
      </c>
      <c r="O770" s="3">
        <v>9125851000</v>
      </c>
      <c r="P770" s="3">
        <v>17867.53</v>
      </c>
      <c r="Q770" s="3">
        <v>156430500000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284465.5</v>
      </c>
      <c r="AB770" s="3">
        <v>0</v>
      </c>
      <c r="AC770" s="3">
        <v>0</v>
      </c>
      <c r="AD770" s="3">
        <v>4381.2690000000002</v>
      </c>
      <c r="AE770" s="3">
        <v>247542.6</v>
      </c>
      <c r="AF770" s="3">
        <v>8560.1010000000006</v>
      </c>
      <c r="AG770" s="3">
        <v>355.79750000000001</v>
      </c>
      <c r="AH770" s="3">
        <v>0</v>
      </c>
      <c r="AI770" s="3">
        <v>-28526</v>
      </c>
      <c r="AJ770" s="3">
        <v>147021</v>
      </c>
      <c r="AK770" s="3">
        <v>92182.41</v>
      </c>
      <c r="AL770" s="3">
        <v>170164.6</v>
      </c>
      <c r="AM770" s="3">
        <v>1329504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4091.4690000000001</v>
      </c>
      <c r="D771" s="3">
        <v>11853.23</v>
      </c>
      <c r="E771" s="3">
        <v>92513.14</v>
      </c>
      <c r="F771" s="3">
        <v>15.769069999999999</v>
      </c>
      <c r="G771" s="3">
        <v>-300979.40000000002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92394390</v>
      </c>
      <c r="M771" s="3">
        <v>4884690</v>
      </c>
      <c r="N771" s="3">
        <v>51210320</v>
      </c>
      <c r="O771" s="3">
        <v>9125601000</v>
      </c>
      <c r="P771" s="3">
        <v>17494</v>
      </c>
      <c r="Q771" s="3">
        <v>156428200000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9072.848</v>
      </c>
      <c r="AB771" s="3">
        <v>0</v>
      </c>
      <c r="AC771" s="3">
        <v>0</v>
      </c>
      <c r="AD771" s="3">
        <v>8243.8089999999993</v>
      </c>
      <c r="AE771" s="3">
        <v>132532</v>
      </c>
      <c r="AF771" s="3">
        <v>8494.5849999999991</v>
      </c>
      <c r="AG771" s="3">
        <v>488.16739999999999</v>
      </c>
      <c r="AH771" s="3">
        <v>0</v>
      </c>
      <c r="AI771" s="3">
        <v>-28547.93</v>
      </c>
      <c r="AJ771" s="3">
        <v>146740.1</v>
      </c>
      <c r="AK771" s="3">
        <v>91041.69</v>
      </c>
      <c r="AL771" s="3">
        <v>177336.9</v>
      </c>
      <c r="AM771" s="3">
        <v>550870.80000000005</v>
      </c>
      <c r="AN771" s="1" t="s">
        <v>51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4883.0079999999998</v>
      </c>
      <c r="E772" s="3">
        <v>69855.38</v>
      </c>
      <c r="F772" s="3">
        <v>12.35332</v>
      </c>
      <c r="G772" s="3">
        <v>-287471.2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92429150</v>
      </c>
      <c r="M772" s="3">
        <v>4740691</v>
      </c>
      <c r="N772" s="3">
        <v>51182420</v>
      </c>
      <c r="O772" s="3">
        <v>9125358000</v>
      </c>
      <c r="P772" s="3">
        <v>16733.439999999999</v>
      </c>
      <c r="Q772" s="3">
        <v>156425100000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753.32249999999999</v>
      </c>
      <c r="AB772" s="3">
        <v>0</v>
      </c>
      <c r="AC772" s="3">
        <v>0</v>
      </c>
      <c r="AD772" s="3">
        <v>8617.9079999999994</v>
      </c>
      <c r="AE772" s="3">
        <v>109062.6</v>
      </c>
      <c r="AF772" s="3">
        <v>4221.2719999999999</v>
      </c>
      <c r="AG772" s="3">
        <v>0.35454530000000001</v>
      </c>
      <c r="AH772" s="3">
        <v>0</v>
      </c>
      <c r="AI772" s="3">
        <v>-27737</v>
      </c>
      <c r="AJ772" s="3">
        <v>142789.1</v>
      </c>
      <c r="AK772" s="3">
        <v>90256.68</v>
      </c>
      <c r="AL772" s="3">
        <v>170880.4</v>
      </c>
      <c r="AM772" s="3">
        <v>26570.22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44.060409999999997</v>
      </c>
      <c r="D773" s="3">
        <v>4864.6580000000004</v>
      </c>
      <c r="E773" s="3">
        <v>60392.49</v>
      </c>
      <c r="F773" s="3">
        <v>11.657970000000001</v>
      </c>
      <c r="G773" s="3">
        <v>-270841.59999999998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92471750</v>
      </c>
      <c r="M773" s="3">
        <v>4626348</v>
      </c>
      <c r="N773" s="3">
        <v>51161010</v>
      </c>
      <c r="O773" s="3">
        <v>9125121000</v>
      </c>
      <c r="P773" s="3">
        <v>16036.67</v>
      </c>
      <c r="Q773" s="3">
        <v>156422000000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7713.5510000000004</v>
      </c>
      <c r="AE773" s="3">
        <v>102463.4</v>
      </c>
      <c r="AF773" s="3">
        <v>3609.0349999999999</v>
      </c>
      <c r="AG773" s="3">
        <v>13.832330000000001</v>
      </c>
      <c r="AH773" s="3">
        <v>0</v>
      </c>
      <c r="AI773" s="3">
        <v>-28701.51</v>
      </c>
      <c r="AJ773" s="3">
        <v>138218.6</v>
      </c>
      <c r="AK773" s="3">
        <v>89364.43</v>
      </c>
      <c r="AL773" s="3">
        <v>159828.9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5090.6239999999998</v>
      </c>
      <c r="E774" s="3">
        <v>54115.73</v>
      </c>
      <c r="F774" s="3">
        <v>10.720359999999999</v>
      </c>
      <c r="G774" s="3">
        <v>-264533.59999999998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92474860</v>
      </c>
      <c r="M774" s="3">
        <v>4503873</v>
      </c>
      <c r="N774" s="3">
        <v>51113380</v>
      </c>
      <c r="O774" s="3">
        <v>9124917000</v>
      </c>
      <c r="P774" s="3">
        <v>15546.08</v>
      </c>
      <c r="Q774" s="3">
        <v>156417800000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6999.6660000000002</v>
      </c>
      <c r="AB774" s="3">
        <v>0</v>
      </c>
      <c r="AC774" s="3">
        <v>0</v>
      </c>
      <c r="AD774" s="3">
        <v>12976</v>
      </c>
      <c r="AE774" s="3">
        <v>287127.09999999998</v>
      </c>
      <c r="AF774" s="3">
        <v>3158.8649999999998</v>
      </c>
      <c r="AG774" s="3">
        <v>0</v>
      </c>
      <c r="AH774" s="3">
        <v>0</v>
      </c>
      <c r="AI774" s="3">
        <v>-29175.59</v>
      </c>
      <c r="AJ774" s="3">
        <v>135605</v>
      </c>
      <c r="AK774" s="3">
        <v>88590.35</v>
      </c>
      <c r="AL774" s="3">
        <v>183418.4</v>
      </c>
      <c r="AM774" s="3">
        <v>11.229649999999999</v>
      </c>
      <c r="AN774" s="1" t="s">
        <v>52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4655.616</v>
      </c>
      <c r="E775" s="3">
        <v>47828.92</v>
      </c>
      <c r="F775" s="3">
        <v>9.6902349999999995</v>
      </c>
      <c r="G775" s="3">
        <v>-251777.1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92468720</v>
      </c>
      <c r="M775" s="3">
        <v>4393636</v>
      </c>
      <c r="N775" s="3">
        <v>51081160</v>
      </c>
      <c r="O775" s="3">
        <v>9124698000</v>
      </c>
      <c r="P775" s="3">
        <v>14984.36</v>
      </c>
      <c r="Q775" s="3">
        <v>156413600000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16159.89</v>
      </c>
      <c r="AB775" s="3">
        <v>0</v>
      </c>
      <c r="AC775" s="3">
        <v>0</v>
      </c>
      <c r="AD775" s="3">
        <v>13047.57</v>
      </c>
      <c r="AE775" s="3">
        <v>334283.3</v>
      </c>
      <c r="AF775" s="3">
        <v>2770.625</v>
      </c>
      <c r="AG775" s="3">
        <v>0</v>
      </c>
      <c r="AH775" s="3">
        <v>0</v>
      </c>
      <c r="AI775" s="3">
        <v>-29004.61</v>
      </c>
      <c r="AJ775" s="3">
        <v>130353.60000000001</v>
      </c>
      <c r="AK775" s="3">
        <v>87758.06</v>
      </c>
      <c r="AL775" s="3">
        <v>162755.4</v>
      </c>
      <c r="AM775" s="3">
        <v>505.54050000000001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4650.7700000000004</v>
      </c>
      <c r="D776" s="3">
        <v>17980.330000000002</v>
      </c>
      <c r="E776" s="3">
        <v>94817.34</v>
      </c>
      <c r="F776" s="3">
        <v>18.639119999999998</v>
      </c>
      <c r="G776" s="3">
        <v>-225902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93145780</v>
      </c>
      <c r="M776" s="3">
        <v>4889501</v>
      </c>
      <c r="N776" s="3">
        <v>51061190</v>
      </c>
      <c r="O776" s="3">
        <v>9124509000</v>
      </c>
      <c r="P776" s="3">
        <v>16287.04</v>
      </c>
      <c r="Q776" s="3">
        <v>156410400000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43189.88</v>
      </c>
      <c r="AB776" s="3">
        <v>0</v>
      </c>
      <c r="AC776" s="3">
        <v>0</v>
      </c>
      <c r="AD776" s="3">
        <v>9284.3709999999992</v>
      </c>
      <c r="AE776" s="3">
        <v>177749</v>
      </c>
      <c r="AF776" s="3">
        <v>10377.1</v>
      </c>
      <c r="AG776" s="3">
        <v>604.98910000000001</v>
      </c>
      <c r="AH776" s="3">
        <v>0</v>
      </c>
      <c r="AI776" s="3">
        <v>-29094.49</v>
      </c>
      <c r="AJ776" s="3">
        <v>145074.9</v>
      </c>
      <c r="AK776" s="3">
        <v>88169.71</v>
      </c>
      <c r="AL776" s="3">
        <v>165223.79999999999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3.8738269999999999</v>
      </c>
      <c r="D777" s="3">
        <v>7084.9650000000001</v>
      </c>
      <c r="E777" s="3">
        <v>64265.04</v>
      </c>
      <c r="F777" s="3">
        <v>12.34867</v>
      </c>
      <c r="G777" s="3">
        <v>-228165.4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92959120</v>
      </c>
      <c r="M777" s="3">
        <v>4800212</v>
      </c>
      <c r="N777" s="3">
        <v>51024160</v>
      </c>
      <c r="O777" s="3">
        <v>9124324000</v>
      </c>
      <c r="P777" s="3">
        <v>15724.79</v>
      </c>
      <c r="Q777" s="3">
        <v>156405900000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231035.7</v>
      </c>
      <c r="AB777" s="3">
        <v>0</v>
      </c>
      <c r="AC777" s="3">
        <v>0</v>
      </c>
      <c r="AD777" s="3">
        <v>22932.05</v>
      </c>
      <c r="AE777" s="3">
        <v>607520.1</v>
      </c>
      <c r="AF777" s="3">
        <v>4021.0070000000001</v>
      </c>
      <c r="AG777" s="3">
        <v>0</v>
      </c>
      <c r="AH777" s="3">
        <v>0</v>
      </c>
      <c r="AI777" s="3">
        <v>-29090.75</v>
      </c>
      <c r="AJ777" s="3">
        <v>143196.6</v>
      </c>
      <c r="AK777" s="3">
        <v>86051.74</v>
      </c>
      <c r="AL777" s="3">
        <v>180393.5</v>
      </c>
      <c r="AM777" s="3">
        <v>93115.66</v>
      </c>
      <c r="AN777" s="1" t="s">
        <v>52</v>
      </c>
    </row>
    <row r="778" spans="1:40" x14ac:dyDescent="0.3">
      <c r="A778" s="2">
        <v>30271</v>
      </c>
      <c r="B778" s="3">
        <v>3744076</v>
      </c>
      <c r="C778" s="3">
        <v>6105.7079999999996</v>
      </c>
      <c r="D778" s="3">
        <v>100480.9</v>
      </c>
      <c r="E778" s="3">
        <v>171539.20000000001</v>
      </c>
      <c r="F778" s="3">
        <v>32.244320000000002</v>
      </c>
      <c r="G778" s="3">
        <v>-164372.9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93813000</v>
      </c>
      <c r="M778" s="3">
        <v>6048105</v>
      </c>
      <c r="N778" s="3">
        <v>51039180</v>
      </c>
      <c r="O778" s="3">
        <v>9124201000</v>
      </c>
      <c r="P778" s="3">
        <v>18871.07</v>
      </c>
      <c r="Q778" s="3">
        <v>156403900000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179798.6</v>
      </c>
      <c r="AB778" s="3">
        <v>0</v>
      </c>
      <c r="AC778" s="3">
        <v>0</v>
      </c>
      <c r="AD778" s="3">
        <v>13620.73</v>
      </c>
      <c r="AE778" s="3">
        <v>263151.7</v>
      </c>
      <c r="AF778" s="3">
        <v>27551.72</v>
      </c>
      <c r="AG778" s="3">
        <v>799.28859999999997</v>
      </c>
      <c r="AH778" s="3">
        <v>0</v>
      </c>
      <c r="AI778" s="3">
        <v>-29093.32</v>
      </c>
      <c r="AJ778" s="3">
        <v>187582.7</v>
      </c>
      <c r="AK778" s="3">
        <v>88714.63</v>
      </c>
      <c r="AL778" s="3">
        <v>172728.8</v>
      </c>
      <c r="AM778" s="3">
        <v>2688819</v>
      </c>
      <c r="AN778" s="1" t="s">
        <v>48</v>
      </c>
    </row>
    <row r="779" spans="1:40" x14ac:dyDescent="0.3">
      <c r="A779" s="2">
        <v>30272</v>
      </c>
      <c r="B779" s="3">
        <v>2937412</v>
      </c>
      <c r="C779" s="3">
        <v>7673.424</v>
      </c>
      <c r="D779" s="3">
        <v>667237.1</v>
      </c>
      <c r="E779" s="3">
        <v>279152.59999999998</v>
      </c>
      <c r="F779" s="3">
        <v>91.579120000000003</v>
      </c>
      <c r="G779" s="3">
        <v>7459.8590000000004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94451490</v>
      </c>
      <c r="M779" s="3">
        <v>7852406</v>
      </c>
      <c r="N779" s="3">
        <v>51088440</v>
      </c>
      <c r="O779" s="3">
        <v>9124287000</v>
      </c>
      <c r="P779" s="3">
        <v>24680.89</v>
      </c>
      <c r="Q779" s="3">
        <v>156403000000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350591.7</v>
      </c>
      <c r="AB779" s="3">
        <v>0</v>
      </c>
      <c r="AC779" s="3">
        <v>0</v>
      </c>
      <c r="AD779" s="3">
        <v>12827.35</v>
      </c>
      <c r="AE779" s="3">
        <v>675084.5</v>
      </c>
      <c r="AF779" s="3">
        <v>99771.44</v>
      </c>
      <c r="AG779" s="3">
        <v>802.52829999999994</v>
      </c>
      <c r="AH779" s="3">
        <v>0</v>
      </c>
      <c r="AI779" s="3">
        <v>-29283.08</v>
      </c>
      <c r="AJ779" s="3">
        <v>261915.8</v>
      </c>
      <c r="AK779" s="3">
        <v>91670.12</v>
      </c>
      <c r="AL779" s="3">
        <v>212796.5</v>
      </c>
      <c r="AM779" s="3">
        <v>4028120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665499.4</v>
      </c>
      <c r="E780" s="3">
        <v>238003.6</v>
      </c>
      <c r="F780" s="3">
        <v>74.395539999999997</v>
      </c>
      <c r="G780" s="3">
        <v>-70059.45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95223530</v>
      </c>
      <c r="M780" s="3">
        <v>8285994</v>
      </c>
      <c r="N780" s="3">
        <v>51115060</v>
      </c>
      <c r="O780" s="3">
        <v>9124329000</v>
      </c>
      <c r="P780" s="3">
        <v>23952.28</v>
      </c>
      <c r="Q780" s="3">
        <v>156418000000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4207.0169999999998</v>
      </c>
      <c r="AB780" s="3">
        <v>0</v>
      </c>
      <c r="AC780" s="3">
        <v>0</v>
      </c>
      <c r="AD780" s="3">
        <v>13083.19</v>
      </c>
      <c r="AE780" s="3">
        <v>219648.8</v>
      </c>
      <c r="AF780" s="3">
        <v>83695.39</v>
      </c>
      <c r="AG780" s="3">
        <v>1502.1949999999999</v>
      </c>
      <c r="AH780" s="3">
        <v>0</v>
      </c>
      <c r="AI780" s="3">
        <v>-28576.36</v>
      </c>
      <c r="AJ780" s="3">
        <v>269963.3</v>
      </c>
      <c r="AK780" s="3">
        <v>93894.43</v>
      </c>
      <c r="AL780" s="3">
        <v>243452.2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3953.875</v>
      </c>
      <c r="D781" s="3">
        <v>132008.1</v>
      </c>
      <c r="E781" s="3">
        <v>199034.6</v>
      </c>
      <c r="F781" s="3">
        <v>48.144599999999997</v>
      </c>
      <c r="G781" s="3">
        <v>-184888.8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95459000</v>
      </c>
      <c r="M781" s="3">
        <v>8399438</v>
      </c>
      <c r="N781" s="3">
        <v>51187120</v>
      </c>
      <c r="O781" s="3">
        <v>9124208000</v>
      </c>
      <c r="P781" s="3">
        <v>22568.68</v>
      </c>
      <c r="Q781" s="3">
        <v>156417900000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0</v>
      </c>
      <c r="AD781" s="3">
        <v>10309.36</v>
      </c>
      <c r="AE781" s="3">
        <v>155847.9</v>
      </c>
      <c r="AF781" s="3">
        <v>44609.94</v>
      </c>
      <c r="AG781" s="3">
        <v>449.01690000000002</v>
      </c>
      <c r="AH781" s="3">
        <v>0</v>
      </c>
      <c r="AI781" s="3">
        <v>-28698.22</v>
      </c>
      <c r="AJ781" s="3">
        <v>270894.8</v>
      </c>
      <c r="AK781" s="3">
        <v>95713.1</v>
      </c>
      <c r="AL781" s="3">
        <v>198937.60000000001</v>
      </c>
      <c r="AM781" s="3">
        <v>927599</v>
      </c>
      <c r="AN781" s="1" t="s">
        <v>68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6603.6610000000001</v>
      </c>
      <c r="E782" s="3">
        <v>131608.70000000001</v>
      </c>
      <c r="F782" s="3">
        <v>22.861180000000001</v>
      </c>
      <c r="G782" s="3">
        <v>-232857.8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95466470</v>
      </c>
      <c r="M782" s="3">
        <v>8067163</v>
      </c>
      <c r="N782" s="3">
        <v>51235160</v>
      </c>
      <c r="O782" s="3">
        <v>9124042000</v>
      </c>
      <c r="P782" s="3">
        <v>20529.3</v>
      </c>
      <c r="Q782" s="3">
        <v>156414600000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2790.4369999999999</v>
      </c>
      <c r="AB782" s="3">
        <v>0</v>
      </c>
      <c r="AC782" s="3">
        <v>0</v>
      </c>
      <c r="AD782" s="3">
        <v>8270.6049999999996</v>
      </c>
      <c r="AE782" s="3">
        <v>119022.1</v>
      </c>
      <c r="AF782" s="3">
        <v>8137.8729999999996</v>
      </c>
      <c r="AG782" s="3">
        <v>0</v>
      </c>
      <c r="AH782" s="3">
        <v>0</v>
      </c>
      <c r="AI782" s="3">
        <v>-29265.88</v>
      </c>
      <c r="AJ782" s="3">
        <v>248721.8</v>
      </c>
      <c r="AK782" s="3">
        <v>97172.67</v>
      </c>
      <c r="AL782" s="3">
        <v>200772.9</v>
      </c>
      <c r="AM782" s="3">
        <v>57.895290000000003</v>
      </c>
      <c r="AN782" s="1" t="s">
        <v>74</v>
      </c>
    </row>
    <row r="783" spans="1:40" x14ac:dyDescent="0.3">
      <c r="A783" s="2">
        <v>30276</v>
      </c>
      <c r="B783" s="3">
        <v>4159468</v>
      </c>
      <c r="C783" s="3">
        <v>52.473500000000001</v>
      </c>
      <c r="D783" s="3">
        <v>8796.23</v>
      </c>
      <c r="E783" s="3">
        <v>108002.3</v>
      </c>
      <c r="F783" s="3">
        <v>27.4268</v>
      </c>
      <c r="G783" s="3">
        <v>-219832.7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95483180</v>
      </c>
      <c r="M783" s="3">
        <v>7800161</v>
      </c>
      <c r="N783" s="3">
        <v>51294470</v>
      </c>
      <c r="O783" s="3">
        <v>9123868000</v>
      </c>
      <c r="P783" s="3">
        <v>19309.509999999998</v>
      </c>
      <c r="Q783" s="3">
        <v>156413100000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7191.6949999999997</v>
      </c>
      <c r="AE783" s="3">
        <v>88112.6</v>
      </c>
      <c r="AF783" s="3">
        <v>6672.4809999999998</v>
      </c>
      <c r="AG783" s="3">
        <v>17.84066</v>
      </c>
      <c r="AH783" s="3">
        <v>0</v>
      </c>
      <c r="AI783" s="3">
        <v>-29370.240000000002</v>
      </c>
      <c r="AJ783" s="3">
        <v>238043.1</v>
      </c>
      <c r="AK783" s="3">
        <v>97908.87</v>
      </c>
      <c r="AL783" s="3">
        <v>178816.3</v>
      </c>
      <c r="AM783" s="3">
        <v>36176.94</v>
      </c>
      <c r="AN783" s="1" t="s">
        <v>50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11257.24</v>
      </c>
      <c r="E784" s="3">
        <v>94664.6</v>
      </c>
      <c r="F784" s="3">
        <v>20.484470000000002</v>
      </c>
      <c r="G784" s="3">
        <v>-210980.3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95523910</v>
      </c>
      <c r="M784" s="3">
        <v>7604885</v>
      </c>
      <c r="N784" s="3">
        <v>51351490</v>
      </c>
      <c r="O784" s="3">
        <v>9123696000</v>
      </c>
      <c r="P784" s="3">
        <v>18479.95</v>
      </c>
      <c r="Q784" s="3">
        <v>156414600000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9808.5300000000007</v>
      </c>
      <c r="AE784" s="3">
        <v>151619.29999999999</v>
      </c>
      <c r="AF784" s="3">
        <v>8677.9809999999998</v>
      </c>
      <c r="AG784" s="3">
        <v>186.56469999999999</v>
      </c>
      <c r="AH784" s="3">
        <v>0</v>
      </c>
      <c r="AI784" s="3">
        <v>-29177.97</v>
      </c>
      <c r="AJ784" s="3">
        <v>233095.8</v>
      </c>
      <c r="AK784" s="3">
        <v>98023.93</v>
      </c>
      <c r="AL784" s="3">
        <v>176147.8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90600.17</v>
      </c>
      <c r="E785" s="3">
        <v>117954.4</v>
      </c>
      <c r="F785" s="3">
        <v>23.958880000000001</v>
      </c>
      <c r="G785" s="3">
        <v>-182845.1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95692860</v>
      </c>
      <c r="M785" s="3">
        <v>7753120</v>
      </c>
      <c r="N785" s="3">
        <v>51428450</v>
      </c>
      <c r="O785" s="3">
        <v>9123545000</v>
      </c>
      <c r="P785" s="3">
        <v>18419.82</v>
      </c>
      <c r="Q785" s="3">
        <v>156411400000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10131.790000000001</v>
      </c>
      <c r="AE785" s="3">
        <v>174850.5</v>
      </c>
      <c r="AF785" s="3">
        <v>44285.68</v>
      </c>
      <c r="AG785" s="3">
        <v>682.82939999999996</v>
      </c>
      <c r="AH785" s="3">
        <v>0</v>
      </c>
      <c r="AI785" s="3">
        <v>-29317.61</v>
      </c>
      <c r="AJ785" s="3">
        <v>247257.2</v>
      </c>
      <c r="AK785" s="3">
        <v>97953.91</v>
      </c>
      <c r="AL785" s="3">
        <v>170361.9</v>
      </c>
      <c r="AM785" s="3">
        <v>749946.4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5746.1090000000004</v>
      </c>
      <c r="E786" s="3">
        <v>82732.97</v>
      </c>
      <c r="F786" s="3">
        <v>13.838089999999999</v>
      </c>
      <c r="G786" s="3">
        <v>-203799.2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95695310</v>
      </c>
      <c r="M786" s="3">
        <v>7503444</v>
      </c>
      <c r="N786" s="3">
        <v>51481080</v>
      </c>
      <c r="O786" s="3">
        <v>9123373000</v>
      </c>
      <c r="P786" s="3">
        <v>17413.12</v>
      </c>
      <c r="Q786" s="3">
        <v>156407300000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10800.48</v>
      </c>
      <c r="AE786" s="3">
        <v>159307.6</v>
      </c>
      <c r="AF786" s="3">
        <v>6021.65</v>
      </c>
      <c r="AG786" s="3">
        <v>0</v>
      </c>
      <c r="AH786" s="3">
        <v>0</v>
      </c>
      <c r="AI786" s="3">
        <v>-29535.040000000001</v>
      </c>
      <c r="AJ786" s="3">
        <v>222648.4</v>
      </c>
      <c r="AK786" s="3">
        <v>97145.74</v>
      </c>
      <c r="AL786" s="3">
        <v>170079.9</v>
      </c>
      <c r="AM786" s="3">
        <v>101.0659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5661.9539999999997</v>
      </c>
      <c r="E787" s="3">
        <v>71381.460000000006</v>
      </c>
      <c r="F787" s="3">
        <v>12.457879999999999</v>
      </c>
      <c r="G787" s="3">
        <v>-205926.39999999999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95697480</v>
      </c>
      <c r="M787" s="3">
        <v>7281838</v>
      </c>
      <c r="N787" s="3">
        <v>51496420</v>
      </c>
      <c r="O787" s="3">
        <v>9123225000</v>
      </c>
      <c r="P787" s="3">
        <v>16709.78</v>
      </c>
      <c r="Q787" s="3">
        <v>156403100000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10472.450000000001</v>
      </c>
      <c r="AE787" s="3">
        <v>185405.2</v>
      </c>
      <c r="AF787" s="3">
        <v>5116.3419999999996</v>
      </c>
      <c r="AG787" s="3">
        <v>0</v>
      </c>
      <c r="AH787" s="3">
        <v>0</v>
      </c>
      <c r="AI787" s="3">
        <v>-29653.61</v>
      </c>
      <c r="AJ787" s="3">
        <v>208871.5</v>
      </c>
      <c r="AK787" s="3">
        <v>96690.11</v>
      </c>
      <c r="AL787" s="3">
        <v>193581.1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5338.9610000000002</v>
      </c>
      <c r="E788" s="3">
        <v>61881.36</v>
      </c>
      <c r="F788" s="3">
        <v>11.42525</v>
      </c>
      <c r="G788" s="3">
        <v>-200364.2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95698540</v>
      </c>
      <c r="M788" s="3">
        <v>7082431</v>
      </c>
      <c r="N788" s="3">
        <v>51530850</v>
      </c>
      <c r="O788" s="3">
        <v>9123052000</v>
      </c>
      <c r="P788" s="3">
        <v>15978.94</v>
      </c>
      <c r="Q788" s="3">
        <v>156398900000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3137.971</v>
      </c>
      <c r="AB788" s="3">
        <v>0</v>
      </c>
      <c r="AC788" s="3">
        <v>0</v>
      </c>
      <c r="AD788" s="3">
        <v>9940.7810000000009</v>
      </c>
      <c r="AE788" s="3">
        <v>220515.8</v>
      </c>
      <c r="AF788" s="3">
        <v>4415.6530000000002</v>
      </c>
      <c r="AG788" s="3">
        <v>0</v>
      </c>
      <c r="AH788" s="3">
        <v>0</v>
      </c>
      <c r="AI788" s="3">
        <v>-29792.93</v>
      </c>
      <c r="AJ788" s="3">
        <v>199229.3</v>
      </c>
      <c r="AK788" s="3">
        <v>96135.82</v>
      </c>
      <c r="AL788" s="3">
        <v>164856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119524.9</v>
      </c>
      <c r="E789" s="3">
        <v>115625.7</v>
      </c>
      <c r="F789" s="3">
        <v>26.456489999999999</v>
      </c>
      <c r="G789" s="3">
        <v>-151452.20000000001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95910630</v>
      </c>
      <c r="M789" s="3">
        <v>7473758</v>
      </c>
      <c r="N789" s="3">
        <v>51573540</v>
      </c>
      <c r="O789" s="3">
        <v>9122961000</v>
      </c>
      <c r="P789" s="3">
        <v>17319.14</v>
      </c>
      <c r="Q789" s="3">
        <v>156397200000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11517.68</v>
      </c>
      <c r="AE789" s="3">
        <v>178959.2</v>
      </c>
      <c r="AF789" s="3">
        <v>54196.94</v>
      </c>
      <c r="AG789" s="3">
        <v>761.02459999999996</v>
      </c>
      <c r="AH789" s="3">
        <v>0</v>
      </c>
      <c r="AI789" s="3">
        <v>-30023.66</v>
      </c>
      <c r="AJ789" s="3">
        <v>239552.9</v>
      </c>
      <c r="AK789" s="3">
        <v>96133.45</v>
      </c>
      <c r="AL789" s="3">
        <v>196911.7</v>
      </c>
      <c r="AM789" s="3">
        <v>1067597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346867.5</v>
      </c>
      <c r="E790" s="3">
        <v>168474.7</v>
      </c>
      <c r="F790" s="3">
        <v>59.434019999999997</v>
      </c>
      <c r="G790" s="3">
        <v>-101215.8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96211920</v>
      </c>
      <c r="M790" s="3">
        <v>7978656</v>
      </c>
      <c r="N790" s="3">
        <v>51687470</v>
      </c>
      <c r="O790" s="3">
        <v>9122891000</v>
      </c>
      <c r="P790" s="3">
        <v>20285.04</v>
      </c>
      <c r="Q790" s="3">
        <v>156396600000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11451.43</v>
      </c>
      <c r="AE790" s="3">
        <v>182289.6</v>
      </c>
      <c r="AF790" s="3">
        <v>132555.79999999999</v>
      </c>
      <c r="AG790" s="3">
        <v>939.70979999999997</v>
      </c>
      <c r="AH790" s="3">
        <v>0</v>
      </c>
      <c r="AI790" s="3">
        <v>-30025.22</v>
      </c>
      <c r="AJ790" s="3">
        <v>283364.09999999998</v>
      </c>
      <c r="AK790" s="3">
        <v>96529.22</v>
      </c>
      <c r="AL790" s="3">
        <v>169475.8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85132.73</v>
      </c>
      <c r="E791" s="3">
        <v>130495.7</v>
      </c>
      <c r="F791" s="3">
        <v>32.63288</v>
      </c>
      <c r="G791" s="3">
        <v>-144817.60000000001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96316360</v>
      </c>
      <c r="M791" s="3">
        <v>7927355</v>
      </c>
      <c r="N791" s="3">
        <v>51779020</v>
      </c>
      <c r="O791" s="3">
        <v>9122779000</v>
      </c>
      <c r="P791" s="3">
        <v>18632.04</v>
      </c>
      <c r="Q791" s="3">
        <v>156408500000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12.46007</v>
      </c>
      <c r="AB791" s="3">
        <v>0</v>
      </c>
      <c r="AC791" s="3">
        <v>0</v>
      </c>
      <c r="AD791" s="3">
        <v>10749.57</v>
      </c>
      <c r="AE791" s="3">
        <v>171461.9</v>
      </c>
      <c r="AF791" s="3">
        <v>55539.23</v>
      </c>
      <c r="AG791" s="3">
        <v>490.90719999999999</v>
      </c>
      <c r="AH791" s="3">
        <v>0</v>
      </c>
      <c r="AI791" s="3">
        <v>-29384.49</v>
      </c>
      <c r="AJ791" s="3">
        <v>260727.7</v>
      </c>
      <c r="AK791" s="3">
        <v>96388.84</v>
      </c>
      <c r="AL791" s="3">
        <v>169218.4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13737.41</v>
      </c>
      <c r="E792" s="3">
        <v>95660.41</v>
      </c>
      <c r="F792" s="3">
        <v>19.58775</v>
      </c>
      <c r="G792" s="3">
        <v>-172400.5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96332360</v>
      </c>
      <c r="M792" s="3">
        <v>7693550</v>
      </c>
      <c r="N792" s="3">
        <v>51843690</v>
      </c>
      <c r="O792" s="3">
        <v>9122639000</v>
      </c>
      <c r="P792" s="3">
        <v>17446.32</v>
      </c>
      <c r="Q792" s="3">
        <v>156408200000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8978.2469999999994</v>
      </c>
      <c r="AE792" s="3">
        <v>132949.29999999999</v>
      </c>
      <c r="AF792" s="3">
        <v>11846.53</v>
      </c>
      <c r="AG792" s="3">
        <v>103.2809</v>
      </c>
      <c r="AH792" s="3">
        <v>0</v>
      </c>
      <c r="AI792" s="3">
        <v>-29567.54</v>
      </c>
      <c r="AJ792" s="3">
        <v>231225.8</v>
      </c>
      <c r="AK792" s="3">
        <v>95989.24</v>
      </c>
      <c r="AL792" s="3">
        <v>166597.9</v>
      </c>
      <c r="AM792" s="3">
        <v>68806.12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6247.1210000000001</v>
      </c>
      <c r="E793" s="3">
        <v>79740.42</v>
      </c>
      <c r="F793" s="3">
        <v>17.114429999999999</v>
      </c>
      <c r="G793" s="3">
        <v>-185979.5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96336500</v>
      </c>
      <c r="M793" s="3">
        <v>7451704</v>
      </c>
      <c r="N793" s="3">
        <v>51893100</v>
      </c>
      <c r="O793" s="3">
        <v>9122484000</v>
      </c>
      <c r="P793" s="3">
        <v>16643.310000000001</v>
      </c>
      <c r="Q793" s="3">
        <v>156404000000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11.70861</v>
      </c>
      <c r="AB793" s="3">
        <v>0</v>
      </c>
      <c r="AC793" s="3">
        <v>0</v>
      </c>
      <c r="AD793" s="3">
        <v>6790.5940000000001</v>
      </c>
      <c r="AE793" s="3">
        <v>86254.14</v>
      </c>
      <c r="AF793" s="3">
        <v>6399.0780000000004</v>
      </c>
      <c r="AG793" s="3">
        <v>0</v>
      </c>
      <c r="AH793" s="3">
        <v>0</v>
      </c>
      <c r="AI793" s="3">
        <v>-30017.759999999998</v>
      </c>
      <c r="AJ793" s="3">
        <v>215590.6</v>
      </c>
      <c r="AK793" s="3">
        <v>96785.84</v>
      </c>
      <c r="AL793" s="3">
        <v>166220.6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7602.1059999999998</v>
      </c>
      <c r="E794" s="3">
        <v>68744.83</v>
      </c>
      <c r="F794" s="3">
        <v>19.01436</v>
      </c>
      <c r="G794" s="3">
        <v>-185841.9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96340020</v>
      </c>
      <c r="M794" s="3">
        <v>7242343</v>
      </c>
      <c r="N794" s="3">
        <v>51934530</v>
      </c>
      <c r="O794" s="3">
        <v>9122330000</v>
      </c>
      <c r="P794" s="3">
        <v>16107.07</v>
      </c>
      <c r="Q794" s="3">
        <v>156403000000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5276.88</v>
      </c>
      <c r="AE794" s="3">
        <v>53424.81</v>
      </c>
      <c r="AF794" s="3">
        <v>5424.3280000000004</v>
      </c>
      <c r="AG794" s="3">
        <v>0</v>
      </c>
      <c r="AH794" s="3">
        <v>0</v>
      </c>
      <c r="AI794" s="3">
        <v>-30241.94</v>
      </c>
      <c r="AJ794" s="3">
        <v>205322.6</v>
      </c>
      <c r="AK794" s="3">
        <v>96574.33</v>
      </c>
      <c r="AL794" s="3">
        <v>163938.1</v>
      </c>
      <c r="AM794" s="3">
        <v>8859.2199999999993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5557.4219999999996</v>
      </c>
      <c r="E795" s="3">
        <v>60088.09</v>
      </c>
      <c r="F795" s="3">
        <v>14.48939</v>
      </c>
      <c r="G795" s="3">
        <v>-186460.1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96342890</v>
      </c>
      <c r="M795" s="3">
        <v>7045480</v>
      </c>
      <c r="N795" s="3">
        <v>51964600</v>
      </c>
      <c r="O795" s="3">
        <v>9122167000</v>
      </c>
      <c r="P795" s="3">
        <v>15417.39</v>
      </c>
      <c r="Q795" s="3">
        <v>156398600000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17519.37</v>
      </c>
      <c r="AE795" s="3">
        <v>354139.2</v>
      </c>
      <c r="AF795" s="3">
        <v>4670.1080000000002</v>
      </c>
      <c r="AG795" s="3">
        <v>0</v>
      </c>
      <c r="AH795" s="3">
        <v>0</v>
      </c>
      <c r="AI795" s="3">
        <v>-30333.86</v>
      </c>
      <c r="AJ795" s="3">
        <v>195771.7</v>
      </c>
      <c r="AK795" s="3">
        <v>94319.86</v>
      </c>
      <c r="AL795" s="3">
        <v>165739.20000000001</v>
      </c>
      <c r="AM795" s="3">
        <v>28.79973</v>
      </c>
      <c r="AN795" s="1" t="s">
        <v>50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5343.16</v>
      </c>
      <c r="E796" s="3">
        <v>53643.13</v>
      </c>
      <c r="F796" s="3">
        <v>13.720840000000001</v>
      </c>
      <c r="G796" s="3">
        <v>-184322.7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96345330</v>
      </c>
      <c r="M796" s="3">
        <v>6861832</v>
      </c>
      <c r="N796" s="3">
        <v>51990170</v>
      </c>
      <c r="O796" s="3">
        <v>9121998000</v>
      </c>
      <c r="P796" s="3">
        <v>14868.82</v>
      </c>
      <c r="Q796" s="3">
        <v>156394000000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55.866880000000002</v>
      </c>
      <c r="AB796" s="3">
        <v>0</v>
      </c>
      <c r="AC796" s="3">
        <v>0</v>
      </c>
      <c r="AD796" s="3">
        <v>22200.95</v>
      </c>
      <c r="AE796" s="3">
        <v>426617.4</v>
      </c>
      <c r="AF796" s="3">
        <v>4118.9160000000002</v>
      </c>
      <c r="AG796" s="3">
        <v>0</v>
      </c>
      <c r="AH796" s="3">
        <v>0</v>
      </c>
      <c r="AI796" s="3">
        <v>-30093.71</v>
      </c>
      <c r="AJ796" s="3">
        <v>189530.2</v>
      </c>
      <c r="AK796" s="3">
        <v>91299.08</v>
      </c>
      <c r="AL796" s="3">
        <v>164001.9</v>
      </c>
      <c r="AM796" s="3">
        <v>798.71969999999999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5033.2389999999996</v>
      </c>
      <c r="E797" s="3">
        <v>48190.51</v>
      </c>
      <c r="F797" s="3">
        <v>13.008520000000001</v>
      </c>
      <c r="G797" s="3">
        <v>-185768.3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96347460</v>
      </c>
      <c r="M797" s="3">
        <v>6697542</v>
      </c>
      <c r="N797" s="3">
        <v>51982020</v>
      </c>
      <c r="O797" s="3">
        <v>9121861000</v>
      </c>
      <c r="P797" s="3">
        <v>14415.08</v>
      </c>
      <c r="Q797" s="3">
        <v>156389400000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19295.830000000002</v>
      </c>
      <c r="AE797" s="3">
        <v>515093.8</v>
      </c>
      <c r="AF797" s="3">
        <v>3785.558</v>
      </c>
      <c r="AG797" s="3">
        <v>2.1077560000000002</v>
      </c>
      <c r="AH797" s="3">
        <v>0</v>
      </c>
      <c r="AI797" s="3">
        <v>-30470.14</v>
      </c>
      <c r="AJ797" s="3">
        <v>180266.3</v>
      </c>
      <c r="AK797" s="3">
        <v>90989.98</v>
      </c>
      <c r="AL797" s="3">
        <v>188458.9</v>
      </c>
      <c r="AM797" s="3">
        <v>3694.4349999999999</v>
      </c>
      <c r="AN797" s="1" t="s">
        <v>60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5062.4179999999997</v>
      </c>
      <c r="E798" s="3">
        <v>44495.39</v>
      </c>
      <c r="F798" s="3">
        <v>12.59362</v>
      </c>
      <c r="G798" s="3">
        <v>-183128.2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96349200</v>
      </c>
      <c r="M798" s="3">
        <v>6547887</v>
      </c>
      <c r="N798" s="3">
        <v>51984510</v>
      </c>
      <c r="O798" s="3">
        <v>9121711000</v>
      </c>
      <c r="P798" s="3">
        <v>14002.73</v>
      </c>
      <c r="Q798" s="3">
        <v>156384800000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19816.060000000001</v>
      </c>
      <c r="AE798" s="3">
        <v>384062.8</v>
      </c>
      <c r="AF798" s="3">
        <v>3481.7109999999998</v>
      </c>
      <c r="AG798" s="3">
        <v>3.7321710000000001</v>
      </c>
      <c r="AH798" s="3">
        <v>0</v>
      </c>
      <c r="AI798" s="3">
        <v>-29771.759999999998</v>
      </c>
      <c r="AJ798" s="3">
        <v>174594.4</v>
      </c>
      <c r="AK798" s="3">
        <v>89891.41</v>
      </c>
      <c r="AL798" s="3">
        <v>172143</v>
      </c>
      <c r="AM798" s="3">
        <v>7916.2830000000004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81.375290000000007</v>
      </c>
      <c r="D799" s="3">
        <v>5680.0479999999998</v>
      </c>
      <c r="E799" s="3">
        <v>42100.24</v>
      </c>
      <c r="F799" s="3">
        <v>12.287520000000001</v>
      </c>
      <c r="G799" s="3">
        <v>-180516.9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96351220</v>
      </c>
      <c r="M799" s="3">
        <v>6416754</v>
      </c>
      <c r="N799" s="3">
        <v>51978290</v>
      </c>
      <c r="O799" s="3">
        <v>9121566000</v>
      </c>
      <c r="P799" s="3">
        <v>13680.62</v>
      </c>
      <c r="Q799" s="3">
        <v>156380300000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889.23019999999997</v>
      </c>
      <c r="AB799" s="3">
        <v>0</v>
      </c>
      <c r="AC799" s="3">
        <v>0</v>
      </c>
      <c r="AD799" s="3">
        <v>20743.39</v>
      </c>
      <c r="AE799" s="3">
        <v>406773.4</v>
      </c>
      <c r="AF799" s="3">
        <v>3642.587</v>
      </c>
      <c r="AG799" s="3">
        <v>43.93327</v>
      </c>
      <c r="AH799" s="3">
        <v>0</v>
      </c>
      <c r="AI799" s="3">
        <v>-30709.77</v>
      </c>
      <c r="AJ799" s="3">
        <v>169580.4</v>
      </c>
      <c r="AK799" s="3">
        <v>88782.96</v>
      </c>
      <c r="AL799" s="3">
        <v>175840</v>
      </c>
      <c r="AM799" s="3">
        <v>20430.740000000002</v>
      </c>
      <c r="AN799" s="1" t="s">
        <v>60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4990.5690000000004</v>
      </c>
      <c r="E800" s="3">
        <v>38830.71</v>
      </c>
      <c r="F800" s="3">
        <v>11.94375</v>
      </c>
      <c r="G800" s="3">
        <v>-178342.5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96352610</v>
      </c>
      <c r="M800" s="3">
        <v>6283557</v>
      </c>
      <c r="N800" s="3">
        <v>51977580</v>
      </c>
      <c r="O800" s="3">
        <v>9121422000</v>
      </c>
      <c r="P800" s="3">
        <v>13376.07</v>
      </c>
      <c r="Q800" s="3">
        <v>156376100000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7327.3</v>
      </c>
      <c r="AE800" s="3">
        <v>95621.52</v>
      </c>
      <c r="AF800" s="3">
        <v>2790.1439999999998</v>
      </c>
      <c r="AG800" s="3">
        <v>0</v>
      </c>
      <c r="AH800" s="3">
        <v>0</v>
      </c>
      <c r="AI800" s="3">
        <v>-31062.85</v>
      </c>
      <c r="AJ800" s="3">
        <v>161997.20000000001</v>
      </c>
      <c r="AK800" s="3">
        <v>90516.01</v>
      </c>
      <c r="AL800" s="3">
        <v>162746.20000000001</v>
      </c>
      <c r="AM800" s="3">
        <v>2194.7869999999998</v>
      </c>
      <c r="AN800" s="1" t="s">
        <v>48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5153.0609999999997</v>
      </c>
      <c r="E801" s="3">
        <v>36319.33</v>
      </c>
      <c r="F801" s="3">
        <v>11.643359999999999</v>
      </c>
      <c r="G801" s="3">
        <v>-176349.2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96353640</v>
      </c>
      <c r="M801" s="3">
        <v>6159845</v>
      </c>
      <c r="N801" s="3">
        <v>51965860</v>
      </c>
      <c r="O801" s="3">
        <v>9121283000</v>
      </c>
      <c r="P801" s="3">
        <v>13112.3</v>
      </c>
      <c r="Q801" s="3">
        <v>156371800000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813.16210000000001</v>
      </c>
      <c r="AB801" s="3">
        <v>0</v>
      </c>
      <c r="AC801" s="3">
        <v>0</v>
      </c>
      <c r="AD801" s="3">
        <v>8260.3760000000002</v>
      </c>
      <c r="AE801" s="3">
        <v>145314.29999999999</v>
      </c>
      <c r="AF801" s="3">
        <v>2595.4490000000001</v>
      </c>
      <c r="AG801" s="3">
        <v>0</v>
      </c>
      <c r="AH801" s="3">
        <v>0</v>
      </c>
      <c r="AI801" s="3">
        <v>-31102.78</v>
      </c>
      <c r="AJ801" s="3">
        <v>155460.6</v>
      </c>
      <c r="AK801" s="3">
        <v>91167.19</v>
      </c>
      <c r="AL801" s="3">
        <v>167218.6</v>
      </c>
      <c r="AM801" s="3">
        <v>914.02679999999998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4994.2089999999998</v>
      </c>
      <c r="E802" s="3">
        <v>34467.57</v>
      </c>
      <c r="F802" s="3">
        <v>11.65401</v>
      </c>
      <c r="G802" s="3">
        <v>-174707.1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96353670</v>
      </c>
      <c r="M802" s="3">
        <v>6044206</v>
      </c>
      <c r="N802" s="3">
        <v>51942340</v>
      </c>
      <c r="O802" s="3">
        <v>9121144000</v>
      </c>
      <c r="P802" s="3">
        <v>12885.91</v>
      </c>
      <c r="Q802" s="3">
        <v>156367300000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18178.18</v>
      </c>
      <c r="AE802" s="3">
        <v>378337.6</v>
      </c>
      <c r="AF802" s="3">
        <v>2578.0120000000002</v>
      </c>
      <c r="AG802" s="3">
        <v>6.3191689999999996</v>
      </c>
      <c r="AH802" s="3">
        <v>0</v>
      </c>
      <c r="AI802" s="3">
        <v>-31013.81</v>
      </c>
      <c r="AJ802" s="3">
        <v>151732</v>
      </c>
      <c r="AK802" s="3">
        <v>89500.32</v>
      </c>
      <c r="AL802" s="3">
        <v>175285.9</v>
      </c>
      <c r="AM802" s="3">
        <v>3691.1419999999998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6134.4740000000002</v>
      </c>
      <c r="D803" s="3">
        <v>35755.78</v>
      </c>
      <c r="E803" s="3">
        <v>50505.31</v>
      </c>
      <c r="F803" s="3">
        <v>28.501760000000001</v>
      </c>
      <c r="G803" s="3">
        <v>-160848.70000000001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96454800</v>
      </c>
      <c r="M803" s="3">
        <v>6134263</v>
      </c>
      <c r="N803" s="3">
        <v>51952760</v>
      </c>
      <c r="O803" s="3">
        <v>9121003000</v>
      </c>
      <c r="P803" s="3">
        <v>13126.52</v>
      </c>
      <c r="Q803" s="3">
        <v>156364400000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3639.6550000000002</v>
      </c>
      <c r="AB803" s="3">
        <v>0</v>
      </c>
      <c r="AC803" s="3">
        <v>0</v>
      </c>
      <c r="AD803" s="3">
        <v>19733.52</v>
      </c>
      <c r="AE803" s="3">
        <v>500443.2</v>
      </c>
      <c r="AF803" s="3">
        <v>26396.11</v>
      </c>
      <c r="AG803" s="3">
        <v>793.89589999999998</v>
      </c>
      <c r="AH803" s="3">
        <v>0</v>
      </c>
      <c r="AI803" s="3">
        <v>-30866.85</v>
      </c>
      <c r="AJ803" s="3">
        <v>170004.8</v>
      </c>
      <c r="AK803" s="3">
        <v>88435.69</v>
      </c>
      <c r="AL803" s="3">
        <v>159617.60000000001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7938.1509999999998</v>
      </c>
      <c r="D804" s="3">
        <v>123597.2</v>
      </c>
      <c r="E804" s="3">
        <v>77452.759999999995</v>
      </c>
      <c r="F804" s="3">
        <v>29.470289999999999</v>
      </c>
      <c r="G804" s="3">
        <v>-134244.4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96606580</v>
      </c>
      <c r="M804" s="3">
        <v>6405912</v>
      </c>
      <c r="N804" s="3">
        <v>51996890</v>
      </c>
      <c r="O804" s="3">
        <v>9120892000</v>
      </c>
      <c r="P804" s="3">
        <v>13702.57</v>
      </c>
      <c r="Q804" s="3">
        <v>156363300000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3794.3290000000002</v>
      </c>
      <c r="AB804" s="3">
        <v>0</v>
      </c>
      <c r="AC804" s="3">
        <v>0</v>
      </c>
      <c r="AD804" s="3">
        <v>16854.400000000001</v>
      </c>
      <c r="AE804" s="3">
        <v>375350.1</v>
      </c>
      <c r="AF804" s="3">
        <v>82748.63</v>
      </c>
      <c r="AG804" s="3">
        <v>998.14850000000001</v>
      </c>
      <c r="AH804" s="3">
        <v>0</v>
      </c>
      <c r="AI804" s="3">
        <v>-30953.3</v>
      </c>
      <c r="AJ804" s="3">
        <v>203174.3</v>
      </c>
      <c r="AK804" s="3">
        <v>88413.05</v>
      </c>
      <c r="AL804" s="3">
        <v>159078.29999999999</v>
      </c>
      <c r="AM804" s="3">
        <v>859304.1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160377</v>
      </c>
      <c r="E805" s="3">
        <v>89300.61</v>
      </c>
      <c r="F805" s="3">
        <v>30.108219999999999</v>
      </c>
      <c r="G805" s="3">
        <v>-126646.8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96740490</v>
      </c>
      <c r="M805" s="3">
        <v>6610347</v>
      </c>
      <c r="N805" s="3">
        <v>52050520</v>
      </c>
      <c r="O805" s="3">
        <v>9120789000</v>
      </c>
      <c r="P805" s="3">
        <v>14701.61</v>
      </c>
      <c r="Q805" s="3">
        <v>156360700000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4213.5039999999999</v>
      </c>
      <c r="AB805" s="3">
        <v>0</v>
      </c>
      <c r="AC805" s="3">
        <v>0</v>
      </c>
      <c r="AD805" s="3">
        <v>13473.6</v>
      </c>
      <c r="AE805" s="3">
        <v>339132.3</v>
      </c>
      <c r="AF805" s="3">
        <v>90492.21</v>
      </c>
      <c r="AG805" s="3">
        <v>852.30790000000002</v>
      </c>
      <c r="AH805" s="3">
        <v>0</v>
      </c>
      <c r="AI805" s="3">
        <v>-31029.71</v>
      </c>
      <c r="AJ805" s="3">
        <v>211690.7</v>
      </c>
      <c r="AK805" s="3">
        <v>88952.36</v>
      </c>
      <c r="AL805" s="3">
        <v>158095.9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879.1431</v>
      </c>
      <c r="D806" s="3">
        <v>11043.39</v>
      </c>
      <c r="E806" s="3">
        <v>64242.14</v>
      </c>
      <c r="F806" s="3">
        <v>14.798830000000001</v>
      </c>
      <c r="G806" s="3">
        <v>-162059.29999999999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96758240</v>
      </c>
      <c r="M806" s="3">
        <v>6487003</v>
      </c>
      <c r="N806" s="3">
        <v>52071310</v>
      </c>
      <c r="O806" s="3">
        <v>9120656000</v>
      </c>
      <c r="P806" s="3">
        <v>14310.78</v>
      </c>
      <c r="Q806" s="3">
        <v>156357400000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5274.2690000000002</v>
      </c>
      <c r="AE806" s="3">
        <v>96528.9</v>
      </c>
      <c r="AF806" s="3">
        <v>9852.7260000000006</v>
      </c>
      <c r="AG806" s="3">
        <v>106.5586</v>
      </c>
      <c r="AH806" s="3">
        <v>0</v>
      </c>
      <c r="AI806" s="3">
        <v>-31390.41</v>
      </c>
      <c r="AJ806" s="3">
        <v>177107.7</v>
      </c>
      <c r="AK806" s="3">
        <v>90560.6</v>
      </c>
      <c r="AL806" s="3">
        <v>156348.9</v>
      </c>
      <c r="AM806" s="3">
        <v>93988.31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5683.9589999999998</v>
      </c>
      <c r="E807" s="3">
        <v>53445.23</v>
      </c>
      <c r="F807" s="3">
        <v>13.907489999999999</v>
      </c>
      <c r="G807" s="3">
        <v>-170696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96752600</v>
      </c>
      <c r="M807" s="3">
        <v>6321774</v>
      </c>
      <c r="N807" s="3">
        <v>52039040</v>
      </c>
      <c r="O807" s="3">
        <v>9120542000</v>
      </c>
      <c r="P807" s="3">
        <v>13849.66</v>
      </c>
      <c r="Q807" s="3">
        <v>156353000000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20412.34</v>
      </c>
      <c r="AE807" s="3">
        <v>273757.09999999998</v>
      </c>
      <c r="AF807" s="3">
        <v>5495.43</v>
      </c>
      <c r="AG807" s="3">
        <v>0</v>
      </c>
      <c r="AH807" s="3">
        <v>0</v>
      </c>
      <c r="AI807" s="3">
        <v>-31368.65</v>
      </c>
      <c r="AJ807" s="3">
        <v>163358.5</v>
      </c>
      <c r="AK807" s="3">
        <v>88074.49</v>
      </c>
      <c r="AL807" s="3">
        <v>195667.3</v>
      </c>
      <c r="AM807" s="3">
        <v>519.59659999999997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1579193</v>
      </c>
      <c r="E808" s="3">
        <v>224791</v>
      </c>
      <c r="F808" s="3">
        <v>131.5181</v>
      </c>
      <c r="G808" s="3">
        <v>121081.9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97318570</v>
      </c>
      <c r="M808" s="3">
        <v>7472003</v>
      </c>
      <c r="N808" s="3">
        <v>52231730</v>
      </c>
      <c r="O808" s="3">
        <v>9120693000</v>
      </c>
      <c r="P808" s="3">
        <v>21374.93</v>
      </c>
      <c r="Q808" s="3">
        <v>156351900000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31308.48</v>
      </c>
      <c r="AE808" s="3">
        <v>632176.69999999995</v>
      </c>
      <c r="AF808" s="3">
        <v>571722.6</v>
      </c>
      <c r="AG808" s="3">
        <v>3185.4949999999999</v>
      </c>
      <c r="AH808" s="3">
        <v>0</v>
      </c>
      <c r="AI808" s="3">
        <v>-30933.79</v>
      </c>
      <c r="AJ808" s="3">
        <v>370042.5</v>
      </c>
      <c r="AK808" s="3">
        <v>85605.86</v>
      </c>
      <c r="AL808" s="3">
        <v>177388.6</v>
      </c>
      <c r="AM808" s="3">
        <v>4451068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1745285</v>
      </c>
      <c r="E809" s="3">
        <v>288772.8</v>
      </c>
      <c r="F809" s="3">
        <v>229.82599999999999</v>
      </c>
      <c r="G809" s="3">
        <v>91281.67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97860660</v>
      </c>
      <c r="M809" s="3">
        <v>8236256</v>
      </c>
      <c r="N809" s="3">
        <v>52521330</v>
      </c>
      <c r="O809" s="3">
        <v>9120809000</v>
      </c>
      <c r="P809" s="3">
        <v>26317.11</v>
      </c>
      <c r="Q809" s="3">
        <v>156351800000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26350.83</v>
      </c>
      <c r="AE809" s="3">
        <v>647613.9</v>
      </c>
      <c r="AF809" s="3">
        <v>589158.6</v>
      </c>
      <c r="AG809" s="3">
        <v>2495.8270000000002</v>
      </c>
      <c r="AH809" s="3">
        <v>0</v>
      </c>
      <c r="AI809" s="3">
        <v>-30346.01</v>
      </c>
      <c r="AJ809" s="3">
        <v>460229.8</v>
      </c>
      <c r="AK809" s="3">
        <v>87267.89</v>
      </c>
      <c r="AL809" s="3">
        <v>170659.7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6136.6779999999999</v>
      </c>
      <c r="E810" s="3">
        <v>134289.5</v>
      </c>
      <c r="F810" s="3">
        <v>35.483130000000003</v>
      </c>
      <c r="G810" s="3">
        <v>-230494.8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97844910</v>
      </c>
      <c r="M810" s="3">
        <v>7843672</v>
      </c>
      <c r="N810" s="3">
        <v>52615550</v>
      </c>
      <c r="O810" s="3">
        <v>9120626000</v>
      </c>
      <c r="P810" s="3">
        <v>19864.919999999998</v>
      </c>
      <c r="Q810" s="3">
        <v>156347400000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15504.61</v>
      </c>
      <c r="AE810" s="3">
        <v>325757.3</v>
      </c>
      <c r="AF810" s="3">
        <v>9314.277</v>
      </c>
      <c r="AG810" s="3">
        <v>0</v>
      </c>
      <c r="AH810" s="3">
        <v>0</v>
      </c>
      <c r="AI810" s="3">
        <v>-31254.37</v>
      </c>
      <c r="AJ810" s="3">
        <v>278170.7</v>
      </c>
      <c r="AK810" s="3">
        <v>89707.96</v>
      </c>
      <c r="AL810" s="3">
        <v>184024.6</v>
      </c>
      <c r="AM810" s="3">
        <v>10.41696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5543.7610000000004</v>
      </c>
      <c r="E811" s="3">
        <v>105667.3</v>
      </c>
      <c r="F811" s="3">
        <v>24.938279999999999</v>
      </c>
      <c r="G811" s="3">
        <v>-219235.7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97829900</v>
      </c>
      <c r="M811" s="3">
        <v>7524891</v>
      </c>
      <c r="N811" s="3">
        <v>52658290</v>
      </c>
      <c r="O811" s="3">
        <v>9120455000</v>
      </c>
      <c r="P811" s="3">
        <v>18479.189999999999</v>
      </c>
      <c r="Q811" s="3">
        <v>156343000000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22814.55</v>
      </c>
      <c r="AE811" s="3">
        <v>415167.1</v>
      </c>
      <c r="AF811" s="3">
        <v>7225.4089999999997</v>
      </c>
      <c r="AG811" s="3">
        <v>0</v>
      </c>
      <c r="AH811" s="3">
        <v>0</v>
      </c>
      <c r="AI811" s="3">
        <v>-31350.080000000002</v>
      </c>
      <c r="AJ811" s="3">
        <v>233742.3</v>
      </c>
      <c r="AK811" s="3">
        <v>88707.33</v>
      </c>
      <c r="AL811" s="3">
        <v>191079.1</v>
      </c>
      <c r="AM811" s="3">
        <v>2710.002</v>
      </c>
      <c r="AN811" s="1" t="s">
        <v>66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655497.9</v>
      </c>
      <c r="E812" s="3">
        <v>236164.4</v>
      </c>
      <c r="F812" s="3">
        <v>121.09350000000001</v>
      </c>
      <c r="G812" s="3">
        <v>-28786.89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98113360</v>
      </c>
      <c r="M812" s="3">
        <v>8245117</v>
      </c>
      <c r="N812" s="3">
        <v>52819060</v>
      </c>
      <c r="O812" s="3">
        <v>9120460000</v>
      </c>
      <c r="P812" s="3">
        <v>22277.34</v>
      </c>
      <c r="Q812" s="3">
        <v>156351500000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0</v>
      </c>
      <c r="AD812" s="3">
        <v>26428.62</v>
      </c>
      <c r="AE812" s="3">
        <v>448451.3</v>
      </c>
      <c r="AF812" s="3">
        <v>179152.7</v>
      </c>
      <c r="AG812" s="3">
        <v>1341.8130000000001</v>
      </c>
      <c r="AH812" s="3">
        <v>0</v>
      </c>
      <c r="AI812" s="3">
        <v>-30642.03</v>
      </c>
      <c r="AJ812" s="3">
        <v>339562.9</v>
      </c>
      <c r="AK812" s="3">
        <v>88380.24</v>
      </c>
      <c r="AL812" s="3">
        <v>178833.5</v>
      </c>
      <c r="AM812" s="3">
        <v>2374837</v>
      </c>
      <c r="AN812" s="1" t="s">
        <v>49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492467.3</v>
      </c>
      <c r="E813" s="3">
        <v>222434.7</v>
      </c>
      <c r="F813" s="3">
        <v>88.249210000000005</v>
      </c>
      <c r="G813" s="3">
        <v>-74803.320000000007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98264470</v>
      </c>
      <c r="M813" s="3">
        <v>8394361</v>
      </c>
      <c r="N813" s="3">
        <v>52970860</v>
      </c>
      <c r="O813" s="3">
        <v>9120431000</v>
      </c>
      <c r="P813" s="3">
        <v>22832.639999999999</v>
      </c>
      <c r="Q813" s="3">
        <v>156353500000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0</v>
      </c>
      <c r="AD813" s="3">
        <v>9772.3050000000003</v>
      </c>
      <c r="AE813" s="3">
        <v>149333.6</v>
      </c>
      <c r="AF813" s="3">
        <v>151556.1</v>
      </c>
      <c r="AG813" s="3">
        <v>817.04049999999995</v>
      </c>
      <c r="AH813" s="3">
        <v>0</v>
      </c>
      <c r="AI813" s="3">
        <v>-30798.37</v>
      </c>
      <c r="AJ813" s="3">
        <v>328895.5</v>
      </c>
      <c r="AK813" s="3">
        <v>91661.09</v>
      </c>
      <c r="AL813" s="3">
        <v>177125.6</v>
      </c>
      <c r="AM813" s="3">
        <v>1455164</v>
      </c>
      <c r="AN813" s="1" t="s">
        <v>74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137994.70000000001</v>
      </c>
      <c r="E814" s="3">
        <v>162363.4</v>
      </c>
      <c r="F814" s="3">
        <v>71.655389999999997</v>
      </c>
      <c r="G814" s="3">
        <v>-133084.79999999999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98297750</v>
      </c>
      <c r="M814" s="3">
        <v>8226166</v>
      </c>
      <c r="N814" s="3">
        <v>53077970</v>
      </c>
      <c r="O814" s="3">
        <v>9120337000</v>
      </c>
      <c r="P814" s="3">
        <v>20134.8</v>
      </c>
      <c r="Q814" s="3">
        <v>156369500000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9291.723</v>
      </c>
      <c r="AE814" s="3">
        <v>118045.1</v>
      </c>
      <c r="AF814" s="3">
        <v>18544.27</v>
      </c>
      <c r="AG814" s="3">
        <v>109.039</v>
      </c>
      <c r="AH814" s="3">
        <v>0</v>
      </c>
      <c r="AI814" s="3">
        <v>-30283.200000000001</v>
      </c>
      <c r="AJ814" s="3">
        <v>280391</v>
      </c>
      <c r="AK814" s="3">
        <v>92371.88</v>
      </c>
      <c r="AL814" s="3">
        <v>173324.4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125.0166</v>
      </c>
      <c r="D815" s="3">
        <v>10874.99</v>
      </c>
      <c r="E815" s="3">
        <v>113851.9</v>
      </c>
      <c r="F815" s="3">
        <v>32.030149999999999</v>
      </c>
      <c r="G815" s="3">
        <v>-187463.3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98301980</v>
      </c>
      <c r="M815" s="3">
        <v>7918479</v>
      </c>
      <c r="N815" s="3">
        <v>53158210</v>
      </c>
      <c r="O815" s="3">
        <v>9120187000</v>
      </c>
      <c r="P815" s="3">
        <v>18562.59</v>
      </c>
      <c r="Q815" s="3">
        <v>156370700000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7321.4269999999997</v>
      </c>
      <c r="AE815" s="3">
        <v>96614</v>
      </c>
      <c r="AF815" s="3">
        <v>8241.2189999999991</v>
      </c>
      <c r="AG815" s="3">
        <v>22.95346</v>
      </c>
      <c r="AH815" s="3">
        <v>0</v>
      </c>
      <c r="AI815" s="3">
        <v>-30502.240000000002</v>
      </c>
      <c r="AJ815" s="3">
        <v>247564.4</v>
      </c>
      <c r="AK815" s="3">
        <v>93118.06</v>
      </c>
      <c r="AL815" s="3">
        <v>167389.1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6150.7510000000002</v>
      </c>
      <c r="E816" s="3">
        <v>92568.11</v>
      </c>
      <c r="F816" s="3">
        <v>21.185230000000001</v>
      </c>
      <c r="G816" s="3">
        <v>-199474.9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98305130</v>
      </c>
      <c r="M816" s="3">
        <v>7646062</v>
      </c>
      <c r="N816" s="3">
        <v>53205520</v>
      </c>
      <c r="O816" s="3">
        <v>9120040000</v>
      </c>
      <c r="P816" s="3">
        <v>17316.580000000002</v>
      </c>
      <c r="Q816" s="3">
        <v>156366300000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3887.5619999999999</v>
      </c>
      <c r="AE816" s="3">
        <v>41262.400000000001</v>
      </c>
      <c r="AF816" s="3">
        <v>6584.9409999999998</v>
      </c>
      <c r="AG816" s="3">
        <v>0</v>
      </c>
      <c r="AH816" s="3">
        <v>0</v>
      </c>
      <c r="AI816" s="3">
        <v>-31291.35</v>
      </c>
      <c r="AJ816" s="3">
        <v>230005.1</v>
      </c>
      <c r="AK816" s="3">
        <v>96627.19</v>
      </c>
      <c r="AL816" s="3">
        <v>182752.4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6046.4520000000002</v>
      </c>
      <c r="E817" s="3">
        <v>77602.73</v>
      </c>
      <c r="F817" s="3">
        <v>19.35989</v>
      </c>
      <c r="G817" s="3">
        <v>-198557.7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98307680</v>
      </c>
      <c r="M817" s="3">
        <v>7407396</v>
      </c>
      <c r="N817" s="3">
        <v>53247670</v>
      </c>
      <c r="O817" s="3">
        <v>9119886000</v>
      </c>
      <c r="P817" s="3">
        <v>16598.650000000001</v>
      </c>
      <c r="Q817" s="3">
        <v>156362700000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1041.83</v>
      </c>
      <c r="AE817" s="3">
        <v>10.926539999999999</v>
      </c>
      <c r="AF817" s="3">
        <v>5608.018</v>
      </c>
      <c r="AG817" s="3">
        <v>0</v>
      </c>
      <c r="AH817" s="3">
        <v>0</v>
      </c>
      <c r="AI817" s="3">
        <v>-31605.82</v>
      </c>
      <c r="AJ817" s="3">
        <v>215023.6</v>
      </c>
      <c r="AK817" s="3">
        <v>96055.4</v>
      </c>
      <c r="AL817" s="3">
        <v>172934.9</v>
      </c>
      <c r="AM817" s="3">
        <v>903.34199999999998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5612.2610000000004</v>
      </c>
      <c r="E818" s="3">
        <v>66424.11</v>
      </c>
      <c r="F818" s="3">
        <v>18.066549999999999</v>
      </c>
      <c r="G818" s="3">
        <v>-192970.1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98309700</v>
      </c>
      <c r="M818" s="3">
        <v>7190596</v>
      </c>
      <c r="N818" s="3">
        <v>53286790</v>
      </c>
      <c r="O818" s="3">
        <v>9119719000</v>
      </c>
      <c r="P818" s="3">
        <v>15901.41</v>
      </c>
      <c r="Q818" s="3">
        <v>156358000000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57.992910000000002</v>
      </c>
      <c r="AB818" s="3">
        <v>0</v>
      </c>
      <c r="AC818" s="3">
        <v>0</v>
      </c>
      <c r="AD818" s="3">
        <v>14407.11</v>
      </c>
      <c r="AE818" s="3">
        <v>280433.7</v>
      </c>
      <c r="AF818" s="3">
        <v>4827.1589999999997</v>
      </c>
      <c r="AG818" s="3">
        <v>0</v>
      </c>
      <c r="AH818" s="3">
        <v>0</v>
      </c>
      <c r="AI818" s="3">
        <v>-31576.18</v>
      </c>
      <c r="AJ818" s="3">
        <v>205034.4</v>
      </c>
      <c r="AK818" s="3">
        <v>93474.62</v>
      </c>
      <c r="AL818" s="3">
        <v>165959.4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5638.0129999999999</v>
      </c>
      <c r="E819" s="3">
        <v>58315.58</v>
      </c>
      <c r="F819" s="3">
        <v>17.600840000000002</v>
      </c>
      <c r="G819" s="3">
        <v>-192221.9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98311410</v>
      </c>
      <c r="M819" s="3">
        <v>6994916</v>
      </c>
      <c r="N819" s="3">
        <v>53294990</v>
      </c>
      <c r="O819" s="3">
        <v>9119576000</v>
      </c>
      <c r="P819" s="3">
        <v>15363.06</v>
      </c>
      <c r="Q819" s="3">
        <v>156353500000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12215.74</v>
      </c>
      <c r="AE819" s="3">
        <v>172154.6</v>
      </c>
      <c r="AF819" s="3">
        <v>4246.2610000000004</v>
      </c>
      <c r="AG819" s="3">
        <v>0</v>
      </c>
      <c r="AH819" s="3">
        <v>0</v>
      </c>
      <c r="AI819" s="3">
        <v>-31806.81</v>
      </c>
      <c r="AJ819" s="3">
        <v>194287.6</v>
      </c>
      <c r="AK819" s="3">
        <v>92748.63</v>
      </c>
      <c r="AL819" s="3">
        <v>186138.3</v>
      </c>
      <c r="AM819" s="3">
        <v>441.90710000000001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5527.22</v>
      </c>
      <c r="E820" s="3">
        <v>51905.33</v>
      </c>
      <c r="F820" s="3">
        <v>16.843250000000001</v>
      </c>
      <c r="G820" s="3">
        <v>-188317.9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98312940</v>
      </c>
      <c r="M820" s="3">
        <v>6818443</v>
      </c>
      <c r="N820" s="3">
        <v>53309540</v>
      </c>
      <c r="O820" s="3">
        <v>9119430000</v>
      </c>
      <c r="P820" s="3">
        <v>14876.32</v>
      </c>
      <c r="Q820" s="3">
        <v>156349100000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95.58211</v>
      </c>
      <c r="AB820" s="3">
        <v>0</v>
      </c>
      <c r="AC820" s="3">
        <v>0</v>
      </c>
      <c r="AD820" s="3">
        <v>3884.1129999999998</v>
      </c>
      <c r="AE820" s="3">
        <v>20319.599999999999</v>
      </c>
      <c r="AF820" s="3">
        <v>3800.5219999999999</v>
      </c>
      <c r="AG820" s="3">
        <v>0</v>
      </c>
      <c r="AH820" s="3">
        <v>0</v>
      </c>
      <c r="AI820" s="3">
        <v>-32227.97</v>
      </c>
      <c r="AJ820" s="3">
        <v>185554.2</v>
      </c>
      <c r="AK820" s="3">
        <v>93954.83</v>
      </c>
      <c r="AL820" s="3">
        <v>171053.9</v>
      </c>
      <c r="AM820" s="3">
        <v>160.79640000000001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5660.116</v>
      </c>
      <c r="E821" s="3">
        <v>46767.8</v>
      </c>
      <c r="F821" s="3">
        <v>12.73207</v>
      </c>
      <c r="G821" s="3">
        <v>-184611.9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98314300</v>
      </c>
      <c r="M821" s="3">
        <v>6655701</v>
      </c>
      <c r="N821" s="3">
        <v>53322990</v>
      </c>
      <c r="O821" s="3">
        <v>9119279000</v>
      </c>
      <c r="P821" s="3">
        <v>14466.11</v>
      </c>
      <c r="Q821" s="3">
        <v>156344700000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99.990250000000003</v>
      </c>
      <c r="AB821" s="3">
        <v>0</v>
      </c>
      <c r="AC821" s="3">
        <v>0</v>
      </c>
      <c r="AD821" s="3">
        <v>4110.6989999999996</v>
      </c>
      <c r="AE821" s="3">
        <v>33097.25</v>
      </c>
      <c r="AF821" s="3">
        <v>3441.22</v>
      </c>
      <c r="AG821" s="3">
        <v>0</v>
      </c>
      <c r="AH821" s="3">
        <v>0</v>
      </c>
      <c r="AI821" s="3">
        <v>-32421.119999999999</v>
      </c>
      <c r="AJ821" s="3">
        <v>179175</v>
      </c>
      <c r="AK821" s="3">
        <v>94305.7</v>
      </c>
      <c r="AL821" s="3">
        <v>165774.9</v>
      </c>
      <c r="AM821" s="3">
        <v>263.50099999999998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5544.3379999999997</v>
      </c>
      <c r="E822" s="3">
        <v>42904.97</v>
      </c>
      <c r="F822" s="3">
        <v>12.25061</v>
      </c>
      <c r="G822" s="3">
        <v>-182116.1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98315560</v>
      </c>
      <c r="M822" s="3">
        <v>6506857</v>
      </c>
      <c r="N822" s="3">
        <v>53329130</v>
      </c>
      <c r="O822" s="3">
        <v>9119131000</v>
      </c>
      <c r="P822" s="3">
        <v>14084.43</v>
      </c>
      <c r="Q822" s="3">
        <v>156340300000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89.226290000000006</v>
      </c>
      <c r="AB822" s="3">
        <v>0</v>
      </c>
      <c r="AC822" s="3">
        <v>0</v>
      </c>
      <c r="AD822" s="3">
        <v>3469.3429999999998</v>
      </c>
      <c r="AE822" s="3">
        <v>37352.06</v>
      </c>
      <c r="AF822" s="3">
        <v>3153.4</v>
      </c>
      <c r="AG822" s="3">
        <v>0</v>
      </c>
      <c r="AH822" s="3">
        <v>0</v>
      </c>
      <c r="AI822" s="3">
        <v>-32535.53</v>
      </c>
      <c r="AJ822" s="3">
        <v>171262</v>
      </c>
      <c r="AK822" s="3">
        <v>94527.53</v>
      </c>
      <c r="AL822" s="3">
        <v>165162.6</v>
      </c>
      <c r="AM822" s="3">
        <v>198.8014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5558.0110000000004</v>
      </c>
      <c r="E823" s="3">
        <v>39014.25</v>
      </c>
      <c r="F823" s="3">
        <v>11.791259999999999</v>
      </c>
      <c r="G823" s="3">
        <v>-179839.7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98316710</v>
      </c>
      <c r="M823" s="3">
        <v>6371599</v>
      </c>
      <c r="N823" s="3">
        <v>53327100</v>
      </c>
      <c r="O823" s="3">
        <v>9118982000</v>
      </c>
      <c r="P823" s="3">
        <v>13742.41</v>
      </c>
      <c r="Q823" s="3">
        <v>156335800000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78.442220000000006</v>
      </c>
      <c r="AB823" s="3">
        <v>0</v>
      </c>
      <c r="AC823" s="3">
        <v>0</v>
      </c>
      <c r="AD823" s="3">
        <v>6742.5079999999998</v>
      </c>
      <c r="AE823" s="3">
        <v>133550.9</v>
      </c>
      <c r="AF823" s="3">
        <v>2882.3939999999998</v>
      </c>
      <c r="AG823" s="3">
        <v>0</v>
      </c>
      <c r="AH823" s="3">
        <v>0</v>
      </c>
      <c r="AI823" s="3">
        <v>-32621.4</v>
      </c>
      <c r="AJ823" s="3">
        <v>162291.9</v>
      </c>
      <c r="AK823" s="3">
        <v>93716.9</v>
      </c>
      <c r="AL823" s="3">
        <v>164367.6</v>
      </c>
      <c r="AM823" s="3">
        <v>11.299720000000001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5560.9809999999998</v>
      </c>
      <c r="E824" s="3">
        <v>37681.64</v>
      </c>
      <c r="F824" s="3">
        <v>11.603</v>
      </c>
      <c r="G824" s="3">
        <v>-177861.6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98317700</v>
      </c>
      <c r="M824" s="3">
        <v>6243615</v>
      </c>
      <c r="N824" s="3">
        <v>53312140</v>
      </c>
      <c r="O824" s="3">
        <v>9118843000</v>
      </c>
      <c r="P824" s="3">
        <v>13519.92</v>
      </c>
      <c r="Q824" s="3">
        <v>156331300000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9175.92</v>
      </c>
      <c r="AE824" s="3">
        <v>174859.7</v>
      </c>
      <c r="AF824" s="3">
        <v>2699.5169999999998</v>
      </c>
      <c r="AG824" s="3">
        <v>0</v>
      </c>
      <c r="AH824" s="3">
        <v>0</v>
      </c>
      <c r="AI824" s="3">
        <v>-32695.98</v>
      </c>
      <c r="AJ824" s="3">
        <v>158046.79999999999</v>
      </c>
      <c r="AK824" s="3">
        <v>93134.87</v>
      </c>
      <c r="AL824" s="3">
        <v>173050.4</v>
      </c>
      <c r="AM824" s="3">
        <v>100.6776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5426.9880000000003</v>
      </c>
      <c r="E825" s="3">
        <v>34736.949999999997</v>
      </c>
      <c r="F825" s="3">
        <v>11.12393</v>
      </c>
      <c r="G825" s="3">
        <v>-175907.4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98318600</v>
      </c>
      <c r="M825" s="3">
        <v>6123588</v>
      </c>
      <c r="N825" s="3">
        <v>53281890</v>
      </c>
      <c r="O825" s="3">
        <v>9118714000</v>
      </c>
      <c r="P825" s="3">
        <v>13239.39</v>
      </c>
      <c r="Q825" s="3">
        <v>156326700000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11952.25</v>
      </c>
      <c r="AE825" s="3">
        <v>228734.1</v>
      </c>
      <c r="AF825" s="3">
        <v>2492.8490000000002</v>
      </c>
      <c r="AG825" s="3">
        <v>0</v>
      </c>
      <c r="AH825" s="3">
        <v>0</v>
      </c>
      <c r="AI825" s="3">
        <v>-32529.83</v>
      </c>
      <c r="AJ825" s="3">
        <v>152993.1</v>
      </c>
      <c r="AK825" s="3">
        <v>91851.01</v>
      </c>
      <c r="AL825" s="3">
        <v>183287.5</v>
      </c>
      <c r="AM825" s="3">
        <v>158.59790000000001</v>
      </c>
      <c r="AN825" s="1" t="s">
        <v>69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5161.8919999999998</v>
      </c>
      <c r="E826" s="3">
        <v>32813.01</v>
      </c>
      <c r="F826" s="3">
        <v>10.830579999999999</v>
      </c>
      <c r="G826" s="3">
        <v>-174248.1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98319320</v>
      </c>
      <c r="M826" s="3">
        <v>6010077</v>
      </c>
      <c r="N826" s="3">
        <v>53259880</v>
      </c>
      <c r="O826" s="3">
        <v>9118570000</v>
      </c>
      <c r="P826" s="3">
        <v>13007.3</v>
      </c>
      <c r="Q826" s="3">
        <v>156322300000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298.40260000000001</v>
      </c>
      <c r="AB826" s="3">
        <v>0</v>
      </c>
      <c r="AC826" s="3">
        <v>0</v>
      </c>
      <c r="AD826" s="3">
        <v>19058.330000000002</v>
      </c>
      <c r="AE826" s="3">
        <v>297396.7</v>
      </c>
      <c r="AF826" s="3">
        <v>2321.4290000000001</v>
      </c>
      <c r="AG826" s="3">
        <v>0</v>
      </c>
      <c r="AH826" s="3">
        <v>0</v>
      </c>
      <c r="AI826" s="3">
        <v>-32489.01</v>
      </c>
      <c r="AJ826" s="3">
        <v>149142.1</v>
      </c>
      <c r="AK826" s="3">
        <v>89225.03</v>
      </c>
      <c r="AL826" s="3">
        <v>171192.8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56.186729999999997</v>
      </c>
      <c r="D827" s="3">
        <v>5323.134</v>
      </c>
      <c r="E827" s="3">
        <v>31258.25</v>
      </c>
      <c r="F827" s="3">
        <v>12.69403</v>
      </c>
      <c r="G827" s="3">
        <v>-172470.9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98320030</v>
      </c>
      <c r="M827" s="3">
        <v>5900893</v>
      </c>
      <c r="N827" s="3">
        <v>53237970</v>
      </c>
      <c r="O827" s="3">
        <v>9118419000</v>
      </c>
      <c r="P827" s="3">
        <v>12810.62</v>
      </c>
      <c r="Q827" s="3">
        <v>156319100000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29457.37</v>
      </c>
      <c r="AE827" s="3">
        <v>420539.7</v>
      </c>
      <c r="AF827" s="3">
        <v>2652.44</v>
      </c>
      <c r="AG827" s="3">
        <v>2.9661979999999999</v>
      </c>
      <c r="AH827" s="3">
        <v>0</v>
      </c>
      <c r="AI827" s="3">
        <v>-32316.080000000002</v>
      </c>
      <c r="AJ827" s="3">
        <v>147798.1</v>
      </c>
      <c r="AK827" s="3">
        <v>85191.57</v>
      </c>
      <c r="AL827" s="3">
        <v>169753.9</v>
      </c>
      <c r="AM827" s="3">
        <v>7197.4579999999996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496.64069999999998</v>
      </c>
      <c r="D828" s="3">
        <v>6790.5609999999997</v>
      </c>
      <c r="E828" s="3">
        <v>30512.66</v>
      </c>
      <c r="F828" s="3">
        <v>15.248900000000001</v>
      </c>
      <c r="G828" s="3">
        <v>-170991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98323190</v>
      </c>
      <c r="M828" s="3">
        <v>5806162</v>
      </c>
      <c r="N828" s="3">
        <v>53204500</v>
      </c>
      <c r="O828" s="3">
        <v>9118281000</v>
      </c>
      <c r="P828" s="3">
        <v>12682.42</v>
      </c>
      <c r="Q828" s="3">
        <v>156316600000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30984.36</v>
      </c>
      <c r="AE828" s="3">
        <v>578422.6</v>
      </c>
      <c r="AF828" s="3">
        <v>3633.2339999999999</v>
      </c>
      <c r="AG828" s="3">
        <v>67.8643</v>
      </c>
      <c r="AH828" s="3">
        <v>0</v>
      </c>
      <c r="AI828" s="3">
        <v>-32160.639999999999</v>
      </c>
      <c r="AJ828" s="3">
        <v>144667.1</v>
      </c>
      <c r="AK828" s="3">
        <v>82973.55</v>
      </c>
      <c r="AL828" s="3">
        <v>178180.8</v>
      </c>
      <c r="AM828" s="3">
        <v>25115.09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6759.2259999999997</v>
      </c>
      <c r="E829" s="3">
        <v>29341.27</v>
      </c>
      <c r="F829" s="3">
        <v>14.99784</v>
      </c>
      <c r="G829" s="3">
        <v>-171998.9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98323450</v>
      </c>
      <c r="M829" s="3">
        <v>5714380</v>
      </c>
      <c r="N829" s="3">
        <v>53127070</v>
      </c>
      <c r="O829" s="3">
        <v>9118204000</v>
      </c>
      <c r="P829" s="3">
        <v>12538.92</v>
      </c>
      <c r="Q829" s="3">
        <v>156315300000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25569.89</v>
      </c>
      <c r="AE829" s="3">
        <v>373202</v>
      </c>
      <c r="AF829" s="3">
        <v>3007.8890000000001</v>
      </c>
      <c r="AG829" s="3">
        <v>33.885950000000001</v>
      </c>
      <c r="AH829" s="3">
        <v>0</v>
      </c>
      <c r="AI829" s="3">
        <v>-31304.86</v>
      </c>
      <c r="AJ829" s="3">
        <v>142250.70000000001</v>
      </c>
      <c r="AK829" s="3">
        <v>82240.94</v>
      </c>
      <c r="AL829" s="3">
        <v>219716.8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13125.24</v>
      </c>
      <c r="E830" s="3">
        <v>31473.39</v>
      </c>
      <c r="F830" s="3">
        <v>18.21067</v>
      </c>
      <c r="G830" s="3">
        <v>-168550.39999999999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98330550</v>
      </c>
      <c r="M830" s="3">
        <v>5663243</v>
      </c>
      <c r="N830" s="3">
        <v>53103970</v>
      </c>
      <c r="O830" s="3">
        <v>9118058000</v>
      </c>
      <c r="P830" s="3">
        <v>12599.03</v>
      </c>
      <c r="Q830" s="3">
        <v>156313300000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32633.5</v>
      </c>
      <c r="AE830" s="3">
        <v>608714.5</v>
      </c>
      <c r="AF830" s="3">
        <v>9694.6239999999998</v>
      </c>
      <c r="AG830" s="3">
        <v>294.3997</v>
      </c>
      <c r="AH830" s="3">
        <v>0</v>
      </c>
      <c r="AI830" s="3">
        <v>-32257.4</v>
      </c>
      <c r="AJ830" s="3">
        <v>144206.6</v>
      </c>
      <c r="AK830" s="3">
        <v>80429.73</v>
      </c>
      <c r="AL830" s="3">
        <v>167342.6</v>
      </c>
      <c r="AM830" s="3">
        <v>90291.48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28276.240000000002</v>
      </c>
      <c r="E831" s="3">
        <v>39523.39</v>
      </c>
      <c r="F831" s="3">
        <v>33.187069999999999</v>
      </c>
      <c r="G831" s="3">
        <v>-159959.70000000001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98349970</v>
      </c>
      <c r="M831" s="3">
        <v>5669476</v>
      </c>
      <c r="N831" s="3">
        <v>53093350</v>
      </c>
      <c r="O831" s="3">
        <v>9117914000</v>
      </c>
      <c r="P831" s="3">
        <v>12808.29</v>
      </c>
      <c r="Q831" s="3">
        <v>156311400000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35356.44</v>
      </c>
      <c r="AE831" s="3">
        <v>612783.1</v>
      </c>
      <c r="AF831" s="3">
        <v>19855.740000000002</v>
      </c>
      <c r="AG831" s="3">
        <v>400.30840000000001</v>
      </c>
      <c r="AH831" s="3">
        <v>0</v>
      </c>
      <c r="AI831" s="3">
        <v>-32120.639999999999</v>
      </c>
      <c r="AJ831" s="3">
        <v>156385.20000000001</v>
      </c>
      <c r="AK831" s="3">
        <v>78045.72</v>
      </c>
      <c r="AL831" s="3">
        <v>167048.1</v>
      </c>
      <c r="AM831" s="3">
        <v>213820.4</v>
      </c>
      <c r="AN831" s="1" t="s">
        <v>58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65610.97</v>
      </c>
      <c r="E832" s="3">
        <v>51321.09</v>
      </c>
      <c r="F832" s="3">
        <v>37.740630000000003</v>
      </c>
      <c r="G832" s="3">
        <v>-147493.70000000001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98388290</v>
      </c>
      <c r="M832" s="3">
        <v>5748975</v>
      </c>
      <c r="N832" s="3">
        <v>53097740</v>
      </c>
      <c r="O832" s="3">
        <v>9117788000</v>
      </c>
      <c r="P832" s="3">
        <v>12855.15</v>
      </c>
      <c r="Q832" s="3">
        <v>156309500000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11811.44</v>
      </c>
      <c r="AB832" s="3">
        <v>0</v>
      </c>
      <c r="AC832" s="3">
        <v>0</v>
      </c>
      <c r="AD832" s="3">
        <v>35419.519999999997</v>
      </c>
      <c r="AE832" s="3">
        <v>682303.5</v>
      </c>
      <c r="AF832" s="3">
        <v>39633.08</v>
      </c>
      <c r="AG832" s="3">
        <v>597.8184</v>
      </c>
      <c r="AH832" s="3">
        <v>0</v>
      </c>
      <c r="AI832" s="3">
        <v>-32194.02</v>
      </c>
      <c r="AJ832" s="3">
        <v>172129.7</v>
      </c>
      <c r="AK832" s="3">
        <v>77010.47</v>
      </c>
      <c r="AL832" s="3">
        <v>167776.2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4003.7530000000002</v>
      </c>
      <c r="D833" s="3">
        <v>64084.11</v>
      </c>
      <c r="E833" s="3">
        <v>54771.040000000001</v>
      </c>
      <c r="F833" s="3">
        <v>26.985790000000001</v>
      </c>
      <c r="G833" s="3">
        <v>-148693.4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98413270</v>
      </c>
      <c r="M833" s="3">
        <v>5778860</v>
      </c>
      <c r="N833" s="3">
        <v>53085980</v>
      </c>
      <c r="O833" s="3">
        <v>9117679000</v>
      </c>
      <c r="P833" s="3">
        <v>12660.32</v>
      </c>
      <c r="Q833" s="3">
        <v>156307600000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28278.81</v>
      </c>
      <c r="AE833" s="3">
        <v>581920.1</v>
      </c>
      <c r="AF833" s="3">
        <v>35439.15</v>
      </c>
      <c r="AG833" s="3">
        <v>499.8974</v>
      </c>
      <c r="AH833" s="3">
        <v>0</v>
      </c>
      <c r="AI833" s="3">
        <v>-32429.54</v>
      </c>
      <c r="AJ833" s="3">
        <v>165735.29999999999</v>
      </c>
      <c r="AK833" s="3">
        <v>77621.3</v>
      </c>
      <c r="AL833" s="3">
        <v>177535.5</v>
      </c>
      <c r="AM833" s="3">
        <v>333186.3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40223.599999999999</v>
      </c>
      <c r="E834" s="3">
        <v>48677.99</v>
      </c>
      <c r="F834" s="3">
        <v>21.496659999999999</v>
      </c>
      <c r="G834" s="3">
        <v>-154817.9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98417510</v>
      </c>
      <c r="M834" s="3">
        <v>5724988</v>
      </c>
      <c r="N834" s="3">
        <v>53074120</v>
      </c>
      <c r="O834" s="3">
        <v>9117552000</v>
      </c>
      <c r="P834" s="3">
        <v>12479.67</v>
      </c>
      <c r="Q834" s="3">
        <v>156306000000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361.15320000000003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23225.8</v>
      </c>
      <c r="AE834" s="3">
        <v>455536.5</v>
      </c>
      <c r="AF834" s="3">
        <v>15491.53</v>
      </c>
      <c r="AG834" s="3">
        <v>232.9957</v>
      </c>
      <c r="AH834" s="3">
        <v>0</v>
      </c>
      <c r="AI834" s="3">
        <v>-32719.56</v>
      </c>
      <c r="AJ834" s="3">
        <v>151448.79999999999</v>
      </c>
      <c r="AK834" s="3">
        <v>78427.13</v>
      </c>
      <c r="AL834" s="3">
        <v>163356</v>
      </c>
      <c r="AM834" s="3">
        <v>159401.5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611.55489999999998</v>
      </c>
      <c r="D835" s="3">
        <v>34535.43</v>
      </c>
      <c r="E835" s="3">
        <v>45728.7</v>
      </c>
      <c r="F835" s="3">
        <v>24.024139999999999</v>
      </c>
      <c r="G835" s="3">
        <v>-154442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98418310</v>
      </c>
      <c r="M835" s="3">
        <v>5662278</v>
      </c>
      <c r="N835" s="3">
        <v>53057470</v>
      </c>
      <c r="O835" s="3">
        <v>9117425000</v>
      </c>
      <c r="P835" s="3">
        <v>12439.34</v>
      </c>
      <c r="Q835" s="3">
        <v>156305200000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22897.16</v>
      </c>
      <c r="AE835" s="3">
        <v>369546.2</v>
      </c>
      <c r="AF835" s="3">
        <v>8528.5329999999994</v>
      </c>
      <c r="AG835" s="3">
        <v>114.16759999999999</v>
      </c>
      <c r="AH835" s="3">
        <v>0</v>
      </c>
      <c r="AI835" s="3">
        <v>-32889.96</v>
      </c>
      <c r="AJ835" s="3">
        <v>145642.20000000001</v>
      </c>
      <c r="AK835" s="3">
        <v>78464.570000000007</v>
      </c>
      <c r="AL835" s="3">
        <v>162344.4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85940.5</v>
      </c>
      <c r="E836" s="3">
        <v>56032.31</v>
      </c>
      <c r="F836" s="3">
        <v>34.962490000000003</v>
      </c>
      <c r="G836" s="3">
        <v>-140588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98430960</v>
      </c>
      <c r="M836" s="3">
        <v>5687530</v>
      </c>
      <c r="N836" s="3">
        <v>53038260</v>
      </c>
      <c r="O836" s="3">
        <v>9117321000</v>
      </c>
      <c r="P836" s="3">
        <v>12693.71</v>
      </c>
      <c r="Q836" s="3">
        <v>156304300000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26226.62</v>
      </c>
      <c r="AE836" s="3">
        <v>511461.3</v>
      </c>
      <c r="AF836" s="3">
        <v>27261.06</v>
      </c>
      <c r="AG836" s="3">
        <v>386.35500000000002</v>
      </c>
      <c r="AH836" s="3">
        <v>0</v>
      </c>
      <c r="AI836" s="3">
        <v>-32668.16</v>
      </c>
      <c r="AJ836" s="3">
        <v>154149.79999999999</v>
      </c>
      <c r="AK836" s="3">
        <v>78117.88</v>
      </c>
      <c r="AL836" s="3">
        <v>173399.3</v>
      </c>
      <c r="AM836" s="3">
        <v>319712.8</v>
      </c>
      <c r="AN836" s="1" t="s">
        <v>60</v>
      </c>
    </row>
    <row r="837" spans="1:40" x14ac:dyDescent="0.3">
      <c r="A837" s="2">
        <v>30330</v>
      </c>
      <c r="B837" s="3">
        <v>731698</v>
      </c>
      <c r="C837" s="3">
        <v>2810.1849999999999</v>
      </c>
      <c r="D837" s="3">
        <v>76521.73</v>
      </c>
      <c r="E837" s="3">
        <v>55241.81</v>
      </c>
      <c r="F837" s="3">
        <v>28.766480000000001</v>
      </c>
      <c r="G837" s="3">
        <v>-144035.29999999999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98439450</v>
      </c>
      <c r="M837" s="3">
        <v>5679463</v>
      </c>
      <c r="N837" s="3">
        <v>53026760</v>
      </c>
      <c r="O837" s="3">
        <v>9117206000</v>
      </c>
      <c r="P837" s="3">
        <v>12886.78</v>
      </c>
      <c r="Q837" s="3">
        <v>156303500000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23435.45</v>
      </c>
      <c r="AE837" s="3">
        <v>449547.9</v>
      </c>
      <c r="AF837" s="3">
        <v>23020.15</v>
      </c>
      <c r="AG837" s="3">
        <v>326.94299999999998</v>
      </c>
      <c r="AH837" s="3">
        <v>0</v>
      </c>
      <c r="AI837" s="3">
        <v>-32751.27</v>
      </c>
      <c r="AJ837" s="3">
        <v>152661.5</v>
      </c>
      <c r="AK837" s="3">
        <v>78293.72</v>
      </c>
      <c r="AL837" s="3">
        <v>164214.5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38304.43</v>
      </c>
      <c r="E838" s="3">
        <v>52560.72</v>
      </c>
      <c r="F838" s="3">
        <v>22.522829999999999</v>
      </c>
      <c r="G838" s="3">
        <v>-151399.20000000001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98476010</v>
      </c>
      <c r="M838" s="3">
        <v>5670461</v>
      </c>
      <c r="N838" s="3">
        <v>53008760</v>
      </c>
      <c r="O838" s="3">
        <v>9117100000</v>
      </c>
      <c r="P838" s="3">
        <v>12938.98</v>
      </c>
      <c r="Q838" s="3">
        <v>156304400000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4470.2240000000002</v>
      </c>
      <c r="AB838" s="3">
        <v>0</v>
      </c>
      <c r="AC838" s="3">
        <v>0</v>
      </c>
      <c r="AD838" s="3">
        <v>15029.12</v>
      </c>
      <c r="AE838" s="3">
        <v>192181.6</v>
      </c>
      <c r="AF838" s="3">
        <v>17714.07</v>
      </c>
      <c r="AG838" s="3">
        <v>284.35509999999999</v>
      </c>
      <c r="AH838" s="3">
        <v>0</v>
      </c>
      <c r="AI838" s="3">
        <v>-33045.620000000003</v>
      </c>
      <c r="AJ838" s="3">
        <v>153718.39999999999</v>
      </c>
      <c r="AK838" s="3">
        <v>79759.839999999997</v>
      </c>
      <c r="AL838" s="3">
        <v>171758.9</v>
      </c>
      <c r="AM838" s="3">
        <v>232003.1</v>
      </c>
      <c r="AN838" s="1" t="s">
        <v>74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5619.3230000000003</v>
      </c>
      <c r="E839" s="3">
        <v>37859.4</v>
      </c>
      <c r="F839" s="3">
        <v>14.65615</v>
      </c>
      <c r="G839" s="3">
        <v>-163832.70000000001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98455090</v>
      </c>
      <c r="M839" s="3">
        <v>5553533</v>
      </c>
      <c r="N839" s="3">
        <v>52986880</v>
      </c>
      <c r="O839" s="3">
        <v>9116955000</v>
      </c>
      <c r="P839" s="3">
        <v>12302.62</v>
      </c>
      <c r="Q839" s="3">
        <v>156303500000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29919.45</v>
      </c>
      <c r="AE839" s="3">
        <v>454656.8</v>
      </c>
      <c r="AF839" s="3">
        <v>3515.0619999999999</v>
      </c>
      <c r="AG839" s="3">
        <v>0</v>
      </c>
      <c r="AH839" s="3">
        <v>0</v>
      </c>
      <c r="AI839" s="3">
        <v>-32694.67</v>
      </c>
      <c r="AJ839" s="3">
        <v>138254.20000000001</v>
      </c>
      <c r="AK839" s="3">
        <v>76685.89</v>
      </c>
      <c r="AL839" s="3">
        <v>160189.79999999999</v>
      </c>
      <c r="AM839" s="3">
        <v>7092.9129999999996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7396.96</v>
      </c>
      <c r="D840" s="3">
        <v>124733.9</v>
      </c>
      <c r="E840" s="3">
        <v>69414.509999999995</v>
      </c>
      <c r="F840" s="3">
        <v>38.447589999999998</v>
      </c>
      <c r="G840" s="3">
        <v>-129136.6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98526480</v>
      </c>
      <c r="M840" s="3">
        <v>5721103</v>
      </c>
      <c r="N840" s="3">
        <v>52988470</v>
      </c>
      <c r="O840" s="3">
        <v>9116864000</v>
      </c>
      <c r="P840" s="3">
        <v>13123.61</v>
      </c>
      <c r="Q840" s="3">
        <v>156304400000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21458.11</v>
      </c>
      <c r="AE840" s="3">
        <v>256799</v>
      </c>
      <c r="AF840" s="3">
        <v>61068.58</v>
      </c>
      <c r="AG840" s="3">
        <v>737.59010000000001</v>
      </c>
      <c r="AH840" s="3">
        <v>0</v>
      </c>
      <c r="AI840" s="3">
        <v>-32636.53</v>
      </c>
      <c r="AJ840" s="3">
        <v>171318.3</v>
      </c>
      <c r="AK840" s="3">
        <v>78011.820000000007</v>
      </c>
      <c r="AL840" s="3">
        <v>169772.9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336044.2</v>
      </c>
      <c r="E841" s="3">
        <v>101793.2</v>
      </c>
      <c r="F841" s="3">
        <v>70.260589999999993</v>
      </c>
      <c r="G841" s="3">
        <v>-88585.85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98647500</v>
      </c>
      <c r="M841" s="3">
        <v>6045941</v>
      </c>
      <c r="N841" s="3">
        <v>53042400</v>
      </c>
      <c r="O841" s="3">
        <v>9116809000</v>
      </c>
      <c r="P841" s="3">
        <v>14349.1</v>
      </c>
      <c r="Q841" s="3">
        <v>156308800000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20813.22</v>
      </c>
      <c r="AE841" s="3">
        <v>289407.2</v>
      </c>
      <c r="AF841" s="3">
        <v>140082.20000000001</v>
      </c>
      <c r="AG841" s="3">
        <v>1192.9380000000001</v>
      </c>
      <c r="AH841" s="3">
        <v>0</v>
      </c>
      <c r="AI841" s="3">
        <v>-32272.78</v>
      </c>
      <c r="AJ841" s="3">
        <v>219010.6</v>
      </c>
      <c r="AK841" s="3">
        <v>78704.070000000007</v>
      </c>
      <c r="AL841" s="3">
        <v>165135</v>
      </c>
      <c r="AM841" s="3">
        <v>1213670</v>
      </c>
      <c r="AN841" s="1" t="s">
        <v>50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228081.3</v>
      </c>
      <c r="E842" s="3">
        <v>96852.13</v>
      </c>
      <c r="F842" s="3">
        <v>39.793219999999998</v>
      </c>
      <c r="G842" s="3">
        <v>-112275.3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98730580</v>
      </c>
      <c r="M842" s="3">
        <v>6176626</v>
      </c>
      <c r="N842" s="3">
        <v>53092040</v>
      </c>
      <c r="O842" s="3">
        <v>9116729000</v>
      </c>
      <c r="P842" s="3">
        <v>13930.9</v>
      </c>
      <c r="Q842" s="3">
        <v>156313900000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15135.95</v>
      </c>
      <c r="AE842" s="3">
        <v>244603.2</v>
      </c>
      <c r="AF842" s="3">
        <v>110372.4</v>
      </c>
      <c r="AG842" s="3">
        <v>939.11410000000001</v>
      </c>
      <c r="AH842" s="3">
        <v>0</v>
      </c>
      <c r="AI842" s="3">
        <v>-32281.759999999998</v>
      </c>
      <c r="AJ842" s="3">
        <v>210351.7</v>
      </c>
      <c r="AK842" s="3">
        <v>79970.100000000006</v>
      </c>
      <c r="AL842" s="3">
        <v>160751.9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5336.6279999999997</v>
      </c>
      <c r="E843" s="3">
        <v>59250.28</v>
      </c>
      <c r="F843" s="3">
        <v>16.062709999999999</v>
      </c>
      <c r="G843" s="3">
        <v>-171020.3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98723080</v>
      </c>
      <c r="M843" s="3">
        <v>5997581</v>
      </c>
      <c r="N843" s="3">
        <v>53068130</v>
      </c>
      <c r="O843" s="3">
        <v>9116614000</v>
      </c>
      <c r="P843" s="3">
        <v>12850.03</v>
      </c>
      <c r="Q843" s="3">
        <v>156313200000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17678.89</v>
      </c>
      <c r="AE843" s="3">
        <v>186690.7</v>
      </c>
      <c r="AF843" s="3">
        <v>5912.933</v>
      </c>
      <c r="AG843" s="3">
        <v>0</v>
      </c>
      <c r="AH843" s="3">
        <v>0</v>
      </c>
      <c r="AI843" s="3">
        <v>-32946.22</v>
      </c>
      <c r="AJ843" s="3">
        <v>160410.20000000001</v>
      </c>
      <c r="AK843" s="3">
        <v>79432.490000000005</v>
      </c>
      <c r="AL843" s="3">
        <v>184390.2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5108.4669999999996</v>
      </c>
      <c r="E844" s="3">
        <v>49030.45</v>
      </c>
      <c r="F844" s="3">
        <v>14.54059</v>
      </c>
      <c r="G844" s="3">
        <v>-172092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98720620</v>
      </c>
      <c r="M844" s="3">
        <v>5844415</v>
      </c>
      <c r="N844" s="3">
        <v>53053540</v>
      </c>
      <c r="O844" s="3">
        <v>9116474000</v>
      </c>
      <c r="P844" s="3">
        <v>12468.6</v>
      </c>
      <c r="Q844" s="3">
        <v>156312400000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14477.3</v>
      </c>
      <c r="AE844" s="3">
        <v>197240.6</v>
      </c>
      <c r="AF844" s="3">
        <v>4847.0219999999999</v>
      </c>
      <c r="AG844" s="3">
        <v>0</v>
      </c>
      <c r="AH844" s="3">
        <v>0</v>
      </c>
      <c r="AI844" s="3">
        <v>-33014.46</v>
      </c>
      <c r="AJ844" s="3">
        <v>144482.79999999999</v>
      </c>
      <c r="AK844" s="3">
        <v>79940.759999999995</v>
      </c>
      <c r="AL844" s="3">
        <v>159146</v>
      </c>
      <c r="AM844" s="3">
        <v>523.85659999999996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6954.7389999999996</v>
      </c>
      <c r="E845" s="3">
        <v>42904.21</v>
      </c>
      <c r="F845" s="3">
        <v>18.11204</v>
      </c>
      <c r="G845" s="3">
        <v>-162786.1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98733410</v>
      </c>
      <c r="M845" s="3">
        <v>5722139</v>
      </c>
      <c r="N845" s="3">
        <v>53017380</v>
      </c>
      <c r="O845" s="3">
        <v>9116361000</v>
      </c>
      <c r="P845" s="3">
        <v>12448.81</v>
      </c>
      <c r="Q845" s="3">
        <v>156319100000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11441.73</v>
      </c>
      <c r="AE845" s="3">
        <v>149397.70000000001</v>
      </c>
      <c r="AF845" s="3">
        <v>4264.6260000000002</v>
      </c>
      <c r="AG845" s="3">
        <v>47.912840000000003</v>
      </c>
      <c r="AH845" s="3">
        <v>0</v>
      </c>
      <c r="AI845" s="3">
        <v>-32726.91</v>
      </c>
      <c r="AJ845" s="3">
        <v>138983.9</v>
      </c>
      <c r="AK845" s="3">
        <v>81022.91</v>
      </c>
      <c r="AL845" s="3">
        <v>175214.3</v>
      </c>
      <c r="AM845" s="3">
        <v>21975.52</v>
      </c>
      <c r="AN845" s="1" t="s">
        <v>53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10686.01</v>
      </c>
      <c r="E846" s="3">
        <v>39320.959999999999</v>
      </c>
      <c r="F846" s="3">
        <v>29.144729999999999</v>
      </c>
      <c r="G846" s="3">
        <v>-149806.79999999999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98737160</v>
      </c>
      <c r="M846" s="3">
        <v>5626958</v>
      </c>
      <c r="N846" s="3">
        <v>52988450</v>
      </c>
      <c r="O846" s="3">
        <v>9116253000</v>
      </c>
      <c r="P846" s="3">
        <v>12325.99</v>
      </c>
      <c r="Q846" s="3">
        <v>156328200000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10995.46</v>
      </c>
      <c r="AE846" s="3">
        <v>138955.6</v>
      </c>
      <c r="AF846" s="3">
        <v>4418.1289999999999</v>
      </c>
      <c r="AG846" s="3">
        <v>53.755600000000001</v>
      </c>
      <c r="AH846" s="3">
        <v>0</v>
      </c>
      <c r="AI846" s="3">
        <v>-32285.42</v>
      </c>
      <c r="AJ846" s="3">
        <v>136960.70000000001</v>
      </c>
      <c r="AK846" s="3">
        <v>81289.09</v>
      </c>
      <c r="AL846" s="3">
        <v>165973.5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199168.6</v>
      </c>
      <c r="E847" s="3">
        <v>75613.95</v>
      </c>
      <c r="F847" s="3">
        <v>50.465490000000003</v>
      </c>
      <c r="G847" s="3">
        <v>-109078.39999999999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98803120</v>
      </c>
      <c r="M847" s="3">
        <v>5871562</v>
      </c>
      <c r="N847" s="3">
        <v>53005350</v>
      </c>
      <c r="O847" s="3">
        <v>9116168000</v>
      </c>
      <c r="P847" s="3">
        <v>12850.52</v>
      </c>
      <c r="Q847" s="3">
        <v>156334600000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23396.87</v>
      </c>
      <c r="AE847" s="3">
        <v>665022.5</v>
      </c>
      <c r="AF847" s="3">
        <v>92923.94</v>
      </c>
      <c r="AG847" s="3">
        <v>1182.5219999999999</v>
      </c>
      <c r="AH847" s="3">
        <v>0</v>
      </c>
      <c r="AI847" s="3">
        <v>-31323.97</v>
      </c>
      <c r="AJ847" s="3">
        <v>176056.5</v>
      </c>
      <c r="AK847" s="3">
        <v>79588.98</v>
      </c>
      <c r="AL847" s="3">
        <v>159212.5</v>
      </c>
      <c r="AM847" s="3">
        <v>813105.3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5050.8109999999997</v>
      </c>
      <c r="E848" s="3">
        <v>44156.88</v>
      </c>
      <c r="F848" s="3">
        <v>15.031549999999999</v>
      </c>
      <c r="G848" s="3">
        <v>-159228.20000000001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98801710</v>
      </c>
      <c r="M848" s="3">
        <v>5727342</v>
      </c>
      <c r="N848" s="3">
        <v>52996260</v>
      </c>
      <c r="O848" s="3">
        <v>9116034000</v>
      </c>
      <c r="P848" s="3">
        <v>12159.48</v>
      </c>
      <c r="Q848" s="3">
        <v>156332800000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18346.13</v>
      </c>
      <c r="AE848" s="3">
        <v>347571</v>
      </c>
      <c r="AF848" s="3">
        <v>4550.6840000000002</v>
      </c>
      <c r="AG848" s="3">
        <v>0</v>
      </c>
      <c r="AH848" s="3">
        <v>0</v>
      </c>
      <c r="AI848" s="3">
        <v>-32244.48</v>
      </c>
      <c r="AJ848" s="3">
        <v>144533.9</v>
      </c>
      <c r="AK848" s="3">
        <v>78696.399999999994</v>
      </c>
      <c r="AL848" s="3">
        <v>153689.79999999999</v>
      </c>
      <c r="AM848" s="3">
        <v>99.831159999999997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11437.75</v>
      </c>
      <c r="D849" s="3">
        <v>397964.6</v>
      </c>
      <c r="E849" s="3">
        <v>111358.5</v>
      </c>
      <c r="F849" s="3">
        <v>105.8991</v>
      </c>
      <c r="G849" s="3">
        <v>-66810.84</v>
      </c>
      <c r="H849" s="3">
        <v>534867.6</v>
      </c>
      <c r="I849" s="3">
        <v>410927200</v>
      </c>
      <c r="J849" s="3">
        <v>0</v>
      </c>
      <c r="K849" s="3">
        <v>0</v>
      </c>
      <c r="L849" s="3">
        <v>98929190</v>
      </c>
      <c r="M849" s="3">
        <v>6140171</v>
      </c>
      <c r="N849" s="3">
        <v>53030190</v>
      </c>
      <c r="O849" s="3">
        <v>9116018000</v>
      </c>
      <c r="P849" s="3">
        <v>14945.06</v>
      </c>
      <c r="Q849" s="3">
        <v>156334800000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829675.3</v>
      </c>
      <c r="Y849" s="3">
        <v>0</v>
      </c>
      <c r="Z849" s="3">
        <v>0</v>
      </c>
      <c r="AA849" s="3">
        <v>1588.1189999999999</v>
      </c>
      <c r="AB849" s="3">
        <v>0</v>
      </c>
      <c r="AC849" s="3">
        <v>0</v>
      </c>
      <c r="AD849" s="3">
        <v>32589.06</v>
      </c>
      <c r="AE849" s="3">
        <v>637320.19999999995</v>
      </c>
      <c r="AF849" s="3">
        <v>143136</v>
      </c>
      <c r="AG849" s="3">
        <v>1308.4780000000001</v>
      </c>
      <c r="AH849" s="3">
        <v>0</v>
      </c>
      <c r="AI849" s="3">
        <v>-31875.48</v>
      </c>
      <c r="AJ849" s="3">
        <v>223898.8</v>
      </c>
      <c r="AK849" s="3">
        <v>75951.320000000007</v>
      </c>
      <c r="AL849" s="3">
        <v>190025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1082436</v>
      </c>
      <c r="E850" s="3">
        <v>179665.7</v>
      </c>
      <c r="F850" s="3">
        <v>153.82769999999999</v>
      </c>
      <c r="G850" s="3">
        <v>13675.58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99213030</v>
      </c>
      <c r="M850" s="3">
        <v>6797506</v>
      </c>
      <c r="N850" s="3">
        <v>53202060</v>
      </c>
      <c r="O850" s="3">
        <v>9116059000</v>
      </c>
      <c r="P850" s="3">
        <v>18322.11</v>
      </c>
      <c r="Q850" s="3">
        <v>156336600000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32099.46</v>
      </c>
      <c r="AE850" s="3">
        <v>753723.3</v>
      </c>
      <c r="AF850" s="3">
        <v>346369</v>
      </c>
      <c r="AG850" s="3">
        <v>2210.63</v>
      </c>
      <c r="AH850" s="3">
        <v>0</v>
      </c>
      <c r="AI850" s="3">
        <v>-31736.16</v>
      </c>
      <c r="AJ850" s="3">
        <v>339103.3</v>
      </c>
      <c r="AK850" s="3">
        <v>75129.3</v>
      </c>
      <c r="AL850" s="3">
        <v>167284.29999999999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737.64940000000001</v>
      </c>
      <c r="D851" s="3">
        <v>28205.200000000001</v>
      </c>
      <c r="E851" s="3">
        <v>105311.1</v>
      </c>
      <c r="F851" s="3">
        <v>27.206410000000002</v>
      </c>
      <c r="G851" s="3">
        <v>-153069.79999999999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99238140</v>
      </c>
      <c r="M851" s="3">
        <v>6670052</v>
      </c>
      <c r="N851" s="3">
        <v>53259070</v>
      </c>
      <c r="O851" s="3">
        <v>9115949000</v>
      </c>
      <c r="P851" s="3">
        <v>15501.31</v>
      </c>
      <c r="Q851" s="3">
        <v>156336300000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8085.192</v>
      </c>
      <c r="AE851" s="3">
        <v>118746.7</v>
      </c>
      <c r="AF851" s="3">
        <v>14083.18</v>
      </c>
      <c r="AG851" s="3">
        <v>98.284649999999999</v>
      </c>
      <c r="AH851" s="3">
        <v>0</v>
      </c>
      <c r="AI851" s="3">
        <v>-32944.11</v>
      </c>
      <c r="AJ851" s="3">
        <v>216696.7</v>
      </c>
      <c r="AK851" s="3">
        <v>78707.66</v>
      </c>
      <c r="AL851" s="3">
        <v>159740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688.63120000000004</v>
      </c>
      <c r="D852" s="3">
        <v>9527.8310000000001</v>
      </c>
      <c r="E852" s="3">
        <v>76385.8</v>
      </c>
      <c r="F852" s="3">
        <v>19.484760000000001</v>
      </c>
      <c r="G852" s="3">
        <v>-185356.2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99242080</v>
      </c>
      <c r="M852" s="3">
        <v>6462714</v>
      </c>
      <c r="N852" s="3">
        <v>53282890</v>
      </c>
      <c r="O852" s="3">
        <v>9115797000</v>
      </c>
      <c r="P852" s="3">
        <v>14591.79</v>
      </c>
      <c r="Q852" s="3">
        <v>156334800000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9967.3019999999997</v>
      </c>
      <c r="AE852" s="3">
        <v>153075.6</v>
      </c>
      <c r="AF852" s="3">
        <v>9406.0490000000009</v>
      </c>
      <c r="AG852" s="3">
        <v>91.665300000000002</v>
      </c>
      <c r="AH852" s="3">
        <v>0</v>
      </c>
      <c r="AI852" s="3">
        <v>-33023.050000000003</v>
      </c>
      <c r="AJ852" s="3">
        <v>180438.9</v>
      </c>
      <c r="AK852" s="3">
        <v>79673.240000000005</v>
      </c>
      <c r="AL852" s="3">
        <v>156681.5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5659.9849999999997</v>
      </c>
      <c r="E853" s="3">
        <v>63216.17</v>
      </c>
      <c r="F853" s="3">
        <v>15.431979999999999</v>
      </c>
      <c r="G853" s="3">
        <v>-186966.7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99240300</v>
      </c>
      <c r="M853" s="3">
        <v>6269182</v>
      </c>
      <c r="N853" s="3">
        <v>53293560</v>
      </c>
      <c r="O853" s="3">
        <v>9115633000</v>
      </c>
      <c r="P853" s="3">
        <v>14028.44</v>
      </c>
      <c r="Q853" s="3">
        <v>156330100000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4070.6959999999999</v>
      </c>
      <c r="AB853" s="3">
        <v>0</v>
      </c>
      <c r="AC853" s="3">
        <v>0</v>
      </c>
      <c r="AD853" s="3">
        <v>17769.2</v>
      </c>
      <c r="AE853" s="3">
        <v>214981.1</v>
      </c>
      <c r="AF853" s="3">
        <v>5815.6620000000003</v>
      </c>
      <c r="AG853" s="3">
        <v>0</v>
      </c>
      <c r="AH853" s="3">
        <v>0</v>
      </c>
      <c r="AI853" s="3">
        <v>-32853.69</v>
      </c>
      <c r="AJ853" s="3">
        <v>167440.6</v>
      </c>
      <c r="AK853" s="3">
        <v>78213.19</v>
      </c>
      <c r="AL853" s="3">
        <v>156841.9</v>
      </c>
      <c r="AM853" s="3">
        <v>808.39819999999997</v>
      </c>
      <c r="AN853" s="1" t="s">
        <v>58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12563.81</v>
      </c>
      <c r="E854" s="3">
        <v>55068.49</v>
      </c>
      <c r="F854" s="3">
        <v>16.087710000000001</v>
      </c>
      <c r="G854" s="3">
        <v>-186422.2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99248240</v>
      </c>
      <c r="M854" s="3">
        <v>6124515</v>
      </c>
      <c r="N854" s="3">
        <v>53296030</v>
      </c>
      <c r="O854" s="3">
        <v>9115480000</v>
      </c>
      <c r="P854" s="3">
        <v>13599.47</v>
      </c>
      <c r="Q854" s="3">
        <v>156326200000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868.61689999999999</v>
      </c>
      <c r="AB854" s="3">
        <v>0</v>
      </c>
      <c r="AC854" s="3">
        <v>0</v>
      </c>
      <c r="AD854" s="3">
        <v>10958.42</v>
      </c>
      <c r="AE854" s="3">
        <v>185796</v>
      </c>
      <c r="AF854" s="3">
        <v>11729.97</v>
      </c>
      <c r="AG854" s="3">
        <v>222.56530000000001</v>
      </c>
      <c r="AH854" s="3">
        <v>0</v>
      </c>
      <c r="AI854" s="3">
        <v>-33253.519999999997</v>
      </c>
      <c r="AJ854" s="3">
        <v>159729.60000000001</v>
      </c>
      <c r="AK854" s="3">
        <v>79494.59</v>
      </c>
      <c r="AL854" s="3">
        <v>157323.79999999999</v>
      </c>
      <c r="AM854" s="3">
        <v>52363.6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5234.8789999999999</v>
      </c>
      <c r="E855" s="3">
        <v>46741.85</v>
      </c>
      <c r="F855" s="3">
        <v>14.713760000000001</v>
      </c>
      <c r="G855" s="3">
        <v>-185609.7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99243520</v>
      </c>
      <c r="M855" s="3">
        <v>5969588</v>
      </c>
      <c r="N855" s="3">
        <v>53286070</v>
      </c>
      <c r="O855" s="3">
        <v>9115326000</v>
      </c>
      <c r="P855" s="3">
        <v>13253.3</v>
      </c>
      <c r="Q855" s="3">
        <v>156321400000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6426.89</v>
      </c>
      <c r="AB855" s="3">
        <v>0</v>
      </c>
      <c r="AC855" s="3">
        <v>0</v>
      </c>
      <c r="AD855" s="3">
        <v>16473.61</v>
      </c>
      <c r="AE855" s="3">
        <v>358226.9</v>
      </c>
      <c r="AF855" s="3">
        <v>4539.5519999999997</v>
      </c>
      <c r="AG855" s="3">
        <v>0</v>
      </c>
      <c r="AH855" s="3">
        <v>0</v>
      </c>
      <c r="AI855" s="3">
        <v>-33192.42</v>
      </c>
      <c r="AJ855" s="3">
        <v>150758.79999999999</v>
      </c>
      <c r="AK855" s="3">
        <v>79184.84</v>
      </c>
      <c r="AL855" s="3">
        <v>160789.79999999999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5010.8789999999999</v>
      </c>
      <c r="E856" s="3">
        <v>41138.769999999997</v>
      </c>
      <c r="F856" s="3">
        <v>13.941409999999999</v>
      </c>
      <c r="G856" s="3">
        <v>-181468.2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99241260</v>
      </c>
      <c r="M856" s="3">
        <v>5827652</v>
      </c>
      <c r="N856" s="3">
        <v>53271440</v>
      </c>
      <c r="O856" s="3">
        <v>9115173000</v>
      </c>
      <c r="P856" s="3">
        <v>12959.54</v>
      </c>
      <c r="Q856" s="3">
        <v>156316600000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6980.7309999999998</v>
      </c>
      <c r="AB856" s="3">
        <v>0</v>
      </c>
      <c r="AC856" s="3">
        <v>0</v>
      </c>
      <c r="AD856" s="3">
        <v>16710.060000000001</v>
      </c>
      <c r="AE856" s="3">
        <v>357400.5</v>
      </c>
      <c r="AF856" s="3">
        <v>3976.7629999999999</v>
      </c>
      <c r="AG856" s="3">
        <v>0</v>
      </c>
      <c r="AH856" s="3">
        <v>0</v>
      </c>
      <c r="AI856" s="3">
        <v>-33304.080000000002</v>
      </c>
      <c r="AJ856" s="3">
        <v>143465</v>
      </c>
      <c r="AK856" s="3">
        <v>78668.710000000006</v>
      </c>
      <c r="AL856" s="3">
        <v>158160.79999999999</v>
      </c>
      <c r="AM856" s="3">
        <v>0</v>
      </c>
      <c r="AN856" s="1" t="s">
        <v>50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5036.0649999999996</v>
      </c>
      <c r="E857" s="3">
        <v>36195.449999999997</v>
      </c>
      <c r="F857" s="3">
        <v>13.407030000000001</v>
      </c>
      <c r="G857" s="3">
        <v>-178329.7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99239020</v>
      </c>
      <c r="M857" s="3">
        <v>5698739</v>
      </c>
      <c r="N857" s="3">
        <v>53253440</v>
      </c>
      <c r="O857" s="3">
        <v>9115021000</v>
      </c>
      <c r="P857" s="3">
        <v>12697.66</v>
      </c>
      <c r="Q857" s="3">
        <v>156311900000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7016.9610000000002</v>
      </c>
      <c r="AB857" s="3">
        <v>0</v>
      </c>
      <c r="AC857" s="3">
        <v>0</v>
      </c>
      <c r="AD857" s="3">
        <v>16906.82</v>
      </c>
      <c r="AE857" s="3">
        <v>298244.7</v>
      </c>
      <c r="AF857" s="3">
        <v>3519.9659999999999</v>
      </c>
      <c r="AG857" s="3">
        <v>0</v>
      </c>
      <c r="AH857" s="3">
        <v>0</v>
      </c>
      <c r="AI857" s="3">
        <v>-33396.730000000003</v>
      </c>
      <c r="AJ857" s="3">
        <v>136822.39999999999</v>
      </c>
      <c r="AK857" s="3">
        <v>77549.08</v>
      </c>
      <c r="AL857" s="3">
        <v>154884.29999999999</v>
      </c>
      <c r="AM857" s="3">
        <v>283.81959999999998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5133.7250000000004</v>
      </c>
      <c r="E858" s="3">
        <v>34136.800000000003</v>
      </c>
      <c r="F858" s="3">
        <v>13.132009999999999</v>
      </c>
      <c r="G858" s="3">
        <v>-176329.3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99238910</v>
      </c>
      <c r="M858" s="3">
        <v>5579805</v>
      </c>
      <c r="N858" s="3">
        <v>53222050</v>
      </c>
      <c r="O858" s="3">
        <v>9114886000</v>
      </c>
      <c r="P858" s="3">
        <v>12561.75</v>
      </c>
      <c r="Q858" s="3">
        <v>156307300000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9321.1959999999999</v>
      </c>
      <c r="AE858" s="3">
        <v>182852</v>
      </c>
      <c r="AF858" s="3">
        <v>3218.7640000000001</v>
      </c>
      <c r="AG858" s="3">
        <v>0</v>
      </c>
      <c r="AH858" s="3">
        <v>0</v>
      </c>
      <c r="AI858" s="3">
        <v>-33804.870000000003</v>
      </c>
      <c r="AJ858" s="3">
        <v>131987.4</v>
      </c>
      <c r="AK858" s="3">
        <v>78956.81</v>
      </c>
      <c r="AL858" s="3">
        <v>163442.70000000001</v>
      </c>
      <c r="AM858" s="3">
        <v>0</v>
      </c>
      <c r="AN858" s="1" t="s">
        <v>74</v>
      </c>
    </row>
    <row r="859" spans="1:40" x14ac:dyDescent="0.3">
      <c r="A859" s="2">
        <v>30352</v>
      </c>
      <c r="B859" s="3">
        <v>4648634</v>
      </c>
      <c r="C859" s="3">
        <v>124.774</v>
      </c>
      <c r="D859" s="3">
        <v>5202.6369999999997</v>
      </c>
      <c r="E859" s="3">
        <v>30946.42</v>
      </c>
      <c r="F859" s="3">
        <v>12.620710000000001</v>
      </c>
      <c r="G859" s="3">
        <v>-173190.7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99242140</v>
      </c>
      <c r="M859" s="3">
        <v>5475609</v>
      </c>
      <c r="N859" s="3">
        <v>53182390</v>
      </c>
      <c r="O859" s="3">
        <v>9114757000</v>
      </c>
      <c r="P859" s="3">
        <v>12361.89</v>
      </c>
      <c r="Q859" s="3">
        <v>156303600000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849.64340000000004</v>
      </c>
      <c r="AB859" s="3">
        <v>0</v>
      </c>
      <c r="AC859" s="3">
        <v>0</v>
      </c>
      <c r="AD859" s="3">
        <v>9688.33</v>
      </c>
      <c r="AE859" s="3">
        <v>137751.79999999999</v>
      </c>
      <c r="AF859" s="3">
        <v>3074.5509999999999</v>
      </c>
      <c r="AG859" s="3">
        <v>31.00855</v>
      </c>
      <c r="AH859" s="3">
        <v>0</v>
      </c>
      <c r="AI859" s="3">
        <v>-33988.629999999997</v>
      </c>
      <c r="AJ859" s="3">
        <v>126357.4</v>
      </c>
      <c r="AK859" s="3">
        <v>78933.05</v>
      </c>
      <c r="AL859" s="3">
        <v>166084.5</v>
      </c>
      <c r="AM859" s="3">
        <v>4397.4539999999997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6446.4759999999997</v>
      </c>
      <c r="E860" s="3">
        <v>29636.16</v>
      </c>
      <c r="F860" s="3">
        <v>13.78454</v>
      </c>
      <c r="G860" s="3">
        <v>-165967.79999999999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99251290</v>
      </c>
      <c r="M860" s="3">
        <v>5394275</v>
      </c>
      <c r="N860" s="3">
        <v>53149010</v>
      </c>
      <c r="O860" s="3">
        <v>9114622000</v>
      </c>
      <c r="P860" s="3">
        <v>12256.12</v>
      </c>
      <c r="Q860" s="3">
        <v>156307500000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13542.29</v>
      </c>
      <c r="AE860" s="3">
        <v>246282.3</v>
      </c>
      <c r="AF860" s="3">
        <v>3920.627</v>
      </c>
      <c r="AG860" s="3">
        <v>106.5466</v>
      </c>
      <c r="AH860" s="3">
        <v>0</v>
      </c>
      <c r="AI860" s="3">
        <v>-33457.620000000003</v>
      </c>
      <c r="AJ860" s="3">
        <v>124202.5</v>
      </c>
      <c r="AK860" s="3">
        <v>78068.350000000006</v>
      </c>
      <c r="AL860" s="3">
        <v>157647.70000000001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65197.599999999999</v>
      </c>
      <c r="E861" s="3">
        <v>41265.69</v>
      </c>
      <c r="F861" s="3">
        <v>30.34601</v>
      </c>
      <c r="G861" s="3">
        <v>-145490.79999999999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99280260</v>
      </c>
      <c r="M861" s="3">
        <v>5462094</v>
      </c>
      <c r="N861" s="3">
        <v>53136760</v>
      </c>
      <c r="O861" s="3">
        <v>9114504000</v>
      </c>
      <c r="P861" s="3">
        <v>12420.24</v>
      </c>
      <c r="Q861" s="3">
        <v>156313000000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0</v>
      </c>
      <c r="AD861" s="3">
        <v>18012.689999999999</v>
      </c>
      <c r="AE861" s="3">
        <v>341865.8</v>
      </c>
      <c r="AF861" s="3">
        <v>41797.599999999999</v>
      </c>
      <c r="AG861" s="3">
        <v>788.2038</v>
      </c>
      <c r="AH861" s="3">
        <v>0</v>
      </c>
      <c r="AI861" s="3">
        <v>-32981.410000000003</v>
      </c>
      <c r="AJ861" s="3">
        <v>142988.79999999999</v>
      </c>
      <c r="AK861" s="3">
        <v>76271.64</v>
      </c>
      <c r="AL861" s="3">
        <v>155295.6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8774.893</v>
      </c>
      <c r="D862" s="3">
        <v>136332.9</v>
      </c>
      <c r="E862" s="3">
        <v>57854.37</v>
      </c>
      <c r="F862" s="3">
        <v>32.685809999999996</v>
      </c>
      <c r="G862" s="3">
        <v>-128686.5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99324250</v>
      </c>
      <c r="M862" s="3">
        <v>5607730</v>
      </c>
      <c r="N862" s="3">
        <v>53131630</v>
      </c>
      <c r="O862" s="3">
        <v>9114424000</v>
      </c>
      <c r="P862" s="3">
        <v>12596.51</v>
      </c>
      <c r="Q862" s="3">
        <v>156312400000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1021.769</v>
      </c>
      <c r="AB862" s="3">
        <v>0</v>
      </c>
      <c r="AC862" s="3">
        <v>0</v>
      </c>
      <c r="AD862" s="3">
        <v>17040.759999999998</v>
      </c>
      <c r="AE862" s="3">
        <v>354174.8</v>
      </c>
      <c r="AF862" s="3">
        <v>84549.95</v>
      </c>
      <c r="AG862" s="3">
        <v>919.70219999999995</v>
      </c>
      <c r="AH862" s="3">
        <v>0</v>
      </c>
      <c r="AI862" s="3">
        <v>-33047.230000000003</v>
      </c>
      <c r="AJ862" s="3">
        <v>169601.1</v>
      </c>
      <c r="AK862" s="3">
        <v>75998.84</v>
      </c>
      <c r="AL862" s="3">
        <v>174779.8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103414.7</v>
      </c>
      <c r="E863" s="3">
        <v>61193.08</v>
      </c>
      <c r="F863" s="3">
        <v>30.167490000000001</v>
      </c>
      <c r="G863" s="3">
        <v>-137149.6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99358900</v>
      </c>
      <c r="M863" s="3">
        <v>5669491</v>
      </c>
      <c r="N863" s="3">
        <v>53128860</v>
      </c>
      <c r="O863" s="3">
        <v>9114334000</v>
      </c>
      <c r="P863" s="3">
        <v>12771.26</v>
      </c>
      <c r="Q863" s="3">
        <v>156311200000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0</v>
      </c>
      <c r="AD863" s="3">
        <v>14380.42</v>
      </c>
      <c r="AE863" s="3">
        <v>256797.1</v>
      </c>
      <c r="AF863" s="3">
        <v>56189.82</v>
      </c>
      <c r="AG863" s="3">
        <v>564.71559999999999</v>
      </c>
      <c r="AH863" s="3">
        <v>0</v>
      </c>
      <c r="AI863" s="3">
        <v>-33393.49</v>
      </c>
      <c r="AJ863" s="3">
        <v>167978.2</v>
      </c>
      <c r="AK863" s="3">
        <v>75960.62</v>
      </c>
      <c r="AL863" s="3">
        <v>170799.3</v>
      </c>
      <c r="AM863" s="3">
        <v>448396.3</v>
      </c>
      <c r="AN863" s="1" t="s">
        <v>60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88688.66</v>
      </c>
      <c r="E864" s="3">
        <v>65213.5</v>
      </c>
      <c r="F864" s="3">
        <v>37.367899999999999</v>
      </c>
      <c r="G864" s="3">
        <v>-142499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99389940</v>
      </c>
      <c r="M864" s="3">
        <v>5711589</v>
      </c>
      <c r="N864" s="3">
        <v>53120930</v>
      </c>
      <c r="O864" s="3">
        <v>9114243000</v>
      </c>
      <c r="P864" s="3">
        <v>12969.39</v>
      </c>
      <c r="Q864" s="3">
        <v>156307700000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16137.71</v>
      </c>
      <c r="AE864" s="3">
        <v>232787.8</v>
      </c>
      <c r="AF864" s="3">
        <v>44046.77</v>
      </c>
      <c r="AG864" s="3">
        <v>407.94130000000001</v>
      </c>
      <c r="AH864" s="3">
        <v>0</v>
      </c>
      <c r="AI864" s="3">
        <v>-33632.49</v>
      </c>
      <c r="AJ864" s="3">
        <v>167772.2</v>
      </c>
      <c r="AK864" s="3">
        <v>75341.399999999994</v>
      </c>
      <c r="AL864" s="3">
        <v>175754.6</v>
      </c>
      <c r="AM864" s="3">
        <v>399624</v>
      </c>
      <c r="AN864" s="1" t="s">
        <v>66</v>
      </c>
    </row>
    <row r="865" spans="1:40" x14ac:dyDescent="0.3">
      <c r="A865" s="2">
        <v>30358</v>
      </c>
      <c r="B865" s="3">
        <v>4306900</v>
      </c>
      <c r="C865" s="3">
        <v>9913.5239999999994</v>
      </c>
      <c r="D865" s="3">
        <v>359693.8</v>
      </c>
      <c r="E865" s="3">
        <v>100912.6</v>
      </c>
      <c r="F865" s="3">
        <v>74.744879999999995</v>
      </c>
      <c r="G865" s="3">
        <v>-84706.35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99485510</v>
      </c>
      <c r="M865" s="3">
        <v>5994031</v>
      </c>
      <c r="N865" s="3">
        <v>53180590</v>
      </c>
      <c r="O865" s="3">
        <v>9114190000</v>
      </c>
      <c r="P865" s="3">
        <v>14813.19</v>
      </c>
      <c r="Q865" s="3">
        <v>156306100000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24231.27</v>
      </c>
      <c r="AE865" s="3">
        <v>362849.4</v>
      </c>
      <c r="AF865" s="3">
        <v>142501.20000000001</v>
      </c>
      <c r="AG865" s="3">
        <v>1104.308</v>
      </c>
      <c r="AH865" s="3">
        <v>0</v>
      </c>
      <c r="AI865" s="3">
        <v>-33294.800000000003</v>
      </c>
      <c r="AJ865" s="3">
        <v>222654.4</v>
      </c>
      <c r="AK865" s="3">
        <v>73610.850000000006</v>
      </c>
      <c r="AL865" s="3">
        <v>163036.79999999999</v>
      </c>
      <c r="AM865" s="3">
        <v>1182221</v>
      </c>
      <c r="AN865" s="1" t="s">
        <v>74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1290302</v>
      </c>
      <c r="E866" s="3">
        <v>187516.2</v>
      </c>
      <c r="F866" s="3">
        <v>149.86869999999999</v>
      </c>
      <c r="G866" s="3">
        <v>67813.94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99751400</v>
      </c>
      <c r="M866" s="3">
        <v>6722302</v>
      </c>
      <c r="N866" s="3">
        <v>53362580</v>
      </c>
      <c r="O866" s="3">
        <v>9114296000</v>
      </c>
      <c r="P866" s="3">
        <v>20201.84</v>
      </c>
      <c r="Q866" s="3">
        <v>156312200000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33132.949999999997</v>
      </c>
      <c r="AE866" s="3">
        <v>931325.3</v>
      </c>
      <c r="AF866" s="3">
        <v>412997.1</v>
      </c>
      <c r="AG866" s="3">
        <v>2558.817</v>
      </c>
      <c r="AH866" s="3">
        <v>0</v>
      </c>
      <c r="AI866" s="3">
        <v>-32011.38</v>
      </c>
      <c r="AJ866" s="3">
        <v>358441.8</v>
      </c>
      <c r="AK866" s="3">
        <v>73410.320000000007</v>
      </c>
      <c r="AL866" s="3">
        <v>176495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4283276</v>
      </c>
      <c r="C867" s="3">
        <v>5767.027</v>
      </c>
      <c r="D867" s="3">
        <v>270776.59999999998</v>
      </c>
      <c r="E867" s="3">
        <v>146897.20000000001</v>
      </c>
      <c r="F867" s="3">
        <v>66.90128</v>
      </c>
      <c r="G867" s="3">
        <v>-129052.8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99827030</v>
      </c>
      <c r="M867" s="3">
        <v>6767496</v>
      </c>
      <c r="N867" s="3">
        <v>53454550</v>
      </c>
      <c r="O867" s="3">
        <v>9114222000</v>
      </c>
      <c r="P867" s="3">
        <v>18200.96</v>
      </c>
      <c r="Q867" s="3">
        <v>156312200000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0</v>
      </c>
      <c r="AD867" s="3">
        <v>15544.28</v>
      </c>
      <c r="AE867" s="3">
        <v>280948.3</v>
      </c>
      <c r="AF867" s="3">
        <v>106758.7</v>
      </c>
      <c r="AG867" s="3">
        <v>690.24360000000001</v>
      </c>
      <c r="AH867" s="3">
        <v>0</v>
      </c>
      <c r="AI867" s="3">
        <v>-33164.06</v>
      </c>
      <c r="AJ867" s="3">
        <v>270873.09999999998</v>
      </c>
      <c r="AK867" s="3">
        <v>75520.44</v>
      </c>
      <c r="AL867" s="3">
        <v>178934.6</v>
      </c>
      <c r="AM867" s="3">
        <v>897331.3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5498.0010000000002</v>
      </c>
      <c r="E868" s="3">
        <v>88365.97</v>
      </c>
      <c r="F868" s="3">
        <v>18.39385</v>
      </c>
      <c r="G868" s="3">
        <v>-188309.4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99822430</v>
      </c>
      <c r="M868" s="3">
        <v>6507316</v>
      </c>
      <c r="N868" s="3">
        <v>53492300</v>
      </c>
      <c r="O868" s="3">
        <v>9114057000</v>
      </c>
      <c r="P868" s="3">
        <v>16054.43</v>
      </c>
      <c r="Q868" s="3">
        <v>156307900000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25986.74</v>
      </c>
      <c r="AE868" s="3">
        <v>411413.1</v>
      </c>
      <c r="AF868" s="3">
        <v>7954.4030000000002</v>
      </c>
      <c r="AG868" s="3">
        <v>0</v>
      </c>
      <c r="AH868" s="3">
        <v>0</v>
      </c>
      <c r="AI868" s="3">
        <v>-33260.879999999997</v>
      </c>
      <c r="AJ868" s="3">
        <v>193488</v>
      </c>
      <c r="AK868" s="3">
        <v>72784.990000000005</v>
      </c>
      <c r="AL868" s="3">
        <v>155801.4</v>
      </c>
      <c r="AM868" s="3">
        <v>2098.96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15.65883</v>
      </c>
      <c r="D869" s="3">
        <v>5827.973</v>
      </c>
      <c r="E869" s="3">
        <v>73083.240000000005</v>
      </c>
      <c r="F869" s="3">
        <v>15.767329999999999</v>
      </c>
      <c r="G869" s="3">
        <v>-200356.5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99817200</v>
      </c>
      <c r="M869" s="3">
        <v>6290500</v>
      </c>
      <c r="N869" s="3">
        <v>53479530</v>
      </c>
      <c r="O869" s="3">
        <v>9113908000</v>
      </c>
      <c r="P869" s="3">
        <v>15201.92</v>
      </c>
      <c r="Q869" s="3">
        <v>156303400000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33481.56</v>
      </c>
      <c r="AE869" s="3">
        <v>648676</v>
      </c>
      <c r="AF869" s="3">
        <v>6487.768</v>
      </c>
      <c r="AG869" s="3">
        <v>2.3904320000000001</v>
      </c>
      <c r="AH869" s="3">
        <v>0</v>
      </c>
      <c r="AI869" s="3">
        <v>-33067.949999999997</v>
      </c>
      <c r="AJ869" s="3">
        <v>175710.4</v>
      </c>
      <c r="AK869" s="3">
        <v>71493.759999999995</v>
      </c>
      <c r="AL869" s="3">
        <v>188566.3</v>
      </c>
      <c r="AM869" s="3">
        <v>10567.29</v>
      </c>
      <c r="AN869" s="1" t="s">
        <v>69</v>
      </c>
    </row>
    <row r="870" spans="1:40" x14ac:dyDescent="0.3">
      <c r="A870" s="2">
        <v>30363</v>
      </c>
      <c r="B870" s="3">
        <v>4185074</v>
      </c>
      <c r="C870" s="3">
        <v>8311.66</v>
      </c>
      <c r="D870" s="3">
        <v>213214.1</v>
      </c>
      <c r="E870" s="3">
        <v>121203.3</v>
      </c>
      <c r="F870" s="3">
        <v>45.809750000000001</v>
      </c>
      <c r="G870" s="3">
        <v>-137569.70000000001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99880170</v>
      </c>
      <c r="M870" s="3">
        <v>6545434</v>
      </c>
      <c r="N870" s="3">
        <v>53551060</v>
      </c>
      <c r="O870" s="3">
        <v>9113795000</v>
      </c>
      <c r="P870" s="3">
        <v>16579.63</v>
      </c>
      <c r="Q870" s="3">
        <v>156299800000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8218.9509999999991</v>
      </c>
      <c r="AB870" s="3">
        <v>0</v>
      </c>
      <c r="AC870" s="3">
        <v>0</v>
      </c>
      <c r="AD870" s="3">
        <v>29584.87</v>
      </c>
      <c r="AE870" s="3">
        <v>742720.5</v>
      </c>
      <c r="AF870" s="3">
        <v>103070.5</v>
      </c>
      <c r="AG870" s="3">
        <v>987.75760000000002</v>
      </c>
      <c r="AH870" s="3">
        <v>0</v>
      </c>
      <c r="AI870" s="3">
        <v>-32937.699999999997</v>
      </c>
      <c r="AJ870" s="3">
        <v>232843.8</v>
      </c>
      <c r="AK870" s="3">
        <v>71208.06</v>
      </c>
      <c r="AL870" s="3">
        <v>161371.6</v>
      </c>
      <c r="AM870" s="3">
        <v>974000.3</v>
      </c>
      <c r="AN870" s="1" t="s">
        <v>55</v>
      </c>
    </row>
    <row r="871" spans="1:40" x14ac:dyDescent="0.3">
      <c r="A871" s="2">
        <v>30364</v>
      </c>
      <c r="B871" s="3">
        <v>4135364</v>
      </c>
      <c r="C871" s="3">
        <v>708.14739999999995</v>
      </c>
      <c r="D871" s="3">
        <v>40458.03</v>
      </c>
      <c r="E871" s="3">
        <v>92520.2</v>
      </c>
      <c r="F871" s="3">
        <v>19.53436</v>
      </c>
      <c r="G871" s="3">
        <v>-170501.2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99877660</v>
      </c>
      <c r="M871" s="3">
        <v>6426373</v>
      </c>
      <c r="N871" s="3">
        <v>53587390</v>
      </c>
      <c r="O871" s="3">
        <v>9113640000</v>
      </c>
      <c r="P871" s="3">
        <v>15842.84</v>
      </c>
      <c r="Q871" s="3">
        <v>156295200000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43896.4</v>
      </c>
      <c r="AE871" s="3">
        <v>855311.7</v>
      </c>
      <c r="AF871" s="3">
        <v>13607.1</v>
      </c>
      <c r="AG871" s="3">
        <v>84.260149999999996</v>
      </c>
      <c r="AH871" s="3">
        <v>0</v>
      </c>
      <c r="AI871" s="3">
        <v>-32880.480000000003</v>
      </c>
      <c r="AJ871" s="3">
        <v>197147.4</v>
      </c>
      <c r="AK871" s="3">
        <v>66405.97</v>
      </c>
      <c r="AL871" s="3">
        <v>160866.6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4164487</v>
      </c>
      <c r="C872" s="3">
        <v>15869.74</v>
      </c>
      <c r="D872" s="3">
        <v>1042577</v>
      </c>
      <c r="E872" s="3">
        <v>199915.3</v>
      </c>
      <c r="F872" s="3">
        <v>152.34989999999999</v>
      </c>
      <c r="G872" s="3">
        <v>36918.53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100107800</v>
      </c>
      <c r="M872" s="3">
        <v>7037559</v>
      </c>
      <c r="N872" s="3">
        <v>53734610</v>
      </c>
      <c r="O872" s="3">
        <v>9113738000</v>
      </c>
      <c r="P872" s="3">
        <v>21645.5</v>
      </c>
      <c r="Q872" s="3">
        <v>156297200000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12889.26</v>
      </c>
      <c r="AB872" s="3">
        <v>0</v>
      </c>
      <c r="AC872" s="3">
        <v>0</v>
      </c>
      <c r="AD872" s="3">
        <v>35550.519999999997</v>
      </c>
      <c r="AE872" s="3">
        <v>941928.2</v>
      </c>
      <c r="AF872" s="3">
        <v>365452.1</v>
      </c>
      <c r="AG872" s="3">
        <v>2011.8810000000001</v>
      </c>
      <c r="AH872" s="3">
        <v>0</v>
      </c>
      <c r="AI872" s="3">
        <v>-32553.99</v>
      </c>
      <c r="AJ872" s="3">
        <v>343535.7</v>
      </c>
      <c r="AK872" s="3">
        <v>68390.09</v>
      </c>
      <c r="AL872" s="3">
        <v>196359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4517.5839999999998</v>
      </c>
      <c r="D873" s="3">
        <v>101844.8</v>
      </c>
      <c r="E873" s="3">
        <v>125561.1</v>
      </c>
      <c r="F873" s="3">
        <v>33.007109999999997</v>
      </c>
      <c r="G873" s="3">
        <v>-149717.5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100134600</v>
      </c>
      <c r="M873" s="3">
        <v>6920283</v>
      </c>
      <c r="N873" s="3">
        <v>53815820</v>
      </c>
      <c r="O873" s="3">
        <v>9113636000</v>
      </c>
      <c r="P873" s="3">
        <v>18074.580000000002</v>
      </c>
      <c r="Q873" s="3">
        <v>156294100000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14453.48</v>
      </c>
      <c r="AE873" s="3">
        <v>268426.90000000002</v>
      </c>
      <c r="AF873" s="3">
        <v>59071.87</v>
      </c>
      <c r="AG873" s="3">
        <v>527.12400000000002</v>
      </c>
      <c r="AH873" s="3">
        <v>0</v>
      </c>
      <c r="AI873" s="3">
        <v>-33728.99</v>
      </c>
      <c r="AJ873" s="3">
        <v>243964.6</v>
      </c>
      <c r="AK873" s="3">
        <v>71238.03</v>
      </c>
      <c r="AL873" s="3">
        <v>162784.20000000001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5993.4579999999996</v>
      </c>
      <c r="E874" s="3">
        <v>86678.71</v>
      </c>
      <c r="F874" s="3">
        <v>17.139949999999999</v>
      </c>
      <c r="G874" s="3">
        <v>-211779.9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100122100</v>
      </c>
      <c r="M874" s="3">
        <v>6653891</v>
      </c>
      <c r="N874" s="3">
        <v>53837510</v>
      </c>
      <c r="O874" s="3">
        <v>9113466000</v>
      </c>
      <c r="P874" s="3">
        <v>16897.95</v>
      </c>
      <c r="Q874" s="3">
        <v>156289800000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27897.119999999999</v>
      </c>
      <c r="AE874" s="3">
        <v>561213.30000000005</v>
      </c>
      <c r="AF874" s="3">
        <v>7861.34</v>
      </c>
      <c r="AG874" s="3">
        <v>0</v>
      </c>
      <c r="AH874" s="3">
        <v>0</v>
      </c>
      <c r="AI874" s="3">
        <v>-33487.57</v>
      </c>
      <c r="AJ874" s="3">
        <v>196070.2</v>
      </c>
      <c r="AK874" s="3">
        <v>70951.08</v>
      </c>
      <c r="AL874" s="3">
        <v>174442.1</v>
      </c>
      <c r="AM874" s="3">
        <v>305.69459999999998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6608.0919999999996</v>
      </c>
      <c r="D875" s="3">
        <v>185942</v>
      </c>
      <c r="E875" s="3">
        <v>119963.4</v>
      </c>
      <c r="F875" s="3">
        <v>45.040590000000002</v>
      </c>
      <c r="G875" s="3">
        <v>-149616.4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100166200</v>
      </c>
      <c r="M875" s="3">
        <v>6743867</v>
      </c>
      <c r="N875" s="3">
        <v>53827660</v>
      </c>
      <c r="O875" s="3">
        <v>9113425000</v>
      </c>
      <c r="P875" s="3">
        <v>17614.169999999998</v>
      </c>
      <c r="Q875" s="3">
        <v>156286700000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27076.97</v>
      </c>
      <c r="AE875" s="3">
        <v>371527.9</v>
      </c>
      <c r="AF875" s="3">
        <v>77558.490000000005</v>
      </c>
      <c r="AG875" s="3">
        <v>755.67129999999997</v>
      </c>
      <c r="AH875" s="3">
        <v>0</v>
      </c>
      <c r="AI875" s="3">
        <v>-33756.870000000003</v>
      </c>
      <c r="AJ875" s="3">
        <v>229569.3</v>
      </c>
      <c r="AK875" s="3">
        <v>70235.070000000007</v>
      </c>
      <c r="AL875" s="3">
        <v>239479.5</v>
      </c>
      <c r="AM875" s="3">
        <v>734408.2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182193</v>
      </c>
      <c r="E876" s="3">
        <v>128500.1</v>
      </c>
      <c r="F876" s="3">
        <v>37.301389999999998</v>
      </c>
      <c r="G876" s="3">
        <v>-148950.9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100188700</v>
      </c>
      <c r="M876" s="3">
        <v>6802267</v>
      </c>
      <c r="N876" s="3">
        <v>53892830</v>
      </c>
      <c r="O876" s="3">
        <v>9113292000</v>
      </c>
      <c r="P876" s="3">
        <v>17934.11</v>
      </c>
      <c r="Q876" s="3">
        <v>156282000000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48920.05</v>
      </c>
      <c r="AE876" s="3">
        <v>1137429</v>
      </c>
      <c r="AF876" s="3">
        <v>62856.07</v>
      </c>
      <c r="AG876" s="3">
        <v>416.35950000000003</v>
      </c>
      <c r="AH876" s="3">
        <v>0</v>
      </c>
      <c r="AI876" s="3">
        <v>-32662.74</v>
      </c>
      <c r="AJ876" s="3">
        <v>230910.2</v>
      </c>
      <c r="AK876" s="3">
        <v>65322.13</v>
      </c>
      <c r="AL876" s="3">
        <v>165781.70000000001</v>
      </c>
      <c r="AM876" s="3">
        <v>699940.9</v>
      </c>
      <c r="AN876" s="1" t="s">
        <v>55</v>
      </c>
    </row>
    <row r="877" spans="1:40" x14ac:dyDescent="0.3">
      <c r="A877" s="2">
        <v>30370</v>
      </c>
      <c r="B877" s="3">
        <v>4070630</v>
      </c>
      <c r="C877" s="3">
        <v>16499.22</v>
      </c>
      <c r="D877" s="3">
        <v>1459844</v>
      </c>
      <c r="E877" s="3">
        <v>243845.6</v>
      </c>
      <c r="F877" s="3">
        <v>211.0889</v>
      </c>
      <c r="G877" s="3">
        <v>39759.06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100473500</v>
      </c>
      <c r="M877" s="3">
        <v>7438098</v>
      </c>
      <c r="N877" s="3">
        <v>54124900</v>
      </c>
      <c r="O877" s="3">
        <v>9113368000</v>
      </c>
      <c r="P877" s="3">
        <v>25457.98</v>
      </c>
      <c r="Q877" s="3">
        <v>156279600000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27250.86</v>
      </c>
      <c r="AB877" s="3">
        <v>0</v>
      </c>
      <c r="AC877" s="3">
        <v>0</v>
      </c>
      <c r="AD877" s="3">
        <v>43286.06</v>
      </c>
      <c r="AE877" s="3">
        <v>1064359</v>
      </c>
      <c r="AF877" s="3">
        <v>474359.2</v>
      </c>
      <c r="AG877" s="3">
        <v>2184.5830000000001</v>
      </c>
      <c r="AH877" s="3">
        <v>0</v>
      </c>
      <c r="AI877" s="3">
        <v>-32495.56</v>
      </c>
      <c r="AJ877" s="3">
        <v>410700.3</v>
      </c>
      <c r="AK877" s="3">
        <v>65681.460000000006</v>
      </c>
      <c r="AL877" s="3">
        <v>178675.3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4063222</v>
      </c>
      <c r="C878" s="3">
        <v>2731.5</v>
      </c>
      <c r="D878" s="3">
        <v>169075.7</v>
      </c>
      <c r="E878" s="3">
        <v>161769.79999999999</v>
      </c>
      <c r="F878" s="3">
        <v>48.884010000000004</v>
      </c>
      <c r="G878" s="3">
        <v>-164050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100477300</v>
      </c>
      <c r="M878" s="3">
        <v>7323378</v>
      </c>
      <c r="N878" s="3">
        <v>54217820</v>
      </c>
      <c r="O878" s="3">
        <v>9113242000</v>
      </c>
      <c r="P878" s="3">
        <v>20941.88</v>
      </c>
      <c r="Q878" s="3">
        <v>156275000000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47274.07</v>
      </c>
      <c r="AE878" s="3">
        <v>1101704</v>
      </c>
      <c r="AF878" s="3">
        <v>55588.74</v>
      </c>
      <c r="AG878" s="3">
        <v>333.4348</v>
      </c>
      <c r="AH878" s="3">
        <v>0</v>
      </c>
      <c r="AI878" s="3">
        <v>-32811.949999999997</v>
      </c>
      <c r="AJ878" s="3">
        <v>275542.40000000002</v>
      </c>
      <c r="AK878" s="3">
        <v>65592.649999999994</v>
      </c>
      <c r="AL878" s="3">
        <v>182657.9</v>
      </c>
      <c r="AM878" s="3">
        <v>584658.9</v>
      </c>
      <c r="AN878" s="1" t="s">
        <v>68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1158920</v>
      </c>
      <c r="E879" s="3">
        <v>245715.9</v>
      </c>
      <c r="F879" s="3">
        <v>168.58</v>
      </c>
      <c r="G879" s="3">
        <v>35474.160000000003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100723900</v>
      </c>
      <c r="M879" s="3">
        <v>7678717</v>
      </c>
      <c r="N879" s="3">
        <v>54391790</v>
      </c>
      <c r="O879" s="3">
        <v>9113335000</v>
      </c>
      <c r="P879" s="3">
        <v>26752.33</v>
      </c>
      <c r="Q879" s="3">
        <v>156279300000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32141.31</v>
      </c>
      <c r="AE879" s="3">
        <v>453527.4</v>
      </c>
      <c r="AF879" s="3">
        <v>346252.4</v>
      </c>
      <c r="AG879" s="3">
        <v>1720.3340000000001</v>
      </c>
      <c r="AH879" s="3">
        <v>0</v>
      </c>
      <c r="AI879" s="3">
        <v>-33101.480000000003</v>
      </c>
      <c r="AJ879" s="3">
        <v>366664.4</v>
      </c>
      <c r="AK879" s="3">
        <v>69747.33</v>
      </c>
      <c r="AL879" s="3">
        <v>192731.6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4111373</v>
      </c>
      <c r="C880" s="3">
        <v>4.9224079999999999</v>
      </c>
      <c r="D880" s="3">
        <v>12413.71</v>
      </c>
      <c r="E880" s="3">
        <v>124005.6</v>
      </c>
      <c r="F880" s="3">
        <v>40.317979999999999</v>
      </c>
      <c r="G880" s="3">
        <v>-158943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100732800</v>
      </c>
      <c r="M880" s="3">
        <v>7336129</v>
      </c>
      <c r="N880" s="3">
        <v>54468860</v>
      </c>
      <c r="O880" s="3">
        <v>9113239000</v>
      </c>
      <c r="P880" s="3">
        <v>20931.8</v>
      </c>
      <c r="Q880" s="3">
        <v>156288100000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12924.15</v>
      </c>
      <c r="AE880" s="3">
        <v>194441.8</v>
      </c>
      <c r="AF880" s="3">
        <v>9451.1190000000006</v>
      </c>
      <c r="AG880" s="3">
        <v>5.1850459999999998</v>
      </c>
      <c r="AH880" s="3">
        <v>0</v>
      </c>
      <c r="AI880" s="3">
        <v>-33721.050000000003</v>
      </c>
      <c r="AJ880" s="3">
        <v>247999.4</v>
      </c>
      <c r="AK880" s="3">
        <v>70600.39</v>
      </c>
      <c r="AL880" s="3">
        <v>170984.8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4135603</v>
      </c>
      <c r="C881" s="3">
        <v>203.3965</v>
      </c>
      <c r="D881" s="3">
        <v>10021.68</v>
      </c>
      <c r="E881" s="3">
        <v>98642.41</v>
      </c>
      <c r="F881" s="3">
        <v>30.485279999999999</v>
      </c>
      <c r="G881" s="3">
        <v>-204263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100736100</v>
      </c>
      <c r="M881" s="3">
        <v>7056529</v>
      </c>
      <c r="N881" s="3">
        <v>54514550</v>
      </c>
      <c r="O881" s="3">
        <v>9113084000</v>
      </c>
      <c r="P881" s="3">
        <v>19312.810000000001</v>
      </c>
      <c r="Q881" s="3">
        <v>156289600000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13685.69</v>
      </c>
      <c r="AE881" s="3">
        <v>220330</v>
      </c>
      <c r="AF881" s="3">
        <v>7651.6850000000004</v>
      </c>
      <c r="AG881" s="3">
        <v>39.434449999999998</v>
      </c>
      <c r="AH881" s="3">
        <v>0</v>
      </c>
      <c r="AI881" s="3">
        <v>-33479.25</v>
      </c>
      <c r="AJ881" s="3">
        <v>217426.7</v>
      </c>
      <c r="AK881" s="3">
        <v>72893.67</v>
      </c>
      <c r="AL881" s="3">
        <v>171819.4</v>
      </c>
      <c r="AM881" s="3">
        <v>20510.72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841.76890000000003</v>
      </c>
      <c r="D882" s="3">
        <v>18609.72</v>
      </c>
      <c r="E882" s="3">
        <v>82575.820000000007</v>
      </c>
      <c r="F882" s="3">
        <v>40.835990000000002</v>
      </c>
      <c r="G882" s="3">
        <v>-196811.6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100740800</v>
      </c>
      <c r="M882" s="3">
        <v>6833345</v>
      </c>
      <c r="N882" s="3">
        <v>54548720</v>
      </c>
      <c r="O882" s="3">
        <v>9112933000</v>
      </c>
      <c r="P882" s="3">
        <v>18456.52</v>
      </c>
      <c r="Q882" s="3">
        <v>156293500000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15102.7</v>
      </c>
      <c r="AE882" s="3">
        <v>230749.8</v>
      </c>
      <c r="AF882" s="3">
        <v>7713.2460000000001</v>
      </c>
      <c r="AG882" s="3">
        <v>97.732330000000005</v>
      </c>
      <c r="AH882" s="3">
        <v>0</v>
      </c>
      <c r="AI882" s="3">
        <v>-33681.050000000003</v>
      </c>
      <c r="AJ882" s="3">
        <v>207487.8</v>
      </c>
      <c r="AK882" s="3">
        <v>73499.600000000006</v>
      </c>
      <c r="AL882" s="3">
        <v>173390.9</v>
      </c>
      <c r="AM882" s="3">
        <v>57674.28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3484.201</v>
      </c>
      <c r="D883" s="3">
        <v>32885.449999999997</v>
      </c>
      <c r="E883" s="3">
        <v>76377.11</v>
      </c>
      <c r="F883" s="3">
        <v>33.96969</v>
      </c>
      <c r="G883" s="3">
        <v>-189966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100756200</v>
      </c>
      <c r="M883" s="3">
        <v>6689777</v>
      </c>
      <c r="N883" s="3">
        <v>54568130</v>
      </c>
      <c r="O883" s="3">
        <v>9112799000</v>
      </c>
      <c r="P883" s="3">
        <v>17684.009999999998</v>
      </c>
      <c r="Q883" s="3">
        <v>156297100000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22101.77</v>
      </c>
      <c r="AE883" s="3">
        <v>390412.1</v>
      </c>
      <c r="AF883" s="3">
        <v>20765.009999999998</v>
      </c>
      <c r="AG883" s="3">
        <v>322.53500000000003</v>
      </c>
      <c r="AH883" s="3">
        <v>0</v>
      </c>
      <c r="AI883" s="3">
        <v>-32134.61</v>
      </c>
      <c r="AJ883" s="3">
        <v>201619.7</v>
      </c>
      <c r="AK883" s="3">
        <v>72346.47</v>
      </c>
      <c r="AL883" s="3">
        <v>182264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317.00069999999999</v>
      </c>
      <c r="D884" s="3">
        <v>7058.4340000000002</v>
      </c>
      <c r="E884" s="3">
        <v>61961.2</v>
      </c>
      <c r="F884" s="3">
        <v>14.807449999999999</v>
      </c>
      <c r="G884" s="3">
        <v>-200914.7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100756500</v>
      </c>
      <c r="M884" s="3">
        <v>6488666</v>
      </c>
      <c r="N884" s="3">
        <v>54575550</v>
      </c>
      <c r="O884" s="3">
        <v>9112635000</v>
      </c>
      <c r="P884" s="3">
        <v>16806.46</v>
      </c>
      <c r="Q884" s="3">
        <v>156292500000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44327.12</v>
      </c>
      <c r="AE884" s="3">
        <v>837255.7</v>
      </c>
      <c r="AF884" s="3">
        <v>6469.1260000000002</v>
      </c>
      <c r="AG884" s="3">
        <v>57.787529999999997</v>
      </c>
      <c r="AH884" s="3">
        <v>0</v>
      </c>
      <c r="AI884" s="3">
        <v>-32590.400000000001</v>
      </c>
      <c r="AJ884" s="3">
        <v>187192.1</v>
      </c>
      <c r="AK884" s="3">
        <v>66797.14</v>
      </c>
      <c r="AL884" s="3">
        <v>179831.1</v>
      </c>
      <c r="AM884" s="3">
        <v>26572.93</v>
      </c>
      <c r="AN884" s="1" t="s">
        <v>48</v>
      </c>
    </row>
    <row r="885" spans="1:40" x14ac:dyDescent="0.3">
      <c r="A885" s="2">
        <v>30378</v>
      </c>
      <c r="B885" s="3">
        <v>3988605</v>
      </c>
      <c r="C885" s="3">
        <v>2684.1219999999998</v>
      </c>
      <c r="D885" s="3">
        <v>25084.62</v>
      </c>
      <c r="E885" s="3">
        <v>62152.46</v>
      </c>
      <c r="F885" s="3">
        <v>28.50478</v>
      </c>
      <c r="G885" s="3">
        <v>-191681.3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100768100</v>
      </c>
      <c r="M885" s="3">
        <v>6382355</v>
      </c>
      <c r="N885" s="3">
        <v>54559090</v>
      </c>
      <c r="O885" s="3">
        <v>9112534000</v>
      </c>
      <c r="P885" s="3">
        <v>16505.77</v>
      </c>
      <c r="Q885" s="3">
        <v>156290400000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326.91879999999998</v>
      </c>
      <c r="AB885" s="3">
        <v>0</v>
      </c>
      <c r="AC885" s="3">
        <v>0</v>
      </c>
      <c r="AD885" s="3">
        <v>19148.75</v>
      </c>
      <c r="AE885" s="3">
        <v>327033.90000000002</v>
      </c>
      <c r="AF885" s="3">
        <v>17061.48</v>
      </c>
      <c r="AG885" s="3">
        <v>239.1591</v>
      </c>
      <c r="AH885" s="3">
        <v>0</v>
      </c>
      <c r="AI885" s="3">
        <v>-33242.14</v>
      </c>
      <c r="AJ885" s="3">
        <v>185157.8</v>
      </c>
      <c r="AK885" s="3">
        <v>68933.41</v>
      </c>
      <c r="AL885" s="3">
        <v>201670.1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26.716370000000001</v>
      </c>
      <c r="D886" s="3">
        <v>5460.5110000000004</v>
      </c>
      <c r="E886" s="3">
        <v>50892.6</v>
      </c>
      <c r="F886" s="3">
        <v>14.301819999999999</v>
      </c>
      <c r="G886" s="3">
        <v>-195911.6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100766300</v>
      </c>
      <c r="M886" s="3">
        <v>6206365</v>
      </c>
      <c r="N886" s="3">
        <v>54526960</v>
      </c>
      <c r="O886" s="3">
        <v>9112403000</v>
      </c>
      <c r="P886" s="3">
        <v>15837.14</v>
      </c>
      <c r="Q886" s="3">
        <v>156286100000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38570.550000000003</v>
      </c>
      <c r="AE886" s="3">
        <v>625888.4</v>
      </c>
      <c r="AF886" s="3">
        <v>4661.7349999999997</v>
      </c>
      <c r="AG886" s="3">
        <v>4.7969080000000002</v>
      </c>
      <c r="AH886" s="3">
        <v>0</v>
      </c>
      <c r="AI886" s="3">
        <v>-33261.86</v>
      </c>
      <c r="AJ886" s="3">
        <v>171620.6</v>
      </c>
      <c r="AK886" s="3">
        <v>66808.350000000006</v>
      </c>
      <c r="AL886" s="3">
        <v>203810.1</v>
      </c>
      <c r="AM886" s="3">
        <v>17861.310000000001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505.09350000000001</v>
      </c>
      <c r="D887" s="3">
        <v>14510.99</v>
      </c>
      <c r="E887" s="3">
        <v>47980.34</v>
      </c>
      <c r="F887" s="3">
        <v>19.639530000000001</v>
      </c>
      <c r="G887" s="3">
        <v>-187543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100765600</v>
      </c>
      <c r="M887" s="3">
        <v>6068850</v>
      </c>
      <c r="N887" s="3">
        <v>54514130</v>
      </c>
      <c r="O887" s="3">
        <v>9112260000</v>
      </c>
      <c r="P887" s="3">
        <v>15559.53</v>
      </c>
      <c r="Q887" s="3">
        <v>156281700000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42895.58</v>
      </c>
      <c r="AE887" s="3">
        <v>745647.2</v>
      </c>
      <c r="AF887" s="3">
        <v>5510.2610000000004</v>
      </c>
      <c r="AG887" s="3">
        <v>80.639279999999999</v>
      </c>
      <c r="AH887" s="3">
        <v>0</v>
      </c>
      <c r="AI887" s="3">
        <v>-33174.160000000003</v>
      </c>
      <c r="AJ887" s="3">
        <v>169170.7</v>
      </c>
      <c r="AK887" s="3">
        <v>62924.27</v>
      </c>
      <c r="AL887" s="3">
        <v>182047.6</v>
      </c>
      <c r="AM887" s="3">
        <v>64668.17</v>
      </c>
      <c r="AN887" s="1" t="s">
        <v>55</v>
      </c>
    </row>
    <row r="888" spans="1:40" x14ac:dyDescent="0.3">
      <c r="A888" s="2">
        <v>30381</v>
      </c>
      <c r="B888" s="3">
        <v>4037279</v>
      </c>
      <c r="C888" s="3">
        <v>2569.431</v>
      </c>
      <c r="D888" s="3">
        <v>27196.34</v>
      </c>
      <c r="E888" s="3">
        <v>48698.54</v>
      </c>
      <c r="F888" s="3">
        <v>36.11759</v>
      </c>
      <c r="G888" s="3">
        <v>-177155.20000000001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100776600</v>
      </c>
      <c r="M888" s="3">
        <v>5986875</v>
      </c>
      <c r="N888" s="3">
        <v>54499290</v>
      </c>
      <c r="O888" s="3">
        <v>9112144000</v>
      </c>
      <c r="P888" s="3">
        <v>15415.44</v>
      </c>
      <c r="Q888" s="3">
        <v>156280700000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21384.87</v>
      </c>
      <c r="AE888" s="3">
        <v>344826.7</v>
      </c>
      <c r="AF888" s="3">
        <v>12696.38</v>
      </c>
      <c r="AG888" s="3">
        <v>255.5283</v>
      </c>
      <c r="AH888" s="3">
        <v>0</v>
      </c>
      <c r="AI888" s="3">
        <v>-33818.559999999998</v>
      </c>
      <c r="AJ888" s="3">
        <v>167957.8</v>
      </c>
      <c r="AK888" s="3">
        <v>65121.27</v>
      </c>
      <c r="AL888" s="3">
        <v>182850</v>
      </c>
      <c r="AM888" s="3">
        <v>148069.20000000001</v>
      </c>
      <c r="AN888" s="1" t="s">
        <v>55</v>
      </c>
    </row>
    <row r="889" spans="1:40" x14ac:dyDescent="0.3">
      <c r="A889" s="2">
        <v>30382</v>
      </c>
      <c r="B889" s="3">
        <v>4037921</v>
      </c>
      <c r="C889" s="3">
        <v>7118.2619999999997</v>
      </c>
      <c r="D889" s="3">
        <v>118762.2</v>
      </c>
      <c r="E889" s="3">
        <v>72080.58</v>
      </c>
      <c r="F889" s="3">
        <v>48.996850000000002</v>
      </c>
      <c r="G889" s="3">
        <v>-150263.29999999999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100811300</v>
      </c>
      <c r="M889" s="3">
        <v>6122293</v>
      </c>
      <c r="N889" s="3">
        <v>54506410</v>
      </c>
      <c r="O889" s="3">
        <v>9112059000</v>
      </c>
      <c r="P889" s="3">
        <v>15463.23</v>
      </c>
      <c r="Q889" s="3">
        <v>156277400000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652640.4</v>
      </c>
      <c r="Y889" s="3">
        <v>0</v>
      </c>
      <c r="Z889" s="3">
        <v>0</v>
      </c>
      <c r="AA889" s="3">
        <v>2389.0630000000001</v>
      </c>
      <c r="AB889" s="3">
        <v>0</v>
      </c>
      <c r="AC889" s="3">
        <v>0</v>
      </c>
      <c r="AD889" s="3">
        <v>25831.71</v>
      </c>
      <c r="AE889" s="3">
        <v>474954.5</v>
      </c>
      <c r="AF889" s="3">
        <v>56153.03</v>
      </c>
      <c r="AG889" s="3">
        <v>646.88379999999995</v>
      </c>
      <c r="AH889" s="3">
        <v>0</v>
      </c>
      <c r="AI889" s="3">
        <v>-33652.82</v>
      </c>
      <c r="AJ889" s="3">
        <v>197482</v>
      </c>
      <c r="AK889" s="3">
        <v>66227.850000000006</v>
      </c>
      <c r="AL889" s="3">
        <v>190408.6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698.5924</v>
      </c>
      <c r="D890" s="3">
        <v>25366.17</v>
      </c>
      <c r="E890" s="3">
        <v>54525</v>
      </c>
      <c r="F890" s="3">
        <v>19.355239999999998</v>
      </c>
      <c r="G890" s="3">
        <v>-173540.7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100803700</v>
      </c>
      <c r="M890" s="3">
        <v>6004259</v>
      </c>
      <c r="N890" s="3">
        <v>54502060</v>
      </c>
      <c r="O890" s="3">
        <v>9111918000</v>
      </c>
      <c r="P890" s="3">
        <v>14840.96</v>
      </c>
      <c r="Q890" s="3">
        <v>156272600000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49613.919999999998</v>
      </c>
      <c r="AE890" s="3">
        <v>915324.8</v>
      </c>
      <c r="AF890" s="3">
        <v>8139.1450000000004</v>
      </c>
      <c r="AG890" s="3">
        <v>90.380600000000001</v>
      </c>
      <c r="AH890" s="3">
        <v>0</v>
      </c>
      <c r="AI890" s="3">
        <v>-32993.230000000003</v>
      </c>
      <c r="AJ890" s="3">
        <v>173025.6</v>
      </c>
      <c r="AK890" s="3">
        <v>60955.13</v>
      </c>
      <c r="AL890" s="3">
        <v>177419.1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3700.0050000000001</v>
      </c>
      <c r="D891" s="3">
        <v>99830.720000000001</v>
      </c>
      <c r="E891" s="3">
        <v>70488.539999999994</v>
      </c>
      <c r="F891" s="3">
        <v>49.153950000000002</v>
      </c>
      <c r="G891" s="3">
        <v>-151504.4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100816000</v>
      </c>
      <c r="M891" s="3">
        <v>6057473</v>
      </c>
      <c r="N891" s="3">
        <v>54511270</v>
      </c>
      <c r="O891" s="3">
        <v>9111804000</v>
      </c>
      <c r="P891" s="3">
        <v>15130.19</v>
      </c>
      <c r="Q891" s="3">
        <v>156267600000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54137.48</v>
      </c>
      <c r="AE891" s="3">
        <v>1016347</v>
      </c>
      <c r="AF891" s="3">
        <v>29425.65</v>
      </c>
      <c r="AG891" s="3">
        <v>377.45960000000002</v>
      </c>
      <c r="AH891" s="3">
        <v>0</v>
      </c>
      <c r="AI891" s="3">
        <v>-32955.35</v>
      </c>
      <c r="AJ891" s="3">
        <v>190276.3</v>
      </c>
      <c r="AK891" s="3">
        <v>57757.17</v>
      </c>
      <c r="AL891" s="3">
        <v>181101.1</v>
      </c>
      <c r="AM891" s="3">
        <v>438232.2</v>
      </c>
      <c r="AN891" s="1" t="s">
        <v>57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232617.2</v>
      </c>
      <c r="E892" s="3">
        <v>97058.39</v>
      </c>
      <c r="F892" s="3">
        <v>91.307559999999995</v>
      </c>
      <c r="G892" s="3">
        <v>-113328.6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100847400</v>
      </c>
      <c r="M892" s="3">
        <v>6249159</v>
      </c>
      <c r="N892" s="3">
        <v>54553810</v>
      </c>
      <c r="O892" s="3">
        <v>9111729000</v>
      </c>
      <c r="P892" s="3">
        <v>15934.45</v>
      </c>
      <c r="Q892" s="3">
        <v>156262700000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58568.22</v>
      </c>
      <c r="AE892" s="3">
        <v>1103765</v>
      </c>
      <c r="AF892" s="3">
        <v>64014.29</v>
      </c>
      <c r="AG892" s="3">
        <v>640.58299999999997</v>
      </c>
      <c r="AH892" s="3">
        <v>0</v>
      </c>
      <c r="AI892" s="3">
        <v>-32887.68</v>
      </c>
      <c r="AJ892" s="3">
        <v>225485</v>
      </c>
      <c r="AK892" s="3">
        <v>55625.37</v>
      </c>
      <c r="AL892" s="3">
        <v>182990</v>
      </c>
      <c r="AM892" s="3">
        <v>839474.5</v>
      </c>
      <c r="AN892" s="1" t="s">
        <v>57</v>
      </c>
    </row>
    <row r="893" spans="1:40" x14ac:dyDescent="0.3">
      <c r="A893" s="2">
        <v>30386</v>
      </c>
      <c r="B893" s="3">
        <v>4380272</v>
      </c>
      <c r="C893" s="3">
        <v>5094.8440000000001</v>
      </c>
      <c r="D893" s="3">
        <v>176305.5</v>
      </c>
      <c r="E893" s="3">
        <v>92056.79</v>
      </c>
      <c r="F893" s="3">
        <v>64.562259999999995</v>
      </c>
      <c r="G893" s="3">
        <v>-128374.6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100859300</v>
      </c>
      <c r="M893" s="3">
        <v>6267182</v>
      </c>
      <c r="N893" s="3">
        <v>54586200</v>
      </c>
      <c r="O893" s="3">
        <v>9111643000</v>
      </c>
      <c r="P893" s="3">
        <v>15838.17</v>
      </c>
      <c r="Q893" s="3">
        <v>156257900000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45368.05</v>
      </c>
      <c r="AE893" s="3">
        <v>883301.7</v>
      </c>
      <c r="AF893" s="3">
        <v>50603.12</v>
      </c>
      <c r="AG893" s="3">
        <v>569.59379999999999</v>
      </c>
      <c r="AH893" s="3">
        <v>0</v>
      </c>
      <c r="AI893" s="3">
        <v>-33238.9</v>
      </c>
      <c r="AJ893" s="3">
        <v>212204.7</v>
      </c>
      <c r="AK893" s="3">
        <v>56184.19</v>
      </c>
      <c r="AL893" s="3">
        <v>179843.1</v>
      </c>
      <c r="AM893" s="3">
        <v>558008.5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14224.58</v>
      </c>
      <c r="D894" s="3">
        <v>269785.3</v>
      </c>
      <c r="E894" s="3">
        <v>110075</v>
      </c>
      <c r="F894" s="3">
        <v>55.972709999999999</v>
      </c>
      <c r="G894" s="3">
        <v>-111185.1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100948300</v>
      </c>
      <c r="M894" s="3">
        <v>6435555</v>
      </c>
      <c r="N894" s="3">
        <v>54642550</v>
      </c>
      <c r="O894" s="3">
        <v>9111596000</v>
      </c>
      <c r="P894" s="3">
        <v>16200.37</v>
      </c>
      <c r="Q894" s="3">
        <v>156273700000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28861.16</v>
      </c>
      <c r="AE894" s="3">
        <v>632400.9</v>
      </c>
      <c r="AF894" s="3">
        <v>146097.5</v>
      </c>
      <c r="AG894" s="3">
        <v>1285.2529999999999</v>
      </c>
      <c r="AH894" s="3">
        <v>0</v>
      </c>
      <c r="AI894" s="3">
        <v>-32580</v>
      </c>
      <c r="AJ894" s="3">
        <v>241836.1</v>
      </c>
      <c r="AK894" s="3">
        <v>60460.39</v>
      </c>
      <c r="AL894" s="3">
        <v>185519</v>
      </c>
      <c r="AM894" s="3">
        <v>1015075</v>
      </c>
      <c r="AN894" s="1" t="s">
        <v>66</v>
      </c>
    </row>
    <row r="895" spans="1:40" x14ac:dyDescent="0.3">
      <c r="A895" s="2">
        <v>30388</v>
      </c>
      <c r="B895" s="3">
        <v>3329640</v>
      </c>
      <c r="C895" s="3">
        <v>8303.7669999999998</v>
      </c>
      <c r="D895" s="3">
        <v>265017.40000000002</v>
      </c>
      <c r="E895" s="3">
        <v>115211.1</v>
      </c>
      <c r="F895" s="3">
        <v>55.69511</v>
      </c>
      <c r="G895" s="3">
        <v>-116861.9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101013700</v>
      </c>
      <c r="M895" s="3">
        <v>6541162</v>
      </c>
      <c r="N895" s="3">
        <v>54711810</v>
      </c>
      <c r="O895" s="3">
        <v>9111534000</v>
      </c>
      <c r="P895" s="3">
        <v>16822.5</v>
      </c>
      <c r="Q895" s="3">
        <v>156278300000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80.080969999999994</v>
      </c>
      <c r="AB895" s="3">
        <v>0</v>
      </c>
      <c r="AC895" s="3">
        <v>0</v>
      </c>
      <c r="AD895" s="3">
        <v>25557.64</v>
      </c>
      <c r="AE895" s="3">
        <v>530104.6</v>
      </c>
      <c r="AF895" s="3">
        <v>126092.9</v>
      </c>
      <c r="AG895" s="3">
        <v>988.85239999999999</v>
      </c>
      <c r="AH895" s="3">
        <v>0</v>
      </c>
      <c r="AI895" s="3">
        <v>-32524.98</v>
      </c>
      <c r="AJ895" s="3">
        <v>243753</v>
      </c>
      <c r="AK895" s="3">
        <v>61140.24</v>
      </c>
      <c r="AL895" s="3">
        <v>174527</v>
      </c>
      <c r="AM895" s="3">
        <v>911487</v>
      </c>
      <c r="AN895" s="1" t="s">
        <v>50</v>
      </c>
    </row>
    <row r="896" spans="1:40" x14ac:dyDescent="0.3">
      <c r="A896" s="2">
        <v>30389</v>
      </c>
      <c r="B896" s="3">
        <v>2716526</v>
      </c>
      <c r="C896" s="3">
        <v>135.73820000000001</v>
      </c>
      <c r="D896" s="3">
        <v>6281.2659999999996</v>
      </c>
      <c r="E896" s="3">
        <v>71271.08</v>
      </c>
      <c r="F896" s="3">
        <v>15.5808</v>
      </c>
      <c r="G896" s="3">
        <v>-181889.9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101011700</v>
      </c>
      <c r="M896" s="3">
        <v>6312128</v>
      </c>
      <c r="N896" s="3">
        <v>54722190</v>
      </c>
      <c r="O896" s="3">
        <v>9111394000</v>
      </c>
      <c r="P896" s="3">
        <v>15346.27</v>
      </c>
      <c r="Q896" s="3">
        <v>156275100000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38033.11</v>
      </c>
      <c r="AE896" s="3">
        <v>777756.9</v>
      </c>
      <c r="AF896" s="3">
        <v>7147.4430000000002</v>
      </c>
      <c r="AG896" s="3">
        <v>25.887060000000002</v>
      </c>
      <c r="AH896" s="3">
        <v>0</v>
      </c>
      <c r="AI896" s="3">
        <v>-32575.53</v>
      </c>
      <c r="AJ896" s="3">
        <v>181392.2</v>
      </c>
      <c r="AK896" s="3">
        <v>59705.54</v>
      </c>
      <c r="AL896" s="3">
        <v>171065.7</v>
      </c>
      <c r="AM896" s="3">
        <v>13412.04</v>
      </c>
      <c r="AN896" s="1" t="s">
        <v>50</v>
      </c>
    </row>
    <row r="897" spans="1:40" x14ac:dyDescent="0.3">
      <c r="A897" s="2">
        <v>30390</v>
      </c>
      <c r="B897" s="3">
        <v>4208796</v>
      </c>
      <c r="C897" s="3">
        <v>1177.5889999999999</v>
      </c>
      <c r="D897" s="3">
        <v>14336.44</v>
      </c>
      <c r="E897" s="3">
        <v>61125.38</v>
      </c>
      <c r="F897" s="3">
        <v>15.084099999999999</v>
      </c>
      <c r="G897" s="3">
        <v>-186827.5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101011700</v>
      </c>
      <c r="M897" s="3">
        <v>6140342</v>
      </c>
      <c r="N897" s="3">
        <v>54718410</v>
      </c>
      <c r="O897" s="3">
        <v>9111250000</v>
      </c>
      <c r="P897" s="3">
        <v>14862.51</v>
      </c>
      <c r="Q897" s="3">
        <v>156270500000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37385.17</v>
      </c>
      <c r="AE897" s="3">
        <v>703432.3</v>
      </c>
      <c r="AF897" s="3">
        <v>10461.24</v>
      </c>
      <c r="AG897" s="3">
        <v>168.00700000000001</v>
      </c>
      <c r="AH897" s="3">
        <v>0</v>
      </c>
      <c r="AI897" s="3">
        <v>-33077.19</v>
      </c>
      <c r="AJ897" s="3">
        <v>166292.70000000001</v>
      </c>
      <c r="AK897" s="3">
        <v>58935.19</v>
      </c>
      <c r="AL897" s="3">
        <v>170141.7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3067.2779999999998</v>
      </c>
      <c r="D898" s="3">
        <v>26597.01</v>
      </c>
      <c r="E898" s="3">
        <v>57810.79</v>
      </c>
      <c r="F898" s="3">
        <v>28.473140000000001</v>
      </c>
      <c r="G898" s="3">
        <v>-178606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101019100</v>
      </c>
      <c r="M898" s="3">
        <v>6029910</v>
      </c>
      <c r="N898" s="3">
        <v>54704560</v>
      </c>
      <c r="O898" s="3">
        <v>9111133000</v>
      </c>
      <c r="P898" s="3">
        <v>14674.96</v>
      </c>
      <c r="Q898" s="3">
        <v>156269100000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21712.94</v>
      </c>
      <c r="AE898" s="3">
        <v>370743.5</v>
      </c>
      <c r="AF898" s="3">
        <v>19118.150000000001</v>
      </c>
      <c r="AG898" s="3">
        <v>306.09350000000001</v>
      </c>
      <c r="AH898" s="3">
        <v>0</v>
      </c>
      <c r="AI898" s="3">
        <v>-33711.660000000003</v>
      </c>
      <c r="AJ898" s="3">
        <v>164261</v>
      </c>
      <c r="AK898" s="3">
        <v>61192.82</v>
      </c>
      <c r="AL898" s="3">
        <v>178165.9</v>
      </c>
      <c r="AM898" s="3">
        <v>135766</v>
      </c>
      <c r="AN898" s="1" t="s">
        <v>49</v>
      </c>
    </row>
    <row r="899" spans="1:40" x14ac:dyDescent="0.3">
      <c r="A899" s="2">
        <v>30392</v>
      </c>
      <c r="B899" s="3">
        <v>4428799</v>
      </c>
      <c r="C899" s="3">
        <v>12.09999</v>
      </c>
      <c r="D899" s="3">
        <v>6345.0029999999997</v>
      </c>
      <c r="E899" s="3">
        <v>46910.63</v>
      </c>
      <c r="F899" s="3">
        <v>13.517810000000001</v>
      </c>
      <c r="G899" s="3">
        <v>-182084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101013600</v>
      </c>
      <c r="M899" s="3">
        <v>5866314</v>
      </c>
      <c r="N899" s="3">
        <v>54686300</v>
      </c>
      <c r="O899" s="3">
        <v>9110990000</v>
      </c>
      <c r="P899" s="3">
        <v>14125.01</v>
      </c>
      <c r="Q899" s="3">
        <v>156264300000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37971.1</v>
      </c>
      <c r="AE899" s="3">
        <v>652693.30000000005</v>
      </c>
      <c r="AF899" s="3">
        <v>4689.8980000000001</v>
      </c>
      <c r="AG899" s="3">
        <v>3.2231260000000002</v>
      </c>
      <c r="AH899" s="3">
        <v>0</v>
      </c>
      <c r="AI899" s="3">
        <v>-33294.269999999997</v>
      </c>
      <c r="AJ899" s="3">
        <v>151597</v>
      </c>
      <c r="AK899" s="3">
        <v>58672.38</v>
      </c>
      <c r="AL899" s="3">
        <v>169905.4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2.6128140000000002</v>
      </c>
      <c r="D900" s="3">
        <v>9225.6389999999992</v>
      </c>
      <c r="E900" s="3">
        <v>42120.61</v>
      </c>
      <c r="F900" s="3">
        <v>25.27252</v>
      </c>
      <c r="G900" s="3">
        <v>-177158.6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101017900</v>
      </c>
      <c r="M900" s="3">
        <v>5726003</v>
      </c>
      <c r="N900" s="3">
        <v>54631400</v>
      </c>
      <c r="O900" s="3">
        <v>9110898000</v>
      </c>
      <c r="P900" s="3">
        <v>13934.75</v>
      </c>
      <c r="Q900" s="3">
        <v>156261400000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16993.46</v>
      </c>
      <c r="AE900" s="3">
        <v>226637.8</v>
      </c>
      <c r="AF900" s="3">
        <v>3987.7370000000001</v>
      </c>
      <c r="AG900" s="3">
        <v>0.40321109999999999</v>
      </c>
      <c r="AH900" s="3">
        <v>0</v>
      </c>
      <c r="AI900" s="3">
        <v>-34170.06</v>
      </c>
      <c r="AJ900" s="3">
        <v>141571.29999999999</v>
      </c>
      <c r="AK900" s="3">
        <v>60987.199999999997</v>
      </c>
      <c r="AL900" s="3">
        <v>196528.5</v>
      </c>
      <c r="AM900" s="3">
        <v>23228.36</v>
      </c>
      <c r="AN900" s="1" t="s">
        <v>69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8229.134</v>
      </c>
      <c r="E901" s="3">
        <v>37403.089999999997</v>
      </c>
      <c r="F901" s="3">
        <v>18.234909999999999</v>
      </c>
      <c r="G901" s="3">
        <v>-175338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101013400</v>
      </c>
      <c r="M901" s="3">
        <v>5598880</v>
      </c>
      <c r="N901" s="3">
        <v>54601020</v>
      </c>
      <c r="O901" s="3">
        <v>9110764000</v>
      </c>
      <c r="P901" s="3">
        <v>13625.19</v>
      </c>
      <c r="Q901" s="3">
        <v>156256900000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33849.769999999997</v>
      </c>
      <c r="AE901" s="3">
        <v>375708</v>
      </c>
      <c r="AF901" s="3">
        <v>3504.8969999999999</v>
      </c>
      <c r="AG901" s="3">
        <v>0</v>
      </c>
      <c r="AH901" s="3">
        <v>0</v>
      </c>
      <c r="AI901" s="3">
        <v>-33884.58</v>
      </c>
      <c r="AJ901" s="3">
        <v>137176.29999999999</v>
      </c>
      <c r="AK901" s="3">
        <v>58581.74</v>
      </c>
      <c r="AL901" s="3">
        <v>167606.1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18599.04</v>
      </c>
      <c r="E902" s="3">
        <v>36481.440000000002</v>
      </c>
      <c r="F902" s="3">
        <v>42.59113</v>
      </c>
      <c r="G902" s="3">
        <v>-164812.4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101018900</v>
      </c>
      <c r="M902" s="3">
        <v>5495371</v>
      </c>
      <c r="N902" s="3">
        <v>54560120</v>
      </c>
      <c r="O902" s="3">
        <v>9110658000</v>
      </c>
      <c r="P902" s="3">
        <v>13635.99</v>
      </c>
      <c r="Q902" s="3">
        <v>156253900000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22701.1</v>
      </c>
      <c r="AE902" s="3">
        <v>340714.3</v>
      </c>
      <c r="AF902" s="3">
        <v>3399.1970000000001</v>
      </c>
      <c r="AG902" s="3">
        <v>29.857410000000002</v>
      </c>
      <c r="AH902" s="3">
        <v>0</v>
      </c>
      <c r="AI902" s="3">
        <v>-34104.25</v>
      </c>
      <c r="AJ902" s="3">
        <v>134441.29999999999</v>
      </c>
      <c r="AK902" s="3">
        <v>59679.89</v>
      </c>
      <c r="AL902" s="3">
        <v>175382.5</v>
      </c>
      <c r="AM902" s="3">
        <v>56432.21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11217.93</v>
      </c>
      <c r="E903" s="3">
        <v>33869.480000000003</v>
      </c>
      <c r="F903" s="3">
        <v>18.10867</v>
      </c>
      <c r="G903" s="3">
        <v>-171184.8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101020500</v>
      </c>
      <c r="M903" s="3">
        <v>5410321</v>
      </c>
      <c r="N903" s="3">
        <v>54518150</v>
      </c>
      <c r="O903" s="3">
        <v>9110543000</v>
      </c>
      <c r="P903" s="3">
        <v>13221.94</v>
      </c>
      <c r="Q903" s="3">
        <v>156250100000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2706.6729999999998</v>
      </c>
      <c r="AB903" s="3">
        <v>0</v>
      </c>
      <c r="AC903" s="3">
        <v>0</v>
      </c>
      <c r="AD903" s="3">
        <v>22233.87</v>
      </c>
      <c r="AE903" s="3">
        <v>415625.3</v>
      </c>
      <c r="AF903" s="3">
        <v>5678.9750000000004</v>
      </c>
      <c r="AG903" s="3">
        <v>167.512</v>
      </c>
      <c r="AH903" s="3">
        <v>0</v>
      </c>
      <c r="AI903" s="3">
        <v>-34072.53</v>
      </c>
      <c r="AJ903" s="3">
        <v>129954.7</v>
      </c>
      <c r="AK903" s="3">
        <v>60207.73</v>
      </c>
      <c r="AL903" s="3">
        <v>171971.8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16733.29</v>
      </c>
      <c r="E904" s="3">
        <v>33221.64</v>
      </c>
      <c r="F904" s="3">
        <v>14.65624</v>
      </c>
      <c r="G904" s="3">
        <v>-166830.70000000001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101025800</v>
      </c>
      <c r="M904" s="3">
        <v>5344511</v>
      </c>
      <c r="N904" s="3">
        <v>54481850</v>
      </c>
      <c r="O904" s="3">
        <v>9110424000</v>
      </c>
      <c r="P904" s="3">
        <v>13010.79</v>
      </c>
      <c r="Q904" s="3">
        <v>156251700000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0</v>
      </c>
      <c r="AD904" s="3">
        <v>22560.48</v>
      </c>
      <c r="AE904" s="3">
        <v>456988.5</v>
      </c>
      <c r="AF904" s="3">
        <v>13501.19</v>
      </c>
      <c r="AG904" s="3">
        <v>295.5865</v>
      </c>
      <c r="AH904" s="3">
        <v>0</v>
      </c>
      <c r="AI904" s="3">
        <v>-33733.599999999999</v>
      </c>
      <c r="AJ904" s="3">
        <v>129702.8</v>
      </c>
      <c r="AK904" s="3">
        <v>60293.42</v>
      </c>
      <c r="AL904" s="3">
        <v>166054.9</v>
      </c>
      <c r="AM904" s="3">
        <v>95174.45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769.37720000000002</v>
      </c>
      <c r="D905" s="3">
        <v>8825.1970000000001</v>
      </c>
      <c r="E905" s="3">
        <v>29980.400000000001</v>
      </c>
      <c r="F905" s="3">
        <v>12.69894</v>
      </c>
      <c r="G905" s="3">
        <v>-163560.6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101027300</v>
      </c>
      <c r="M905" s="3">
        <v>5249800</v>
      </c>
      <c r="N905" s="3">
        <v>54434550</v>
      </c>
      <c r="O905" s="3">
        <v>9110312000</v>
      </c>
      <c r="P905" s="3">
        <v>12836.85</v>
      </c>
      <c r="Q905" s="3">
        <v>156251800000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18394.3</v>
      </c>
      <c r="AE905" s="3">
        <v>320620.7</v>
      </c>
      <c r="AF905" s="3">
        <v>5402.7809999999999</v>
      </c>
      <c r="AG905" s="3">
        <v>88.496279999999999</v>
      </c>
      <c r="AH905" s="3">
        <v>0</v>
      </c>
      <c r="AI905" s="3">
        <v>-33868.019999999997</v>
      </c>
      <c r="AJ905" s="3">
        <v>119477.1</v>
      </c>
      <c r="AK905" s="3">
        <v>60816.88</v>
      </c>
      <c r="AL905" s="3">
        <v>166817.1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776.27059999999994</v>
      </c>
      <c r="D906" s="3">
        <v>7552.8010000000004</v>
      </c>
      <c r="E906" s="3">
        <v>27443.3</v>
      </c>
      <c r="F906" s="3">
        <v>10.337490000000001</v>
      </c>
      <c r="G906" s="3">
        <v>-168022.2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101021800</v>
      </c>
      <c r="M906" s="3">
        <v>5154995</v>
      </c>
      <c r="N906" s="3">
        <v>54298590</v>
      </c>
      <c r="O906" s="3">
        <v>9110266000</v>
      </c>
      <c r="P906" s="3">
        <v>12556.76</v>
      </c>
      <c r="Q906" s="3">
        <v>156246600000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40100.68</v>
      </c>
      <c r="AE906" s="3">
        <v>915199.1</v>
      </c>
      <c r="AF906" s="3">
        <v>5302.9390000000003</v>
      </c>
      <c r="AG906" s="3">
        <v>95.57987</v>
      </c>
      <c r="AH906" s="3">
        <v>0</v>
      </c>
      <c r="AI906" s="3">
        <v>-33175.24</v>
      </c>
      <c r="AJ906" s="3">
        <v>113956.8</v>
      </c>
      <c r="AK906" s="3">
        <v>57187.95</v>
      </c>
      <c r="AL906" s="3">
        <v>249964.3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2.2059489999999998E-6</v>
      </c>
      <c r="D907" s="3">
        <v>8912.0730000000003</v>
      </c>
      <c r="E907" s="3">
        <v>26175.05</v>
      </c>
      <c r="F907" s="3">
        <v>22.983599999999999</v>
      </c>
      <c r="G907" s="3">
        <v>-164703.6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101024200</v>
      </c>
      <c r="M907" s="3">
        <v>5068414</v>
      </c>
      <c r="N907" s="3">
        <v>54211060</v>
      </c>
      <c r="O907" s="3">
        <v>9110188000</v>
      </c>
      <c r="P907" s="3">
        <v>12598.19</v>
      </c>
      <c r="Q907" s="3">
        <v>156242900000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16679.740000000002</v>
      </c>
      <c r="AE907" s="3">
        <v>184479.8</v>
      </c>
      <c r="AF907" s="3">
        <v>2592.056</v>
      </c>
      <c r="AG907" s="3">
        <v>0</v>
      </c>
      <c r="AH907" s="3">
        <v>0</v>
      </c>
      <c r="AI907" s="3">
        <v>-34631.660000000003</v>
      </c>
      <c r="AJ907" s="3">
        <v>108380.7</v>
      </c>
      <c r="AK907" s="3">
        <v>58790.16</v>
      </c>
      <c r="AL907" s="3">
        <v>195963.2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4447.62</v>
      </c>
      <c r="E908" s="3">
        <v>23886.560000000001</v>
      </c>
      <c r="F908" s="3">
        <v>9.7338050000000003</v>
      </c>
      <c r="G908" s="3">
        <v>-169528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101020600</v>
      </c>
      <c r="M908" s="3">
        <v>4979742</v>
      </c>
      <c r="N908" s="3">
        <v>54138330</v>
      </c>
      <c r="O908" s="3">
        <v>9110076000</v>
      </c>
      <c r="P908" s="3">
        <v>12259.2</v>
      </c>
      <c r="Q908" s="3">
        <v>156238300000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25562.39</v>
      </c>
      <c r="AE908" s="3">
        <v>338866</v>
      </c>
      <c r="AF908" s="3">
        <v>2387.056</v>
      </c>
      <c r="AG908" s="3">
        <v>0</v>
      </c>
      <c r="AH908" s="3">
        <v>0</v>
      </c>
      <c r="AI908" s="3">
        <v>-34453.29</v>
      </c>
      <c r="AJ908" s="3">
        <v>102641.5</v>
      </c>
      <c r="AK908" s="3">
        <v>57720.77</v>
      </c>
      <c r="AL908" s="3">
        <v>175427.6</v>
      </c>
      <c r="AM908" s="3">
        <v>2277.1170000000002</v>
      </c>
      <c r="AN908" s="1" t="s">
        <v>51</v>
      </c>
    </row>
    <row r="909" spans="1:40" x14ac:dyDescent="0.3">
      <c r="A909" s="2">
        <v>30402</v>
      </c>
      <c r="B909" s="3">
        <v>4452996</v>
      </c>
      <c r="C909" s="3">
        <v>197.172</v>
      </c>
      <c r="D909" s="3">
        <v>4456.3130000000001</v>
      </c>
      <c r="E909" s="3">
        <v>22844.93</v>
      </c>
      <c r="F909" s="3">
        <v>11.468500000000001</v>
      </c>
      <c r="G909" s="3">
        <v>-169656.8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101013800</v>
      </c>
      <c r="M909" s="3">
        <v>4897350</v>
      </c>
      <c r="N909" s="3">
        <v>54074640</v>
      </c>
      <c r="O909" s="3">
        <v>9109940000</v>
      </c>
      <c r="P909" s="3">
        <v>12147.72</v>
      </c>
      <c r="Q909" s="3">
        <v>156233000000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45791.72</v>
      </c>
      <c r="AE909" s="3">
        <v>1093108</v>
      </c>
      <c r="AF909" s="3">
        <v>2431.38</v>
      </c>
      <c r="AG909" s="3">
        <v>35.469990000000003</v>
      </c>
      <c r="AH909" s="3">
        <v>0</v>
      </c>
      <c r="AI909" s="3">
        <v>-33170.410000000003</v>
      </c>
      <c r="AJ909" s="3">
        <v>101662.3</v>
      </c>
      <c r="AK909" s="3">
        <v>53543.14</v>
      </c>
      <c r="AL909" s="3">
        <v>165403.20000000001</v>
      </c>
      <c r="AM909" s="3">
        <v>12373.8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7179.2910000000002</v>
      </c>
      <c r="E910" s="3">
        <v>22810.14</v>
      </c>
      <c r="F910" s="3">
        <v>14.546200000000001</v>
      </c>
      <c r="G910" s="3">
        <v>-167144.6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101010800</v>
      </c>
      <c r="M910" s="3">
        <v>4831615</v>
      </c>
      <c r="N910" s="3">
        <v>53996140</v>
      </c>
      <c r="O910" s="3">
        <v>9109830000</v>
      </c>
      <c r="P910" s="3">
        <v>12135.67</v>
      </c>
      <c r="Q910" s="3">
        <v>156228200000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33456.51</v>
      </c>
      <c r="AE910" s="3">
        <v>591145.1</v>
      </c>
      <c r="AF910" s="3">
        <v>2364.9639999999999</v>
      </c>
      <c r="AG910" s="3">
        <v>30.12086</v>
      </c>
      <c r="AH910" s="3">
        <v>0</v>
      </c>
      <c r="AI910" s="3">
        <v>-34138.71</v>
      </c>
      <c r="AJ910" s="3">
        <v>99215.24</v>
      </c>
      <c r="AK910" s="3">
        <v>52844.94</v>
      </c>
      <c r="AL910" s="3">
        <v>177763.9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24371.24</v>
      </c>
      <c r="E911" s="3">
        <v>25134.77</v>
      </c>
      <c r="F911" s="3">
        <v>31.017769999999999</v>
      </c>
      <c r="G911" s="3">
        <v>-157467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101006300</v>
      </c>
      <c r="M911" s="3">
        <v>4800579</v>
      </c>
      <c r="N911" s="3">
        <v>53936660</v>
      </c>
      <c r="O911" s="3">
        <v>9109712000</v>
      </c>
      <c r="P911" s="3">
        <v>12214.94</v>
      </c>
      <c r="Q911" s="3">
        <v>156223200000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39538.44</v>
      </c>
      <c r="AE911" s="3">
        <v>807997.5</v>
      </c>
      <c r="AF911" s="3">
        <v>8560.9850000000006</v>
      </c>
      <c r="AG911" s="3">
        <v>246.56829999999999</v>
      </c>
      <c r="AH911" s="3">
        <v>0</v>
      </c>
      <c r="AI911" s="3">
        <v>-33802.42</v>
      </c>
      <c r="AJ911" s="3">
        <v>104660.3</v>
      </c>
      <c r="AK911" s="3">
        <v>51156.89</v>
      </c>
      <c r="AL911" s="3">
        <v>164195.9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98518.01</v>
      </c>
      <c r="E912" s="3">
        <v>34878.53</v>
      </c>
      <c r="F912" s="3">
        <v>54.260899999999999</v>
      </c>
      <c r="G912" s="3">
        <v>-135480.6</v>
      </c>
      <c r="H912" s="3">
        <v>0</v>
      </c>
      <c r="I912" s="3">
        <v>808990000</v>
      </c>
      <c r="J912" s="3">
        <v>0</v>
      </c>
      <c r="K912" s="3">
        <v>0</v>
      </c>
      <c r="L912" s="3">
        <v>101000000</v>
      </c>
      <c r="M912" s="3">
        <v>4889727</v>
      </c>
      <c r="N912" s="3">
        <v>53900460</v>
      </c>
      <c r="O912" s="3">
        <v>9109605000</v>
      </c>
      <c r="P912" s="3">
        <v>12390.32</v>
      </c>
      <c r="Q912" s="3">
        <v>156217700000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56859.85</v>
      </c>
      <c r="AE912" s="3">
        <v>1437723</v>
      </c>
      <c r="AF912" s="3">
        <v>37227.81</v>
      </c>
      <c r="AG912" s="3">
        <v>775.3288</v>
      </c>
      <c r="AH912" s="3">
        <v>0</v>
      </c>
      <c r="AI912" s="3">
        <v>-32746.09</v>
      </c>
      <c r="AJ912" s="3">
        <v>129873.60000000001</v>
      </c>
      <c r="AK912" s="3">
        <v>47519.48</v>
      </c>
      <c r="AL912" s="3">
        <v>166131.5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13047.48</v>
      </c>
      <c r="D913" s="3">
        <v>220041.1</v>
      </c>
      <c r="E913" s="3">
        <v>55353.24</v>
      </c>
      <c r="F913" s="3">
        <v>47.670520000000003</v>
      </c>
      <c r="G913" s="3">
        <v>-115104.9</v>
      </c>
      <c r="H913" s="3">
        <v>0</v>
      </c>
      <c r="I913" s="3">
        <v>806399200</v>
      </c>
      <c r="J913" s="3">
        <v>0</v>
      </c>
      <c r="K913" s="3">
        <v>0</v>
      </c>
      <c r="L913" s="3">
        <v>100994800</v>
      </c>
      <c r="M913" s="3">
        <v>5098987</v>
      </c>
      <c r="N913" s="3">
        <v>53900150</v>
      </c>
      <c r="O913" s="3">
        <v>9109516000</v>
      </c>
      <c r="P913" s="3">
        <v>12559.96</v>
      </c>
      <c r="Q913" s="3">
        <v>156212200000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23048.85</v>
      </c>
      <c r="AB913" s="3">
        <v>0</v>
      </c>
      <c r="AC913" s="3">
        <v>0</v>
      </c>
      <c r="AD913" s="3">
        <v>56462.69</v>
      </c>
      <c r="AE913" s="3">
        <v>1642058</v>
      </c>
      <c r="AF913" s="3">
        <v>96088.78</v>
      </c>
      <c r="AG913" s="3">
        <v>1298.6849999999999</v>
      </c>
      <c r="AH913" s="3">
        <v>0</v>
      </c>
      <c r="AI913" s="3">
        <v>-32440.37</v>
      </c>
      <c r="AJ913" s="3">
        <v>159463</v>
      </c>
      <c r="AK913" s="3">
        <v>46160.14</v>
      </c>
      <c r="AL913" s="3">
        <v>159822</v>
      </c>
      <c r="AM913" s="3">
        <v>745918.9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275519.8</v>
      </c>
      <c r="E914" s="3">
        <v>67427.539999999994</v>
      </c>
      <c r="F914" s="3">
        <v>93.230320000000006</v>
      </c>
      <c r="G914" s="3">
        <v>-91308.91</v>
      </c>
      <c r="H914" s="3">
        <v>0</v>
      </c>
      <c r="I914" s="3">
        <v>803953700</v>
      </c>
      <c r="J914" s="3">
        <v>0</v>
      </c>
      <c r="K914" s="3">
        <v>0</v>
      </c>
      <c r="L914" s="3">
        <v>100993900</v>
      </c>
      <c r="M914" s="3">
        <v>5288491</v>
      </c>
      <c r="N914" s="3">
        <v>53895260</v>
      </c>
      <c r="O914" s="3">
        <v>9109475000</v>
      </c>
      <c r="P914" s="3">
        <v>12915.67</v>
      </c>
      <c r="Q914" s="3">
        <v>156207200000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49864.28</v>
      </c>
      <c r="AE914" s="3">
        <v>1110115</v>
      </c>
      <c r="AF914" s="3">
        <v>93632.81</v>
      </c>
      <c r="AG914" s="3">
        <v>1094.3900000000001</v>
      </c>
      <c r="AH914" s="3">
        <v>0</v>
      </c>
      <c r="AI914" s="3">
        <v>-33448.480000000003</v>
      </c>
      <c r="AJ914" s="3">
        <v>174352.6</v>
      </c>
      <c r="AK914" s="3">
        <v>45578.51</v>
      </c>
      <c r="AL914" s="3">
        <v>179297.4</v>
      </c>
      <c r="AM914" s="3">
        <v>814387.6</v>
      </c>
      <c r="AN914" s="1" t="s">
        <v>75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599895.1</v>
      </c>
      <c r="E915" s="3">
        <v>102442.3</v>
      </c>
      <c r="F915" s="3">
        <v>106.2619</v>
      </c>
      <c r="G915" s="3">
        <v>-47037.32</v>
      </c>
      <c r="H915" s="3">
        <v>0</v>
      </c>
      <c r="I915" s="3">
        <v>800343600</v>
      </c>
      <c r="J915" s="3">
        <v>0</v>
      </c>
      <c r="K915" s="3">
        <v>0</v>
      </c>
      <c r="L915" s="3">
        <v>101003200</v>
      </c>
      <c r="M915" s="3">
        <v>5654977</v>
      </c>
      <c r="N915" s="3">
        <v>53962430</v>
      </c>
      <c r="O915" s="3">
        <v>9109452000</v>
      </c>
      <c r="P915" s="3">
        <v>14169.58</v>
      </c>
      <c r="Q915" s="3">
        <v>156202000000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44148.74</v>
      </c>
      <c r="AB915" s="3">
        <v>0</v>
      </c>
      <c r="AC915" s="3">
        <v>0</v>
      </c>
      <c r="AD915" s="3">
        <v>61449.42</v>
      </c>
      <c r="AE915" s="3">
        <v>1724208</v>
      </c>
      <c r="AF915" s="3">
        <v>210720.3</v>
      </c>
      <c r="AG915" s="3">
        <v>1900.7829999999999</v>
      </c>
      <c r="AH915" s="3">
        <v>0</v>
      </c>
      <c r="AI915" s="3">
        <v>-32384.52</v>
      </c>
      <c r="AJ915" s="3">
        <v>228545.8</v>
      </c>
      <c r="AK915" s="3">
        <v>44114.46</v>
      </c>
      <c r="AL915" s="3">
        <v>161418.4</v>
      </c>
      <c r="AM915" s="3">
        <v>1567497</v>
      </c>
      <c r="AN915" s="1" t="s">
        <v>50</v>
      </c>
    </row>
    <row r="916" spans="1:40" x14ac:dyDescent="0.3">
      <c r="A916" s="2">
        <v>30409</v>
      </c>
      <c r="B916" s="3">
        <v>4429496</v>
      </c>
      <c r="C916" s="3">
        <v>5961.893</v>
      </c>
      <c r="D916" s="3">
        <v>91018.49</v>
      </c>
      <c r="E916" s="3">
        <v>66072.33</v>
      </c>
      <c r="F916" s="3">
        <v>23.752389999999998</v>
      </c>
      <c r="G916" s="3">
        <v>-156666.29999999999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101031000</v>
      </c>
      <c r="M916" s="3">
        <v>5569136</v>
      </c>
      <c r="N916" s="3">
        <v>53972990</v>
      </c>
      <c r="O916" s="3">
        <v>9109348000</v>
      </c>
      <c r="P916" s="3">
        <v>13364.11</v>
      </c>
      <c r="Q916" s="3">
        <v>156198500000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5637.4380000000001</v>
      </c>
      <c r="AB916" s="3">
        <v>0</v>
      </c>
      <c r="AC916" s="3">
        <v>0</v>
      </c>
      <c r="AD916" s="3">
        <v>15838.99</v>
      </c>
      <c r="AE916" s="3">
        <v>331269.3</v>
      </c>
      <c r="AF916" s="3">
        <v>55735.72</v>
      </c>
      <c r="AG916" s="3">
        <v>671.09780000000001</v>
      </c>
      <c r="AH916" s="3">
        <v>0</v>
      </c>
      <c r="AI916" s="3">
        <v>-34998.54</v>
      </c>
      <c r="AJ916" s="3">
        <v>161545.20000000001</v>
      </c>
      <c r="AK916" s="3">
        <v>48770.559999999998</v>
      </c>
      <c r="AL916" s="3">
        <v>151050.5</v>
      </c>
      <c r="AM916" s="3">
        <v>311226.2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6628.5860000000002</v>
      </c>
      <c r="D917" s="3">
        <v>212479.2</v>
      </c>
      <c r="E917" s="3">
        <v>76722.649999999994</v>
      </c>
      <c r="F917" s="3">
        <v>58.492870000000003</v>
      </c>
      <c r="G917" s="3">
        <v>-135050.1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101014300</v>
      </c>
      <c r="M917" s="3">
        <v>5583322</v>
      </c>
      <c r="N917" s="3">
        <v>53992730</v>
      </c>
      <c r="O917" s="3">
        <v>9109246000</v>
      </c>
      <c r="P917" s="3">
        <v>13772.12</v>
      </c>
      <c r="Q917" s="3">
        <v>156193900000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0</v>
      </c>
      <c r="AD917" s="3">
        <v>36164.51</v>
      </c>
      <c r="AE917" s="3">
        <v>686874.5</v>
      </c>
      <c r="AF917" s="3">
        <v>49379.87</v>
      </c>
      <c r="AG917" s="3">
        <v>547.30650000000003</v>
      </c>
      <c r="AH917" s="3">
        <v>0</v>
      </c>
      <c r="AI917" s="3">
        <v>-34291.129999999997</v>
      </c>
      <c r="AJ917" s="3">
        <v>173550.4</v>
      </c>
      <c r="AK917" s="3">
        <v>49500.65</v>
      </c>
      <c r="AL917" s="3">
        <v>153871.20000000001</v>
      </c>
      <c r="AM917" s="3">
        <v>518371.6</v>
      </c>
      <c r="AN917" s="1" t="s">
        <v>50</v>
      </c>
    </row>
    <row r="918" spans="1:40" x14ac:dyDescent="0.3">
      <c r="A918" s="2">
        <v>30411</v>
      </c>
      <c r="B918" s="3">
        <v>4430108</v>
      </c>
      <c r="C918" s="3">
        <v>6717.4570000000003</v>
      </c>
      <c r="D918" s="3">
        <v>157951.20000000001</v>
      </c>
      <c r="E918" s="3">
        <v>74958.17</v>
      </c>
      <c r="F918" s="3">
        <v>36.230609999999999</v>
      </c>
      <c r="G918" s="3">
        <v>-145654.20000000001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101035200</v>
      </c>
      <c r="M918" s="3">
        <v>5583870</v>
      </c>
      <c r="N918" s="3">
        <v>54000680</v>
      </c>
      <c r="O918" s="3">
        <v>9109147000</v>
      </c>
      <c r="P918" s="3">
        <v>13682.04</v>
      </c>
      <c r="Q918" s="3">
        <v>156190300000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9462.9969999999994</v>
      </c>
      <c r="AB918" s="3">
        <v>0</v>
      </c>
      <c r="AC918" s="3">
        <v>0</v>
      </c>
      <c r="AD918" s="3">
        <v>19670.47</v>
      </c>
      <c r="AE918" s="3">
        <v>411490.9</v>
      </c>
      <c r="AF918" s="3">
        <v>55363.09</v>
      </c>
      <c r="AG918" s="3">
        <v>671.89329999999995</v>
      </c>
      <c r="AH918" s="3">
        <v>0</v>
      </c>
      <c r="AI918" s="3">
        <v>-34879.269999999997</v>
      </c>
      <c r="AJ918" s="3">
        <v>160748.29999999999</v>
      </c>
      <c r="AK918" s="3">
        <v>52425.14</v>
      </c>
      <c r="AL918" s="3">
        <v>152864.5</v>
      </c>
      <c r="AM918" s="3">
        <v>461088.9</v>
      </c>
      <c r="AN918" s="1" t="s">
        <v>48</v>
      </c>
    </row>
    <row r="919" spans="1:40" x14ac:dyDescent="0.3">
      <c r="A919" s="2">
        <v>30412</v>
      </c>
      <c r="B919" s="3">
        <v>4381528</v>
      </c>
      <c r="C919" s="3">
        <v>6516.3980000000001</v>
      </c>
      <c r="D919" s="3">
        <v>204754.9</v>
      </c>
      <c r="E919" s="3">
        <v>76794.86</v>
      </c>
      <c r="F919" s="3">
        <v>59.018790000000003</v>
      </c>
      <c r="G919" s="3">
        <v>-133190.39999999999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101013300</v>
      </c>
      <c r="M919" s="3">
        <v>5598913</v>
      </c>
      <c r="N919" s="3">
        <v>54020120</v>
      </c>
      <c r="O919" s="3">
        <v>9109044000</v>
      </c>
      <c r="P919" s="3">
        <v>14103.98</v>
      </c>
      <c r="Q919" s="3">
        <v>156185800000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31945.040000000001</v>
      </c>
      <c r="AB919" s="3">
        <v>0</v>
      </c>
      <c r="AC919" s="3">
        <v>0</v>
      </c>
      <c r="AD919" s="3">
        <v>36074.06</v>
      </c>
      <c r="AE919" s="3">
        <v>673807.4</v>
      </c>
      <c r="AF919" s="3">
        <v>54608.2</v>
      </c>
      <c r="AG919" s="3">
        <v>551.66160000000002</v>
      </c>
      <c r="AH919" s="3">
        <v>0</v>
      </c>
      <c r="AI919" s="3">
        <v>-34313.870000000003</v>
      </c>
      <c r="AJ919" s="3">
        <v>170316.9</v>
      </c>
      <c r="AK919" s="3">
        <v>50339.61</v>
      </c>
      <c r="AL919" s="3">
        <v>150936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4406862</v>
      </c>
      <c r="C920" s="3">
        <v>9937.3670000000002</v>
      </c>
      <c r="D920" s="3">
        <v>447393.2</v>
      </c>
      <c r="E920" s="3">
        <v>99168.4</v>
      </c>
      <c r="F920" s="3">
        <v>123.65009999999999</v>
      </c>
      <c r="G920" s="3">
        <v>-125805.6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101015600</v>
      </c>
      <c r="M920" s="3">
        <v>5760945</v>
      </c>
      <c r="N920" s="3">
        <v>54068960</v>
      </c>
      <c r="O920" s="3">
        <v>9108950000</v>
      </c>
      <c r="P920" s="3">
        <v>16401.05</v>
      </c>
      <c r="Q920" s="3">
        <v>156181400000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39523.97</v>
      </c>
      <c r="AB920" s="3">
        <v>0</v>
      </c>
      <c r="AC920" s="3">
        <v>0</v>
      </c>
      <c r="AD920" s="3">
        <v>44313.75</v>
      </c>
      <c r="AE920" s="3">
        <v>749605</v>
      </c>
      <c r="AF920" s="3">
        <v>110989.2</v>
      </c>
      <c r="AG920" s="3">
        <v>1052.874</v>
      </c>
      <c r="AH920" s="3">
        <v>0</v>
      </c>
      <c r="AI920" s="3">
        <v>-33506.519999999997</v>
      </c>
      <c r="AJ920" s="3">
        <v>208278.7</v>
      </c>
      <c r="AK920" s="3">
        <v>48929.63</v>
      </c>
      <c r="AL920" s="3">
        <v>159490.29999999999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1071443</v>
      </c>
      <c r="E921" s="3">
        <v>147950.70000000001</v>
      </c>
      <c r="F921" s="3">
        <v>192.4879</v>
      </c>
      <c r="G921" s="3">
        <v>5999.8590000000004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101049600</v>
      </c>
      <c r="M921" s="3">
        <v>6130693</v>
      </c>
      <c r="N921" s="3">
        <v>54172280</v>
      </c>
      <c r="O921" s="3">
        <v>9109003000</v>
      </c>
      <c r="P921" s="3">
        <v>20101.310000000001</v>
      </c>
      <c r="Q921" s="3">
        <v>156177300000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58524.06</v>
      </c>
      <c r="AB921" s="3">
        <v>0</v>
      </c>
      <c r="AC921" s="3">
        <v>0</v>
      </c>
      <c r="AD921" s="3">
        <v>53296.67</v>
      </c>
      <c r="AE921" s="3">
        <v>1245347</v>
      </c>
      <c r="AF921" s="3">
        <v>299351.90000000002</v>
      </c>
      <c r="AG921" s="3">
        <v>2262.0320000000002</v>
      </c>
      <c r="AH921" s="3">
        <v>0</v>
      </c>
      <c r="AI921" s="3">
        <v>-32603.08</v>
      </c>
      <c r="AJ921" s="3">
        <v>283612.7</v>
      </c>
      <c r="AK921" s="3">
        <v>48027.17</v>
      </c>
      <c r="AL921" s="3">
        <v>180348.2</v>
      </c>
      <c r="AM921" s="3">
        <v>2269932</v>
      </c>
      <c r="AN921" s="1" t="s">
        <v>81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1843987</v>
      </c>
      <c r="E922" s="3">
        <v>213102.3</v>
      </c>
      <c r="F922" s="3">
        <v>267.05560000000003</v>
      </c>
      <c r="G922" s="3">
        <v>114626.1</v>
      </c>
      <c r="H922" s="3">
        <v>0</v>
      </c>
      <c r="I922" s="3">
        <v>789004600</v>
      </c>
      <c r="J922" s="3">
        <v>0</v>
      </c>
      <c r="K922" s="3">
        <v>0</v>
      </c>
      <c r="L922" s="3">
        <v>101141100</v>
      </c>
      <c r="M922" s="3">
        <v>6678327</v>
      </c>
      <c r="N922" s="3">
        <v>54363610</v>
      </c>
      <c r="O922" s="3">
        <v>9109162000</v>
      </c>
      <c r="P922" s="3">
        <v>24849.31</v>
      </c>
      <c r="Q922" s="3">
        <v>156173700000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84413.03</v>
      </c>
      <c r="AB922" s="3">
        <v>0</v>
      </c>
      <c r="AC922" s="3">
        <v>0</v>
      </c>
      <c r="AD922" s="3">
        <v>64577.08</v>
      </c>
      <c r="AE922" s="3">
        <v>1681634</v>
      </c>
      <c r="AF922" s="3">
        <v>502611</v>
      </c>
      <c r="AG922" s="3">
        <v>3143.0529999999999</v>
      </c>
      <c r="AH922" s="3">
        <v>0</v>
      </c>
      <c r="AI922" s="3">
        <v>-31781.17</v>
      </c>
      <c r="AJ922" s="3">
        <v>378970.9</v>
      </c>
      <c r="AK922" s="3">
        <v>47267.06</v>
      </c>
      <c r="AL922" s="3">
        <v>187678.3</v>
      </c>
      <c r="AM922" s="3">
        <v>3680403</v>
      </c>
      <c r="AN922" s="1" t="s">
        <v>81</v>
      </c>
    </row>
    <row r="923" spans="1:40" x14ac:dyDescent="0.3">
      <c r="A923" s="2">
        <v>30416</v>
      </c>
      <c r="B923" s="3">
        <v>4417613</v>
      </c>
      <c r="C923" s="3">
        <v>20874.84</v>
      </c>
      <c r="D923" s="3">
        <v>1960153</v>
      </c>
      <c r="E923" s="3">
        <v>245914.5</v>
      </c>
      <c r="F923" s="3">
        <v>231.0959</v>
      </c>
      <c r="G923" s="3">
        <v>77914.95</v>
      </c>
      <c r="H923" s="3">
        <v>0</v>
      </c>
      <c r="I923" s="3">
        <v>783407900</v>
      </c>
      <c r="J923" s="3">
        <v>0</v>
      </c>
      <c r="K923" s="3">
        <v>0</v>
      </c>
      <c r="L923" s="3">
        <v>101274800</v>
      </c>
      <c r="M923" s="3">
        <v>7129141</v>
      </c>
      <c r="N923" s="3">
        <v>54598080</v>
      </c>
      <c r="O923" s="3">
        <v>9109286000</v>
      </c>
      <c r="P923" s="3">
        <v>25605.41</v>
      </c>
      <c r="Q923" s="3">
        <v>156170400000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88481.24</v>
      </c>
      <c r="AB923" s="3">
        <v>0</v>
      </c>
      <c r="AC923" s="3">
        <v>0</v>
      </c>
      <c r="AD923" s="3">
        <v>59291.18</v>
      </c>
      <c r="AE923" s="3">
        <v>1614146</v>
      </c>
      <c r="AF923" s="3">
        <v>548982.19999999995</v>
      </c>
      <c r="AG923" s="3">
        <v>3014.6060000000002</v>
      </c>
      <c r="AH923" s="3">
        <v>0</v>
      </c>
      <c r="AI923" s="3">
        <v>-31914.55</v>
      </c>
      <c r="AJ923" s="3">
        <v>418215.6</v>
      </c>
      <c r="AK923" s="3">
        <v>48957.63</v>
      </c>
      <c r="AL923" s="3">
        <v>183793.9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4406291</v>
      </c>
      <c r="C924" s="3">
        <v>5888.2839999999997</v>
      </c>
      <c r="D924" s="3">
        <v>129149.3</v>
      </c>
      <c r="E924" s="3">
        <v>137552.20000000001</v>
      </c>
      <c r="F924" s="3">
        <v>45.26923</v>
      </c>
      <c r="G924" s="3">
        <v>-204066.6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101333000</v>
      </c>
      <c r="M924" s="3">
        <v>6919483</v>
      </c>
      <c r="N924" s="3">
        <v>54687420</v>
      </c>
      <c r="O924" s="3">
        <v>9109153000</v>
      </c>
      <c r="P924" s="3">
        <v>20737.099999999999</v>
      </c>
      <c r="Q924" s="3">
        <v>156167300000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13780.61</v>
      </c>
      <c r="AB924" s="3">
        <v>0</v>
      </c>
      <c r="AC924" s="3">
        <v>0</v>
      </c>
      <c r="AD924" s="3">
        <v>19541.150000000001</v>
      </c>
      <c r="AE924" s="3">
        <v>376553.8</v>
      </c>
      <c r="AF924" s="3">
        <v>64280.06</v>
      </c>
      <c r="AG924" s="3">
        <v>677.9058</v>
      </c>
      <c r="AH924" s="3">
        <v>0</v>
      </c>
      <c r="AI924" s="3">
        <v>-34152.949999999997</v>
      </c>
      <c r="AJ924" s="3">
        <v>259518.3</v>
      </c>
      <c r="AK924" s="3">
        <v>54208.57</v>
      </c>
      <c r="AL924" s="3">
        <v>170220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790.25409999999999</v>
      </c>
      <c r="D925" s="3">
        <v>30015.360000000001</v>
      </c>
      <c r="E925" s="3">
        <v>100208</v>
      </c>
      <c r="F925" s="3">
        <v>44.426380000000002</v>
      </c>
      <c r="G925" s="3">
        <v>-281928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101262600</v>
      </c>
      <c r="M925" s="3">
        <v>6677510</v>
      </c>
      <c r="N925" s="3">
        <v>54709680</v>
      </c>
      <c r="O925" s="3">
        <v>9108952000</v>
      </c>
      <c r="P925" s="3">
        <v>19453.63</v>
      </c>
      <c r="Q925" s="3">
        <v>156163900000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15243.06</v>
      </c>
      <c r="AE925" s="3">
        <v>278579.20000000001</v>
      </c>
      <c r="AF925" s="3">
        <v>10248.549999999999</v>
      </c>
      <c r="AG925" s="3">
        <v>95.933970000000002</v>
      </c>
      <c r="AH925" s="3">
        <v>0</v>
      </c>
      <c r="AI925" s="3">
        <v>-34484.910000000003</v>
      </c>
      <c r="AJ925" s="3">
        <v>210278.6</v>
      </c>
      <c r="AK925" s="3">
        <v>57362.43</v>
      </c>
      <c r="AL925" s="3">
        <v>188082.3</v>
      </c>
      <c r="AM925" s="3">
        <v>98124.76</v>
      </c>
      <c r="AN925" s="1" t="s">
        <v>87</v>
      </c>
    </row>
    <row r="926" spans="1:40" x14ac:dyDescent="0.3">
      <c r="A926" s="2">
        <v>30419</v>
      </c>
      <c r="B926" s="3">
        <v>4404779</v>
      </c>
      <c r="C926" s="3">
        <v>3224.1190000000001</v>
      </c>
      <c r="D926" s="3">
        <v>37596.339999999997</v>
      </c>
      <c r="E926" s="3">
        <v>83075.77</v>
      </c>
      <c r="F926" s="3">
        <v>31.48826</v>
      </c>
      <c r="G926" s="3">
        <v>-258961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100940300</v>
      </c>
      <c r="M926" s="3">
        <v>6444612</v>
      </c>
      <c r="N926" s="3">
        <v>54706680</v>
      </c>
      <c r="O926" s="3">
        <v>9108780000</v>
      </c>
      <c r="P926" s="3">
        <v>18536.53</v>
      </c>
      <c r="Q926" s="3">
        <v>156160300000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8602.7489999999998</v>
      </c>
      <c r="AE926" s="3">
        <v>407505.3</v>
      </c>
      <c r="AF926" s="3">
        <v>19755.91</v>
      </c>
      <c r="AG926" s="3">
        <v>333.46710000000002</v>
      </c>
      <c r="AH926" s="3">
        <v>0</v>
      </c>
      <c r="AI926" s="3">
        <v>-34695.040000000001</v>
      </c>
      <c r="AJ926" s="3">
        <v>187672.5</v>
      </c>
      <c r="AK926" s="3">
        <v>60993.55</v>
      </c>
      <c r="AL926" s="3">
        <v>190743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4431188</v>
      </c>
      <c r="C927" s="3">
        <v>10375.719999999999</v>
      </c>
      <c r="D927" s="3">
        <v>222760.6</v>
      </c>
      <c r="E927" s="3">
        <v>96209.63</v>
      </c>
      <c r="F927" s="3">
        <v>56.290039999999998</v>
      </c>
      <c r="G927" s="3">
        <v>-201961.7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100530900</v>
      </c>
      <c r="M927" s="3">
        <v>6190785</v>
      </c>
      <c r="N927" s="3">
        <v>54740000</v>
      </c>
      <c r="O927" s="3">
        <v>9108642000</v>
      </c>
      <c r="P927" s="3">
        <v>18465.189999999999</v>
      </c>
      <c r="Q927" s="3">
        <v>156155700000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13659.27</v>
      </c>
      <c r="AE927" s="3">
        <v>849938.7</v>
      </c>
      <c r="AF927" s="3">
        <v>123399.8</v>
      </c>
      <c r="AG927" s="3">
        <v>1222.778</v>
      </c>
      <c r="AH927" s="3">
        <v>0</v>
      </c>
      <c r="AI927" s="3">
        <v>-34506.33</v>
      </c>
      <c r="AJ927" s="3">
        <v>208971.6</v>
      </c>
      <c r="AK927" s="3">
        <v>61894.77</v>
      </c>
      <c r="AL927" s="3">
        <v>175711.4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4435042</v>
      </c>
      <c r="C928" s="3">
        <v>15541.06</v>
      </c>
      <c r="D928" s="3">
        <v>633964.69999999995</v>
      </c>
      <c r="E928" s="3">
        <v>149682.20000000001</v>
      </c>
      <c r="F928" s="3">
        <v>124.6023</v>
      </c>
      <c r="G928" s="3">
        <v>-100752.1</v>
      </c>
      <c r="H928" s="3">
        <v>0</v>
      </c>
      <c r="I928" s="3">
        <v>785705600</v>
      </c>
      <c r="J928" s="3">
        <v>0</v>
      </c>
      <c r="K928" s="3">
        <v>0</v>
      </c>
      <c r="L928" s="3">
        <v>99499900</v>
      </c>
      <c r="M928" s="3">
        <v>6158337</v>
      </c>
      <c r="N928" s="3">
        <v>54818300</v>
      </c>
      <c r="O928" s="3">
        <v>9108616000</v>
      </c>
      <c r="P928" s="3">
        <v>21043.43</v>
      </c>
      <c r="Q928" s="3">
        <v>156151200000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15389.48</v>
      </c>
      <c r="AE928" s="3">
        <v>1251217</v>
      </c>
      <c r="AF928" s="3">
        <v>291541.90000000002</v>
      </c>
      <c r="AG928" s="3">
        <v>2151.9340000000002</v>
      </c>
      <c r="AH928" s="3">
        <v>0</v>
      </c>
      <c r="AI928" s="3">
        <v>-34331.56</v>
      </c>
      <c r="AJ928" s="3">
        <v>266638.8</v>
      </c>
      <c r="AK928" s="3">
        <v>63004.76</v>
      </c>
      <c r="AL928" s="3">
        <v>188393.3</v>
      </c>
      <c r="AM928" s="3">
        <v>1953442</v>
      </c>
      <c r="AN928" s="1" t="s">
        <v>52</v>
      </c>
    </row>
    <row r="929" spans="1:40" x14ac:dyDescent="0.3">
      <c r="A929" s="2">
        <v>30422</v>
      </c>
      <c r="B929" s="3">
        <v>4412652</v>
      </c>
      <c r="C929" s="3">
        <v>18454.490000000002</v>
      </c>
      <c r="D929" s="3">
        <v>1024342</v>
      </c>
      <c r="E929" s="3">
        <v>216548</v>
      </c>
      <c r="F929" s="3">
        <v>158.33590000000001</v>
      </c>
      <c r="G929" s="3">
        <v>-31610.91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99747960</v>
      </c>
      <c r="M929" s="3">
        <v>6280569</v>
      </c>
      <c r="N929" s="3">
        <v>54926620</v>
      </c>
      <c r="O929" s="3">
        <v>9108680000</v>
      </c>
      <c r="P929" s="3">
        <v>24491.87</v>
      </c>
      <c r="Q929" s="3">
        <v>156148400000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7947.81</v>
      </c>
      <c r="AE929" s="3">
        <v>901736.9</v>
      </c>
      <c r="AF929" s="3">
        <v>375843.1</v>
      </c>
      <c r="AG929" s="3">
        <v>2384.8449999999998</v>
      </c>
      <c r="AH929" s="3">
        <v>0</v>
      </c>
      <c r="AI929" s="3">
        <v>-34457.24</v>
      </c>
      <c r="AJ929" s="3">
        <v>311084.7</v>
      </c>
      <c r="AK929" s="3">
        <v>64523.03</v>
      </c>
      <c r="AL929" s="3">
        <v>202806.8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4398036</v>
      </c>
      <c r="C930" s="3">
        <v>23025.62</v>
      </c>
      <c r="D930" s="3">
        <v>2008498</v>
      </c>
      <c r="E930" s="3">
        <v>290684.59999999998</v>
      </c>
      <c r="F930" s="3">
        <v>267.49560000000002</v>
      </c>
      <c r="G930" s="3">
        <v>101317.8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99473190</v>
      </c>
      <c r="M930" s="3">
        <v>6757931</v>
      </c>
      <c r="N930" s="3">
        <v>55138750</v>
      </c>
      <c r="O930" s="3">
        <v>9108881000</v>
      </c>
      <c r="P930" s="3">
        <v>27473.95</v>
      </c>
      <c r="Q930" s="3">
        <v>156146700000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6739.3990000000003</v>
      </c>
      <c r="AE930" s="3">
        <v>979358.9</v>
      </c>
      <c r="AF930" s="3">
        <v>572053.30000000005</v>
      </c>
      <c r="AG930" s="3">
        <v>3011.2310000000002</v>
      </c>
      <c r="AH930" s="3">
        <v>0</v>
      </c>
      <c r="AI930" s="3">
        <v>-34319.39</v>
      </c>
      <c r="AJ930" s="3">
        <v>410790.40000000002</v>
      </c>
      <c r="AK930" s="3">
        <v>68112.149999999994</v>
      </c>
      <c r="AL930" s="3">
        <v>198697.4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4366854</v>
      </c>
      <c r="C931" s="3">
        <v>13800.2</v>
      </c>
      <c r="D931" s="3">
        <v>1128744</v>
      </c>
      <c r="E931" s="3">
        <v>271894.2</v>
      </c>
      <c r="F931" s="3">
        <v>191.07409999999999</v>
      </c>
      <c r="G931" s="3">
        <v>-60381.71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98816800</v>
      </c>
      <c r="M931" s="3">
        <v>6720458</v>
      </c>
      <c r="N931" s="3">
        <v>55320190</v>
      </c>
      <c r="O931" s="3">
        <v>9108915000</v>
      </c>
      <c r="P931" s="3">
        <v>27383.38</v>
      </c>
      <c r="Q931" s="3">
        <v>156142500000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8787.1790000000001</v>
      </c>
      <c r="AE931" s="3">
        <v>1793808</v>
      </c>
      <c r="AF931" s="3">
        <v>428379.6</v>
      </c>
      <c r="AG931" s="3">
        <v>2216.2339999999999</v>
      </c>
      <c r="AH931" s="3">
        <v>0</v>
      </c>
      <c r="AI931" s="3">
        <v>-34105.339999999997</v>
      </c>
      <c r="AJ931" s="3">
        <v>387724.79999999999</v>
      </c>
      <c r="AK931" s="3">
        <v>69669.009999999995</v>
      </c>
      <c r="AL931" s="3">
        <v>206331.2</v>
      </c>
      <c r="AM931" s="3">
        <v>3414126</v>
      </c>
      <c r="AN931" s="1" t="s">
        <v>49</v>
      </c>
    </row>
    <row r="932" spans="1:40" x14ac:dyDescent="0.3">
      <c r="A932" s="2">
        <v>30425</v>
      </c>
      <c r="B932" s="3">
        <v>4417246</v>
      </c>
      <c r="C932" s="3">
        <v>13655.95</v>
      </c>
      <c r="D932" s="3">
        <v>1433864</v>
      </c>
      <c r="E932" s="3">
        <v>301352</v>
      </c>
      <c r="F932" s="3">
        <v>246.05449999999999</v>
      </c>
      <c r="G932" s="3">
        <v>-4235.0469999999996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97833710</v>
      </c>
      <c r="M932" s="3">
        <v>6798105</v>
      </c>
      <c r="N932" s="3">
        <v>55467480</v>
      </c>
      <c r="O932" s="3">
        <v>9109041000</v>
      </c>
      <c r="P932" s="3">
        <v>29476.89</v>
      </c>
      <c r="Q932" s="3">
        <v>156138600000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2640959</v>
      </c>
      <c r="AB932" s="3">
        <v>0</v>
      </c>
      <c r="AC932" s="3">
        <v>0</v>
      </c>
      <c r="AD932" s="3">
        <v>7218.3890000000001</v>
      </c>
      <c r="AE932" s="3">
        <v>1729012</v>
      </c>
      <c r="AF932" s="3">
        <v>432623.4</v>
      </c>
      <c r="AG932" s="3">
        <v>2175.5120000000002</v>
      </c>
      <c r="AH932" s="3">
        <v>0</v>
      </c>
      <c r="AI932" s="3">
        <v>-34155.03</v>
      </c>
      <c r="AJ932" s="3">
        <v>390917.8</v>
      </c>
      <c r="AK932" s="3">
        <v>71622</v>
      </c>
      <c r="AL932" s="3">
        <v>243669.6</v>
      </c>
      <c r="AM932" s="3">
        <v>4277950</v>
      </c>
      <c r="AN932" s="1" t="s">
        <v>53</v>
      </c>
    </row>
    <row r="933" spans="1:40" x14ac:dyDescent="0.3">
      <c r="A933" s="2">
        <v>30426</v>
      </c>
      <c r="B933" s="3">
        <v>4469332</v>
      </c>
      <c r="C933" s="3">
        <v>14505.48</v>
      </c>
      <c r="D933" s="3">
        <v>1769586</v>
      </c>
      <c r="E933" s="3">
        <v>339363.5</v>
      </c>
      <c r="F933" s="3">
        <v>279.69349999999997</v>
      </c>
      <c r="G933" s="3">
        <v>25856.78</v>
      </c>
      <c r="H933" s="3">
        <v>0</v>
      </c>
      <c r="I933" s="3">
        <v>768114900</v>
      </c>
      <c r="J933" s="3">
        <v>0</v>
      </c>
      <c r="K933" s="3">
        <v>0</v>
      </c>
      <c r="L933" s="3">
        <v>97185410</v>
      </c>
      <c r="M933" s="3">
        <v>6860236</v>
      </c>
      <c r="N933" s="3">
        <v>55664830</v>
      </c>
      <c r="O933" s="3">
        <v>9109166000</v>
      </c>
      <c r="P933" s="3">
        <v>31586.61</v>
      </c>
      <c r="Q933" s="3">
        <v>156134700000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7818.7669999999998</v>
      </c>
      <c r="AE933" s="3">
        <v>2046850</v>
      </c>
      <c r="AF933" s="3">
        <v>510565.2</v>
      </c>
      <c r="AG933" s="3">
        <v>2313.0309999999999</v>
      </c>
      <c r="AH933" s="3">
        <v>0</v>
      </c>
      <c r="AI933" s="3">
        <v>-33948.93</v>
      </c>
      <c r="AJ933" s="3">
        <v>411346.6</v>
      </c>
      <c r="AK933" s="3">
        <v>73133.98</v>
      </c>
      <c r="AL933" s="3">
        <v>214042.2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12777.51</v>
      </c>
      <c r="D934" s="3">
        <v>1144282</v>
      </c>
      <c r="E934" s="3">
        <v>339057.7</v>
      </c>
      <c r="F934" s="3">
        <v>258.05759999999998</v>
      </c>
      <c r="G934" s="3">
        <v>-61437.27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98271230</v>
      </c>
      <c r="M934" s="3">
        <v>6891051</v>
      </c>
      <c r="N934" s="3">
        <v>55812610</v>
      </c>
      <c r="O934" s="3">
        <v>9109211000</v>
      </c>
      <c r="P934" s="3">
        <v>32416.74</v>
      </c>
      <c r="Q934" s="3">
        <v>156132100000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3752.7139999999999</v>
      </c>
      <c r="AE934" s="3">
        <v>819833.3</v>
      </c>
      <c r="AF934" s="3">
        <v>332982.3</v>
      </c>
      <c r="AG934" s="3">
        <v>1965.1179999999999</v>
      </c>
      <c r="AH934" s="3">
        <v>0</v>
      </c>
      <c r="AI934" s="3">
        <v>-34471.230000000003</v>
      </c>
      <c r="AJ934" s="3">
        <v>366525.3</v>
      </c>
      <c r="AK934" s="3">
        <v>74201.119999999995</v>
      </c>
      <c r="AL934" s="3">
        <v>218770.9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4417880</v>
      </c>
      <c r="C935" s="3">
        <v>10337.200000000001</v>
      </c>
      <c r="D935" s="3">
        <v>1383274</v>
      </c>
      <c r="E935" s="3">
        <v>347908.8</v>
      </c>
      <c r="F935" s="3">
        <v>306.46679999999998</v>
      </c>
      <c r="G935" s="3">
        <v>-38132.44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97247330</v>
      </c>
      <c r="M935" s="3">
        <v>7104390</v>
      </c>
      <c r="N935" s="3">
        <v>55993250</v>
      </c>
      <c r="O935" s="3">
        <v>9109298000</v>
      </c>
      <c r="P935" s="3">
        <v>33807.79</v>
      </c>
      <c r="Q935" s="3">
        <v>156128000000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7347.192</v>
      </c>
      <c r="AE935" s="3">
        <v>1877528</v>
      </c>
      <c r="AF935" s="3">
        <v>424334.9</v>
      </c>
      <c r="AG935" s="3">
        <v>1661.777</v>
      </c>
      <c r="AH935" s="3">
        <v>0</v>
      </c>
      <c r="AI935" s="3">
        <v>-34042.15</v>
      </c>
      <c r="AJ935" s="3">
        <v>423255.5</v>
      </c>
      <c r="AK935" s="3">
        <v>75627.899999999994</v>
      </c>
      <c r="AL935" s="3">
        <v>242651.4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15955.81</v>
      </c>
      <c r="D936" s="3">
        <v>633185.1</v>
      </c>
      <c r="E936" s="3">
        <v>318088.90000000002</v>
      </c>
      <c r="F936" s="3">
        <v>217.02780000000001</v>
      </c>
      <c r="G936" s="3">
        <v>-154838.29999999999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98100590</v>
      </c>
      <c r="M936" s="3">
        <v>7066111</v>
      </c>
      <c r="N936" s="3">
        <v>56097140</v>
      </c>
      <c r="O936" s="3">
        <v>9109260000</v>
      </c>
      <c r="P936" s="3">
        <v>32173.69</v>
      </c>
      <c r="Q936" s="3">
        <v>156130700000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3309.05</v>
      </c>
      <c r="AE936" s="3">
        <v>722527.8</v>
      </c>
      <c r="AF936" s="3">
        <v>237665.2</v>
      </c>
      <c r="AG936" s="3">
        <v>2133.0250000000001</v>
      </c>
      <c r="AH936" s="3">
        <v>0</v>
      </c>
      <c r="AI936" s="3">
        <v>-34234.910000000003</v>
      </c>
      <c r="AJ936" s="3">
        <v>334435.3</v>
      </c>
      <c r="AK936" s="3">
        <v>76488.47</v>
      </c>
      <c r="AL936" s="3">
        <v>230557.8</v>
      </c>
      <c r="AM936" s="3">
        <v>3431520</v>
      </c>
      <c r="AN936" s="1" t="s">
        <v>53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537525.4</v>
      </c>
      <c r="E937" s="3">
        <v>264049.8</v>
      </c>
      <c r="F937" s="3">
        <v>104.1126</v>
      </c>
      <c r="G937" s="3">
        <v>-202174.8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98179600</v>
      </c>
      <c r="M937" s="3">
        <v>6858913</v>
      </c>
      <c r="N937" s="3">
        <v>56163620</v>
      </c>
      <c r="O937" s="3">
        <v>9109184000</v>
      </c>
      <c r="P937" s="3">
        <v>29335.82</v>
      </c>
      <c r="Q937" s="3">
        <v>156134100000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2891.2539999999999</v>
      </c>
      <c r="AE937" s="3">
        <v>685094.3</v>
      </c>
      <c r="AF937" s="3">
        <v>280400.2</v>
      </c>
      <c r="AG937" s="3">
        <v>2138.2910000000002</v>
      </c>
      <c r="AH937" s="3">
        <v>0</v>
      </c>
      <c r="AI937" s="3">
        <v>-34108.370000000003</v>
      </c>
      <c r="AJ937" s="3">
        <v>304488.40000000002</v>
      </c>
      <c r="AK937" s="3">
        <v>76681.649999999994</v>
      </c>
      <c r="AL937" s="3">
        <v>238070.5</v>
      </c>
      <c r="AM937" s="3">
        <v>2106558</v>
      </c>
      <c r="AN937" s="1" t="s">
        <v>52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8364.8549999999996</v>
      </c>
      <c r="E938" s="3">
        <v>145347.9</v>
      </c>
      <c r="F938" s="3">
        <v>58.51276</v>
      </c>
      <c r="G938" s="3">
        <v>-301306.3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98180220</v>
      </c>
      <c r="M938" s="3">
        <v>6020839</v>
      </c>
      <c r="N938" s="3">
        <v>56135890</v>
      </c>
      <c r="O938" s="3">
        <v>9109002000</v>
      </c>
      <c r="P938" s="3">
        <v>24815.67</v>
      </c>
      <c r="Q938" s="3">
        <v>156129700000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2117.1750000000002</v>
      </c>
      <c r="AE938" s="3">
        <v>360541.1</v>
      </c>
      <c r="AF938" s="3">
        <v>7666.7129999999997</v>
      </c>
      <c r="AG938" s="3">
        <v>0</v>
      </c>
      <c r="AH938" s="3">
        <v>0</v>
      </c>
      <c r="AI938" s="3">
        <v>-34577.47</v>
      </c>
      <c r="AJ938" s="3">
        <v>203433</v>
      </c>
      <c r="AK938" s="3">
        <v>75841.429999999993</v>
      </c>
      <c r="AL938" s="3">
        <v>231460.1</v>
      </c>
      <c r="AM938" s="3">
        <v>31317.06</v>
      </c>
      <c r="AN938" s="1" t="s">
        <v>49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29285.82</v>
      </c>
      <c r="E939" s="3">
        <v>115436.1</v>
      </c>
      <c r="F939" s="3">
        <v>45.197040000000001</v>
      </c>
      <c r="G939" s="3">
        <v>-275468.40000000002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97477640</v>
      </c>
      <c r="M939" s="3">
        <v>5543103</v>
      </c>
      <c r="N939" s="3">
        <v>56093650</v>
      </c>
      <c r="O939" s="3">
        <v>9108843000</v>
      </c>
      <c r="P939" s="3">
        <v>22863.07</v>
      </c>
      <c r="Q939" s="3">
        <v>156125000000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3159.674</v>
      </c>
      <c r="AE939" s="3">
        <v>667860.80000000005</v>
      </c>
      <c r="AF939" s="3">
        <v>8459.1939999999995</v>
      </c>
      <c r="AG939" s="3">
        <v>126.2838</v>
      </c>
      <c r="AH939" s="3">
        <v>0</v>
      </c>
      <c r="AI939" s="3">
        <v>-34659.03</v>
      </c>
      <c r="AJ939" s="3">
        <v>186592.9</v>
      </c>
      <c r="AK939" s="3">
        <v>75330.429999999993</v>
      </c>
      <c r="AL939" s="3">
        <v>229122.3</v>
      </c>
      <c r="AM939" s="3">
        <v>149564.5</v>
      </c>
      <c r="AN939" s="1" t="s">
        <v>77</v>
      </c>
    </row>
    <row r="940" spans="1:40" x14ac:dyDescent="0.3">
      <c r="A940" s="2">
        <v>30433</v>
      </c>
      <c r="B940" s="3">
        <v>4429594</v>
      </c>
      <c r="C940" s="3">
        <v>9846.4689999999991</v>
      </c>
      <c r="D940" s="3">
        <v>74734.33</v>
      </c>
      <c r="E940" s="3">
        <v>108537.3</v>
      </c>
      <c r="F940" s="3">
        <v>44.680100000000003</v>
      </c>
      <c r="G940" s="3">
        <v>-243868.3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97336100</v>
      </c>
      <c r="M940" s="3">
        <v>5037118</v>
      </c>
      <c r="N940" s="3">
        <v>56045280</v>
      </c>
      <c r="O940" s="3">
        <v>9108713000</v>
      </c>
      <c r="P940" s="3">
        <v>21798.44</v>
      </c>
      <c r="Q940" s="3">
        <v>156126200000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2801.9160000000002</v>
      </c>
      <c r="AE940" s="3">
        <v>536187</v>
      </c>
      <c r="AF940" s="3">
        <v>45096.24</v>
      </c>
      <c r="AG940" s="3">
        <v>1060.808</v>
      </c>
      <c r="AH940" s="3">
        <v>0</v>
      </c>
      <c r="AI940" s="3">
        <v>-34413.35</v>
      </c>
      <c r="AJ940" s="3">
        <v>176981.6</v>
      </c>
      <c r="AK940" s="3">
        <v>74176.289999999994</v>
      </c>
      <c r="AL940" s="3">
        <v>225625</v>
      </c>
      <c r="AM940" s="3">
        <v>564222.1</v>
      </c>
      <c r="AN940" s="1" t="s">
        <v>57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164490</v>
      </c>
      <c r="E941" s="3">
        <v>104832.1</v>
      </c>
      <c r="F941" s="3">
        <v>59.825099999999999</v>
      </c>
      <c r="G941" s="3">
        <v>-208044.1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97087050</v>
      </c>
      <c r="M941" s="3">
        <v>4727923</v>
      </c>
      <c r="N941" s="3">
        <v>55997150</v>
      </c>
      <c r="O941" s="3">
        <v>9108619000</v>
      </c>
      <c r="P941" s="3">
        <v>20912.54</v>
      </c>
      <c r="Q941" s="3">
        <v>156126700000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2205.2660000000001</v>
      </c>
      <c r="AE941" s="3">
        <v>423320.1</v>
      </c>
      <c r="AF941" s="3">
        <v>75112.45</v>
      </c>
      <c r="AG941" s="3">
        <v>953.37080000000003</v>
      </c>
      <c r="AH941" s="3">
        <v>0</v>
      </c>
      <c r="AI941" s="3">
        <v>-34371.08</v>
      </c>
      <c r="AJ941" s="3">
        <v>178573.6</v>
      </c>
      <c r="AK941" s="3">
        <v>74862.570000000007</v>
      </c>
      <c r="AL941" s="3">
        <v>226950</v>
      </c>
      <c r="AM941" s="3">
        <v>708858.8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8677.7080000000005</v>
      </c>
      <c r="D942" s="3">
        <v>353079.4</v>
      </c>
      <c r="E942" s="3">
        <v>146768.5</v>
      </c>
      <c r="F942" s="3">
        <v>87.973050000000001</v>
      </c>
      <c r="G942" s="3">
        <v>-146192.79999999999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96566070</v>
      </c>
      <c r="M942" s="3">
        <v>5022295</v>
      </c>
      <c r="N942" s="3">
        <v>55980380</v>
      </c>
      <c r="O942" s="3">
        <v>9108591000</v>
      </c>
      <c r="P942" s="3">
        <v>22485.17</v>
      </c>
      <c r="Q942" s="3">
        <v>156123300000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2914.8589999999999</v>
      </c>
      <c r="AE942" s="3">
        <v>645243.69999999995</v>
      </c>
      <c r="AF942" s="3">
        <v>133074.4</v>
      </c>
      <c r="AG942" s="3">
        <v>1269.2919999999999</v>
      </c>
      <c r="AH942" s="3">
        <v>0</v>
      </c>
      <c r="AI942" s="3">
        <v>-34393.550000000003</v>
      </c>
      <c r="AJ942" s="3">
        <v>212772.7</v>
      </c>
      <c r="AK942" s="3">
        <v>73436.899999999994</v>
      </c>
      <c r="AL942" s="3">
        <v>229755.7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239919.7</v>
      </c>
      <c r="E943" s="3">
        <v>131323.5</v>
      </c>
      <c r="F943" s="3">
        <v>44.714669999999998</v>
      </c>
      <c r="G943" s="3">
        <v>-178236.6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95813990</v>
      </c>
      <c r="M943" s="3">
        <v>4923376</v>
      </c>
      <c r="N943" s="3">
        <v>55940200</v>
      </c>
      <c r="O943" s="3">
        <v>9108528000</v>
      </c>
      <c r="P943" s="3">
        <v>22499.38</v>
      </c>
      <c r="Q943" s="3">
        <v>156118300000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4419.7849999999999</v>
      </c>
      <c r="AE943" s="3">
        <v>1183187</v>
      </c>
      <c r="AF943" s="3">
        <v>77613.59</v>
      </c>
      <c r="AG943" s="3">
        <v>546.80070000000001</v>
      </c>
      <c r="AH943" s="3">
        <v>0</v>
      </c>
      <c r="AI943" s="3">
        <v>-34403.93</v>
      </c>
      <c r="AJ943" s="3">
        <v>185874</v>
      </c>
      <c r="AK943" s="3">
        <v>73043.429999999993</v>
      </c>
      <c r="AL943" s="3">
        <v>226263.1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382260.8</v>
      </c>
      <c r="E944" s="3">
        <v>154489.9</v>
      </c>
      <c r="F944" s="3">
        <v>84.652280000000005</v>
      </c>
      <c r="G944" s="3">
        <v>-141914.4</v>
      </c>
      <c r="H944" s="3">
        <v>0</v>
      </c>
      <c r="I944" s="3">
        <v>831400400</v>
      </c>
      <c r="J944" s="3">
        <v>0</v>
      </c>
      <c r="K944" s="3">
        <v>0</v>
      </c>
      <c r="L944" s="3">
        <v>95458990</v>
      </c>
      <c r="M944" s="3">
        <v>4963369</v>
      </c>
      <c r="N944" s="3">
        <v>55908820</v>
      </c>
      <c r="O944" s="3">
        <v>9108497000</v>
      </c>
      <c r="P944" s="3">
        <v>23449.66</v>
      </c>
      <c r="Q944" s="3">
        <v>156114000000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3003.26</v>
      </c>
      <c r="AE944" s="3">
        <v>712189.5</v>
      </c>
      <c r="AF944" s="3">
        <v>76160.740000000005</v>
      </c>
      <c r="AG944" s="3">
        <v>516.02530000000002</v>
      </c>
      <c r="AH944" s="3">
        <v>0</v>
      </c>
      <c r="AI944" s="3">
        <v>-34676.17</v>
      </c>
      <c r="AJ944" s="3">
        <v>190237</v>
      </c>
      <c r="AK944" s="3">
        <v>72869.990000000005</v>
      </c>
      <c r="AL944" s="3">
        <v>221768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1270334</v>
      </c>
      <c r="E945" s="3">
        <v>293395</v>
      </c>
      <c r="F945" s="3">
        <v>184.72069999999999</v>
      </c>
      <c r="G945" s="3">
        <v>5923.9059999999999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95870270</v>
      </c>
      <c r="M945" s="3">
        <v>6199251</v>
      </c>
      <c r="N945" s="3">
        <v>55996170</v>
      </c>
      <c r="O945" s="3">
        <v>9108617000</v>
      </c>
      <c r="P945" s="3">
        <v>27690.74</v>
      </c>
      <c r="Q945" s="3">
        <v>156113000000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2746.944</v>
      </c>
      <c r="AE945" s="3">
        <v>629562.69999999995</v>
      </c>
      <c r="AF945" s="3">
        <v>312157.40000000002</v>
      </c>
      <c r="AG945" s="3">
        <v>1790.2809999999999</v>
      </c>
      <c r="AH945" s="3">
        <v>0</v>
      </c>
      <c r="AI945" s="3">
        <v>-34597.68</v>
      </c>
      <c r="AJ945" s="3">
        <v>314871.7</v>
      </c>
      <c r="AK945" s="3">
        <v>74721.42</v>
      </c>
      <c r="AL945" s="3">
        <v>227640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5740.7219999999998</v>
      </c>
      <c r="D946" s="3">
        <v>1197947</v>
      </c>
      <c r="E946" s="3">
        <v>293154.09999999998</v>
      </c>
      <c r="F946" s="3">
        <v>206.60169999999999</v>
      </c>
      <c r="G946" s="3">
        <v>25301.8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95453550</v>
      </c>
      <c r="M946" s="3">
        <v>6675232</v>
      </c>
      <c r="N946" s="3">
        <v>56053750</v>
      </c>
      <c r="O946" s="3">
        <v>9108792000</v>
      </c>
      <c r="P946" s="3">
        <v>30484.95</v>
      </c>
      <c r="Q946" s="3">
        <v>156109200000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4331.4849999999997</v>
      </c>
      <c r="AE946" s="3">
        <v>1267051</v>
      </c>
      <c r="AF946" s="3">
        <v>245249.1</v>
      </c>
      <c r="AG946" s="3">
        <v>850.88250000000005</v>
      </c>
      <c r="AH946" s="3">
        <v>0</v>
      </c>
      <c r="AI946" s="3">
        <v>-34509.24</v>
      </c>
      <c r="AJ946" s="3">
        <v>322222.09999999998</v>
      </c>
      <c r="AK946" s="3">
        <v>76496.27</v>
      </c>
      <c r="AL946" s="3">
        <v>264732.2</v>
      </c>
      <c r="AM946" s="3">
        <v>3648706</v>
      </c>
      <c r="AN946" s="1" t="s">
        <v>70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2154006</v>
      </c>
      <c r="E947" s="3">
        <v>375273.4</v>
      </c>
      <c r="F947" s="3">
        <v>328.19170000000003</v>
      </c>
      <c r="G947" s="3">
        <v>126586.6</v>
      </c>
      <c r="H947" s="3">
        <v>0</v>
      </c>
      <c r="I947" s="3">
        <v>824118800</v>
      </c>
      <c r="J947" s="3">
        <v>0</v>
      </c>
      <c r="K947" s="3">
        <v>0</v>
      </c>
      <c r="L947" s="3">
        <v>94956630</v>
      </c>
      <c r="M947" s="3">
        <v>7271756</v>
      </c>
      <c r="N947" s="3">
        <v>56202280</v>
      </c>
      <c r="O947" s="3">
        <v>9109041000</v>
      </c>
      <c r="P947" s="3">
        <v>35340.53</v>
      </c>
      <c r="Q947" s="3">
        <v>156106000000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2447697</v>
      </c>
      <c r="AB947" s="3">
        <v>0</v>
      </c>
      <c r="AC947" s="3">
        <v>0</v>
      </c>
      <c r="AD947" s="3">
        <v>5711.6559999999999</v>
      </c>
      <c r="AE947" s="3">
        <v>1593456</v>
      </c>
      <c r="AF947" s="3">
        <v>427598.3</v>
      </c>
      <c r="AG947" s="3">
        <v>1309.67</v>
      </c>
      <c r="AH947" s="3">
        <v>0</v>
      </c>
      <c r="AI947" s="3">
        <v>-34353.089999999997</v>
      </c>
      <c r="AJ947" s="3">
        <v>390923.5</v>
      </c>
      <c r="AK947" s="3">
        <v>78988.69</v>
      </c>
      <c r="AL947" s="3">
        <v>242456.3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1422270</v>
      </c>
      <c r="E948" s="3">
        <v>386656.2</v>
      </c>
      <c r="F948" s="3">
        <v>261.62360000000001</v>
      </c>
      <c r="G948" s="3">
        <v>21529.02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96364550</v>
      </c>
      <c r="M948" s="3">
        <v>7540803</v>
      </c>
      <c r="N948" s="3">
        <v>56357510</v>
      </c>
      <c r="O948" s="3">
        <v>9109180000</v>
      </c>
      <c r="P948" s="3">
        <v>35095.949999999997</v>
      </c>
      <c r="Q948" s="3">
        <v>156105800000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937840.1</v>
      </c>
      <c r="AB948" s="3">
        <v>0</v>
      </c>
      <c r="AC948" s="3">
        <v>0</v>
      </c>
      <c r="AD948" s="3">
        <v>2601.7469999999998</v>
      </c>
      <c r="AE948" s="3">
        <v>663187.69999999995</v>
      </c>
      <c r="AF948" s="3">
        <v>379653.3</v>
      </c>
      <c r="AG948" s="3">
        <v>1792.471</v>
      </c>
      <c r="AH948" s="3">
        <v>0</v>
      </c>
      <c r="AI948" s="3">
        <v>-34709.75</v>
      </c>
      <c r="AJ948" s="3">
        <v>388381.5</v>
      </c>
      <c r="AK948" s="3">
        <v>80633.899999999994</v>
      </c>
      <c r="AL948" s="3">
        <v>233205.2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2455.0369999999998</v>
      </c>
      <c r="D949" s="3">
        <v>431964.6</v>
      </c>
      <c r="E949" s="3">
        <v>240809.3</v>
      </c>
      <c r="F949" s="3">
        <v>163.4641</v>
      </c>
      <c r="G949" s="3">
        <v>-196710.2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96209750</v>
      </c>
      <c r="M949" s="3">
        <v>7118727</v>
      </c>
      <c r="N949" s="3">
        <v>56415550</v>
      </c>
      <c r="O949" s="3">
        <v>9109090000</v>
      </c>
      <c r="P949" s="3">
        <v>30297.37</v>
      </c>
      <c r="Q949" s="3">
        <v>156102700000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910982.5</v>
      </c>
      <c r="AB949" s="3">
        <v>0</v>
      </c>
      <c r="AC949" s="3">
        <v>0</v>
      </c>
      <c r="AD949" s="3">
        <v>2659.86</v>
      </c>
      <c r="AE949" s="3">
        <v>687065.59999999998</v>
      </c>
      <c r="AF949" s="3">
        <v>64392.76</v>
      </c>
      <c r="AG949" s="3">
        <v>313.05599999999998</v>
      </c>
      <c r="AH949" s="3">
        <v>0</v>
      </c>
      <c r="AI949" s="3">
        <v>-34822.79</v>
      </c>
      <c r="AJ949" s="3">
        <v>283612.90000000002</v>
      </c>
      <c r="AK949" s="3">
        <v>81181.45</v>
      </c>
      <c r="AL949" s="3">
        <v>225782.8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2949306</v>
      </c>
      <c r="C950" s="3">
        <v>9942.1939999999995</v>
      </c>
      <c r="D950" s="3">
        <v>2485417</v>
      </c>
      <c r="E950" s="3">
        <v>439042.9</v>
      </c>
      <c r="F950" s="3">
        <v>410.84100000000001</v>
      </c>
      <c r="G950" s="3">
        <v>185953.1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96858710</v>
      </c>
      <c r="M950" s="3">
        <v>8005451</v>
      </c>
      <c r="N950" s="3">
        <v>56598370</v>
      </c>
      <c r="O950" s="3">
        <v>9109442000</v>
      </c>
      <c r="P950" s="3">
        <v>37371.24</v>
      </c>
      <c r="Q950" s="3">
        <v>156103100000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2753.79</v>
      </c>
      <c r="AE950" s="3">
        <v>674094.6</v>
      </c>
      <c r="AF950" s="3">
        <v>457389.5</v>
      </c>
      <c r="AG950" s="3">
        <v>1381.114</v>
      </c>
      <c r="AH950" s="3">
        <v>0</v>
      </c>
      <c r="AI950" s="3">
        <v>-34706.410000000003</v>
      </c>
      <c r="AJ950" s="3">
        <v>470412.2</v>
      </c>
      <c r="AK950" s="3">
        <v>84022.78</v>
      </c>
      <c r="AL950" s="3">
        <v>287677.40000000002</v>
      </c>
      <c r="AM950" s="3">
        <v>6456469</v>
      </c>
      <c r="AN950" s="1" t="s">
        <v>65</v>
      </c>
    </row>
    <row r="951" spans="1:40" x14ac:dyDescent="0.3">
      <c r="A951" s="2">
        <v>30444</v>
      </c>
      <c r="B951" s="3">
        <v>2929800</v>
      </c>
      <c r="C951" s="3">
        <v>9500.027</v>
      </c>
      <c r="D951" s="3">
        <v>2951929</v>
      </c>
      <c r="E951" s="3">
        <v>490269</v>
      </c>
      <c r="F951" s="3">
        <v>521.82860000000005</v>
      </c>
      <c r="G951" s="3">
        <v>208913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97717640</v>
      </c>
      <c r="M951" s="3">
        <v>8655966</v>
      </c>
      <c r="N951" s="3">
        <v>56887110</v>
      </c>
      <c r="O951" s="3">
        <v>9109787000</v>
      </c>
      <c r="P951" s="3">
        <v>40416.660000000003</v>
      </c>
      <c r="Q951" s="3">
        <v>156104000000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59545.95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2544.6590000000001</v>
      </c>
      <c r="AE951" s="3">
        <v>692396.1</v>
      </c>
      <c r="AF951" s="3">
        <v>524270.6</v>
      </c>
      <c r="AG951" s="3">
        <v>1292.6379999999999</v>
      </c>
      <c r="AH951" s="3">
        <v>0</v>
      </c>
      <c r="AI951" s="3">
        <v>-34544.99</v>
      </c>
      <c r="AJ951" s="3">
        <v>549577.30000000005</v>
      </c>
      <c r="AK951" s="3">
        <v>87195.11</v>
      </c>
      <c r="AL951" s="3">
        <v>260869.4</v>
      </c>
      <c r="AM951" s="3">
        <v>7101307</v>
      </c>
      <c r="AN951" s="1" t="s">
        <v>54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1163187</v>
      </c>
      <c r="E952" s="3">
        <v>376675.3</v>
      </c>
      <c r="F952" s="3">
        <v>261.06630000000001</v>
      </c>
      <c r="G952" s="3">
        <v>-85390.080000000002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97561410</v>
      </c>
      <c r="M952" s="3">
        <v>8640834</v>
      </c>
      <c r="N952" s="3">
        <v>57036850</v>
      </c>
      <c r="O952" s="3">
        <v>9109833000</v>
      </c>
      <c r="P952" s="3">
        <v>34964.800000000003</v>
      </c>
      <c r="Q952" s="3">
        <v>156102000000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4018.2710000000002</v>
      </c>
      <c r="AE952" s="3">
        <v>1209186</v>
      </c>
      <c r="AF952" s="3">
        <v>214016.8</v>
      </c>
      <c r="AG952" s="3">
        <v>640.1463</v>
      </c>
      <c r="AH952" s="3">
        <v>0</v>
      </c>
      <c r="AI952" s="3">
        <v>-34432.339999999997</v>
      </c>
      <c r="AJ952" s="3">
        <v>408676.8</v>
      </c>
      <c r="AK952" s="3">
        <v>91995.16</v>
      </c>
      <c r="AL952" s="3">
        <v>258960.2</v>
      </c>
      <c r="AM952" s="3">
        <v>3277750</v>
      </c>
      <c r="AN952" s="1" t="s">
        <v>49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1908525</v>
      </c>
      <c r="E953" s="3">
        <v>418776.2</v>
      </c>
      <c r="F953" s="3">
        <v>380.3091</v>
      </c>
      <c r="G953" s="3">
        <v>-11988.66</v>
      </c>
      <c r="H953" s="3">
        <v>0</v>
      </c>
      <c r="I953" s="3">
        <v>807656500</v>
      </c>
      <c r="J953" s="3">
        <v>0</v>
      </c>
      <c r="K953" s="3">
        <v>0</v>
      </c>
      <c r="L953" s="3">
        <v>97304430</v>
      </c>
      <c r="M953" s="3">
        <v>8857617</v>
      </c>
      <c r="N953" s="3">
        <v>57211410</v>
      </c>
      <c r="O953" s="3">
        <v>9109951000</v>
      </c>
      <c r="P953" s="3">
        <v>37884.230000000003</v>
      </c>
      <c r="Q953" s="3">
        <v>156100500000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4120.9049999999997</v>
      </c>
      <c r="AE953" s="3">
        <v>1215659</v>
      </c>
      <c r="AF953" s="3">
        <v>321442.5</v>
      </c>
      <c r="AG953" s="3">
        <v>882.78039999999999</v>
      </c>
      <c r="AH953" s="3">
        <v>0</v>
      </c>
      <c r="AI953" s="3">
        <v>-34452.54</v>
      </c>
      <c r="AJ953" s="3">
        <v>436960.5</v>
      </c>
      <c r="AK953" s="3">
        <v>90989.24</v>
      </c>
      <c r="AL953" s="3">
        <v>262425.5</v>
      </c>
      <c r="AM953" s="3">
        <v>4866557</v>
      </c>
      <c r="AN953" s="1" t="s">
        <v>49</v>
      </c>
    </row>
    <row r="954" spans="1:40" x14ac:dyDescent="0.3">
      <c r="A954" s="2">
        <v>30447</v>
      </c>
      <c r="B954" s="3">
        <v>2921424</v>
      </c>
      <c r="C954" s="3">
        <v>4961.7219999999998</v>
      </c>
      <c r="D954" s="3">
        <v>2057699</v>
      </c>
      <c r="E954" s="3">
        <v>423333.7</v>
      </c>
      <c r="F954" s="3">
        <v>446.81509999999997</v>
      </c>
      <c r="G954" s="3">
        <v>54287.8</v>
      </c>
      <c r="H954" s="3">
        <v>0</v>
      </c>
      <c r="I954" s="3">
        <v>802145100</v>
      </c>
      <c r="J954" s="3">
        <v>0</v>
      </c>
      <c r="K954" s="3">
        <v>0</v>
      </c>
      <c r="L954" s="3">
        <v>97626000</v>
      </c>
      <c r="M954" s="3">
        <v>9047883</v>
      </c>
      <c r="N954" s="3">
        <v>57351500</v>
      </c>
      <c r="O954" s="3">
        <v>9110169000</v>
      </c>
      <c r="P954" s="3">
        <v>38409.07</v>
      </c>
      <c r="Q954" s="3">
        <v>156099300000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3581.3620000000001</v>
      </c>
      <c r="AE954" s="3">
        <v>926845.8</v>
      </c>
      <c r="AF954" s="3">
        <v>279000.59999999998</v>
      </c>
      <c r="AG954" s="3">
        <v>808.20889999999997</v>
      </c>
      <c r="AH954" s="3">
        <v>0</v>
      </c>
      <c r="AI954" s="3">
        <v>-34423.199999999997</v>
      </c>
      <c r="AJ954" s="3">
        <v>436042.9</v>
      </c>
      <c r="AK954" s="3">
        <v>94027.83</v>
      </c>
      <c r="AL954" s="3">
        <v>295975.5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2931066</v>
      </c>
      <c r="C955" s="3">
        <v>6358.9620000000004</v>
      </c>
      <c r="D955" s="3">
        <v>3230540</v>
      </c>
      <c r="E955" s="3">
        <v>496661.6</v>
      </c>
      <c r="F955" s="3">
        <v>569.88319999999999</v>
      </c>
      <c r="G955" s="3">
        <v>169561.5</v>
      </c>
      <c r="H955" s="3">
        <v>0</v>
      </c>
      <c r="I955" s="3">
        <v>794570200</v>
      </c>
      <c r="J955" s="3">
        <v>0</v>
      </c>
      <c r="K955" s="3">
        <v>0</v>
      </c>
      <c r="L955" s="3">
        <v>97787040</v>
      </c>
      <c r="M955" s="3">
        <v>9536627</v>
      </c>
      <c r="N955" s="3">
        <v>57590070</v>
      </c>
      <c r="O955" s="3">
        <v>9110498000</v>
      </c>
      <c r="P955" s="3">
        <v>44646.12</v>
      </c>
      <c r="Q955" s="3">
        <v>156099100000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2140375</v>
      </c>
      <c r="AB955" s="3">
        <v>0</v>
      </c>
      <c r="AC955" s="3">
        <v>0</v>
      </c>
      <c r="AD955" s="3">
        <v>4906.3999999999996</v>
      </c>
      <c r="AE955" s="3">
        <v>1244941</v>
      </c>
      <c r="AF955" s="3">
        <v>480979.1</v>
      </c>
      <c r="AG955" s="3">
        <v>1111.674</v>
      </c>
      <c r="AH955" s="3">
        <v>0</v>
      </c>
      <c r="AI955" s="3">
        <v>-34194.379999999997</v>
      </c>
      <c r="AJ955" s="3">
        <v>535119</v>
      </c>
      <c r="AK955" s="3">
        <v>97884.29</v>
      </c>
      <c r="AL955" s="3">
        <v>296574.09999999998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2930529</v>
      </c>
      <c r="C956" s="3">
        <v>6203.2520000000004</v>
      </c>
      <c r="D956" s="3">
        <v>3401027</v>
      </c>
      <c r="E956" s="3">
        <v>521337.4</v>
      </c>
      <c r="F956" s="3">
        <v>600.20159999999998</v>
      </c>
      <c r="G956" s="3">
        <v>184941.5</v>
      </c>
      <c r="H956" s="3">
        <v>0</v>
      </c>
      <c r="I956" s="3">
        <v>786600700</v>
      </c>
      <c r="J956" s="3">
        <v>0</v>
      </c>
      <c r="K956" s="3">
        <v>0</v>
      </c>
      <c r="L956" s="3">
        <v>98225190</v>
      </c>
      <c r="M956" s="3">
        <v>9944770</v>
      </c>
      <c r="N956" s="3">
        <v>57847130</v>
      </c>
      <c r="O956" s="3">
        <v>9110849000</v>
      </c>
      <c r="P956" s="3">
        <v>47320.72</v>
      </c>
      <c r="Q956" s="3">
        <v>156099200000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2129604</v>
      </c>
      <c r="AB956" s="3">
        <v>0</v>
      </c>
      <c r="AC956" s="3">
        <v>0</v>
      </c>
      <c r="AD956" s="3">
        <v>5058.5410000000002</v>
      </c>
      <c r="AE956" s="3">
        <v>1156918</v>
      </c>
      <c r="AF956" s="3">
        <v>468921.1</v>
      </c>
      <c r="AG956" s="3">
        <v>1103.569</v>
      </c>
      <c r="AH956" s="3">
        <v>0</v>
      </c>
      <c r="AI956" s="3">
        <v>-34074.18</v>
      </c>
      <c r="AJ956" s="3">
        <v>564365.1</v>
      </c>
      <c r="AK956" s="3">
        <v>101652.2</v>
      </c>
      <c r="AL956" s="3">
        <v>307330.09999999998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2936580</v>
      </c>
      <c r="C957" s="3">
        <v>6885.4719999999998</v>
      </c>
      <c r="D957" s="3">
        <v>4442217</v>
      </c>
      <c r="E957" s="3">
        <v>578859.5</v>
      </c>
      <c r="F957" s="3">
        <v>682.47059999999999</v>
      </c>
      <c r="G957" s="3">
        <v>272534.7</v>
      </c>
      <c r="H957" s="3">
        <v>0</v>
      </c>
      <c r="I957" s="3">
        <v>777062200</v>
      </c>
      <c r="J957" s="3">
        <v>0</v>
      </c>
      <c r="K957" s="3">
        <v>0</v>
      </c>
      <c r="L957" s="3">
        <v>98591540</v>
      </c>
      <c r="M957" s="3">
        <v>10495000</v>
      </c>
      <c r="N957" s="3">
        <v>58156960</v>
      </c>
      <c r="O957" s="3">
        <v>9111308000</v>
      </c>
      <c r="P957" s="3">
        <v>50009.93</v>
      </c>
      <c r="Q957" s="3">
        <v>156100200000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2318253</v>
      </c>
      <c r="AB957" s="3">
        <v>0</v>
      </c>
      <c r="AC957" s="3">
        <v>0</v>
      </c>
      <c r="AD957" s="3">
        <v>5427.5540000000001</v>
      </c>
      <c r="AE957" s="3">
        <v>1335695</v>
      </c>
      <c r="AF957" s="3">
        <v>602504.9</v>
      </c>
      <c r="AG957" s="3">
        <v>1284.739</v>
      </c>
      <c r="AH957" s="3">
        <v>0</v>
      </c>
      <c r="AI957" s="3">
        <v>-33878.51</v>
      </c>
      <c r="AJ957" s="3">
        <v>644305.1</v>
      </c>
      <c r="AK957" s="3">
        <v>108078.2</v>
      </c>
      <c r="AL957" s="3">
        <v>334496.09999999998</v>
      </c>
      <c r="AM957" s="3">
        <v>9428199</v>
      </c>
      <c r="AN957" s="1" t="s">
        <v>60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5371452</v>
      </c>
      <c r="E958" s="3">
        <v>639542.6</v>
      </c>
      <c r="F958" s="3">
        <v>733.93409999999994</v>
      </c>
      <c r="G958" s="3">
        <v>336450.9</v>
      </c>
      <c r="H958" s="3">
        <v>0</v>
      </c>
      <c r="I958" s="3">
        <v>765978800</v>
      </c>
      <c r="J958" s="3">
        <v>0</v>
      </c>
      <c r="K958" s="3">
        <v>0</v>
      </c>
      <c r="L958" s="3">
        <v>98708890</v>
      </c>
      <c r="M958" s="3">
        <v>11116000</v>
      </c>
      <c r="N958" s="3">
        <v>58507640</v>
      </c>
      <c r="O958" s="3">
        <v>9111868000</v>
      </c>
      <c r="P958" s="3">
        <v>49504.33</v>
      </c>
      <c r="Q958" s="3">
        <v>156102000000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6955.0709999999999</v>
      </c>
      <c r="AE958" s="3">
        <v>1784808</v>
      </c>
      <c r="AF958" s="3">
        <v>753093.7</v>
      </c>
      <c r="AG958" s="3">
        <v>1542.3</v>
      </c>
      <c r="AH958" s="3">
        <v>0</v>
      </c>
      <c r="AI958" s="3">
        <v>-33588.870000000003</v>
      </c>
      <c r="AJ958" s="3">
        <v>726429.8</v>
      </c>
      <c r="AK958" s="3">
        <v>111129.60000000001</v>
      </c>
      <c r="AL958" s="3">
        <v>375770.7</v>
      </c>
      <c r="AM958" s="3">
        <v>10955140</v>
      </c>
      <c r="AN958" s="1" t="s">
        <v>63</v>
      </c>
    </row>
    <row r="959" spans="1:40" x14ac:dyDescent="0.3">
      <c r="A959" s="2">
        <v>30452</v>
      </c>
      <c r="B959" s="3">
        <v>2694390</v>
      </c>
      <c r="C959" s="3">
        <v>10318.879999999999</v>
      </c>
      <c r="D959" s="3">
        <v>4098242</v>
      </c>
      <c r="E959" s="3">
        <v>664414.9</v>
      </c>
      <c r="F959" s="3">
        <v>701.82069999999999</v>
      </c>
      <c r="G959" s="3">
        <v>130124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100602700</v>
      </c>
      <c r="M959" s="3">
        <v>11591180</v>
      </c>
      <c r="N959" s="3">
        <v>58908100</v>
      </c>
      <c r="O959" s="3">
        <v>9112197000</v>
      </c>
      <c r="P959" s="3">
        <v>50296.65</v>
      </c>
      <c r="Q959" s="3">
        <v>156104700000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1304886</v>
      </c>
      <c r="AB959" s="3">
        <v>0</v>
      </c>
      <c r="AC959" s="3">
        <v>0</v>
      </c>
      <c r="AD959" s="3">
        <v>3783.0650000000001</v>
      </c>
      <c r="AE959" s="3">
        <v>911060.7</v>
      </c>
      <c r="AF959" s="3">
        <v>677091.3</v>
      </c>
      <c r="AG959" s="3">
        <v>1459.5989999999999</v>
      </c>
      <c r="AH959" s="3">
        <v>0</v>
      </c>
      <c r="AI959" s="3">
        <v>-33925.800000000003</v>
      </c>
      <c r="AJ959" s="3">
        <v>744253.8</v>
      </c>
      <c r="AK959" s="3">
        <v>112911.2</v>
      </c>
      <c r="AL959" s="3">
        <v>343803.3</v>
      </c>
      <c r="AM959" s="3">
        <v>9789087</v>
      </c>
      <c r="AN959" s="1" t="s">
        <v>54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4734018</v>
      </c>
      <c r="E960" s="3">
        <v>651503.4</v>
      </c>
      <c r="F960" s="3">
        <v>753.6345</v>
      </c>
      <c r="G960" s="3">
        <v>145918.9</v>
      </c>
      <c r="H960" s="3">
        <v>0</v>
      </c>
      <c r="I960" s="3">
        <v>749248600</v>
      </c>
      <c r="J960" s="3">
        <v>0</v>
      </c>
      <c r="K960" s="3">
        <v>0</v>
      </c>
      <c r="L960" s="3">
        <v>100451900</v>
      </c>
      <c r="M960" s="3">
        <v>12032490</v>
      </c>
      <c r="N960" s="3">
        <v>59308370</v>
      </c>
      <c r="O960" s="3">
        <v>9112542000</v>
      </c>
      <c r="P960" s="3">
        <v>48278.12</v>
      </c>
      <c r="Q960" s="3">
        <v>156106700000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1905102</v>
      </c>
      <c r="AB960" s="3">
        <v>0</v>
      </c>
      <c r="AC960" s="3">
        <v>0</v>
      </c>
      <c r="AD960" s="3">
        <v>5730.82</v>
      </c>
      <c r="AE960" s="3">
        <v>1425728</v>
      </c>
      <c r="AF960" s="3">
        <v>596100.19999999995</v>
      </c>
      <c r="AG960" s="3">
        <v>1140.633</v>
      </c>
      <c r="AH960" s="3">
        <v>0</v>
      </c>
      <c r="AI960" s="3">
        <v>-33698.01</v>
      </c>
      <c r="AJ960" s="3">
        <v>759804.2</v>
      </c>
      <c r="AK960" s="3">
        <v>115379.5</v>
      </c>
      <c r="AL960" s="3">
        <v>359560.6</v>
      </c>
      <c r="AM960" s="3">
        <v>8858904</v>
      </c>
      <c r="AN960" s="1" t="s">
        <v>59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5894411</v>
      </c>
      <c r="E961" s="3">
        <v>703504.4</v>
      </c>
      <c r="F961" s="3">
        <v>749.68299999999999</v>
      </c>
      <c r="G961" s="3">
        <v>268986.2</v>
      </c>
      <c r="H961" s="3">
        <v>0</v>
      </c>
      <c r="I961" s="3">
        <v>738268900</v>
      </c>
      <c r="J961" s="3">
        <v>0</v>
      </c>
      <c r="K961" s="3">
        <v>0</v>
      </c>
      <c r="L961" s="3">
        <v>99815960</v>
      </c>
      <c r="M961" s="3">
        <v>12546610</v>
      </c>
      <c r="N961" s="3">
        <v>59683740</v>
      </c>
      <c r="O961" s="3">
        <v>9113093000</v>
      </c>
      <c r="P961" s="3">
        <v>49641.59</v>
      </c>
      <c r="Q961" s="3">
        <v>156109700000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2934741</v>
      </c>
      <c r="AB961" s="3">
        <v>0</v>
      </c>
      <c r="AC961" s="3">
        <v>0</v>
      </c>
      <c r="AD961" s="3">
        <v>7311.14</v>
      </c>
      <c r="AE961" s="3">
        <v>1757185</v>
      </c>
      <c r="AF961" s="3">
        <v>711043.7</v>
      </c>
      <c r="AG961" s="3">
        <v>1306.2270000000001</v>
      </c>
      <c r="AH961" s="3">
        <v>0</v>
      </c>
      <c r="AI961" s="3">
        <v>-33468.379999999997</v>
      </c>
      <c r="AJ961" s="3">
        <v>815699.6</v>
      </c>
      <c r="AK961" s="3">
        <v>117052.4</v>
      </c>
      <c r="AL961" s="3">
        <v>440348.5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6263644</v>
      </c>
      <c r="E962" s="3">
        <v>739456.6</v>
      </c>
      <c r="F962" s="3">
        <v>736.5308</v>
      </c>
      <c r="G962" s="3">
        <v>247571.8</v>
      </c>
      <c r="H962" s="3">
        <v>0</v>
      </c>
      <c r="I962" s="3">
        <v>726053200</v>
      </c>
      <c r="J962" s="3">
        <v>0</v>
      </c>
      <c r="K962" s="3">
        <v>0</v>
      </c>
      <c r="L962" s="3">
        <v>99708850</v>
      </c>
      <c r="M962" s="3">
        <v>12998210</v>
      </c>
      <c r="N962" s="3">
        <v>60063340</v>
      </c>
      <c r="O962" s="3">
        <v>9113623000</v>
      </c>
      <c r="P962" s="3">
        <v>47762.15</v>
      </c>
      <c r="Q962" s="3">
        <v>156113000000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9060.7000000000007</v>
      </c>
      <c r="AE962" s="3">
        <v>2189520</v>
      </c>
      <c r="AF962" s="3">
        <v>765203.8</v>
      </c>
      <c r="AG962" s="3">
        <v>1440.0050000000001</v>
      </c>
      <c r="AH962" s="3">
        <v>0</v>
      </c>
      <c r="AI962" s="3">
        <v>-33376.089999999997</v>
      </c>
      <c r="AJ962" s="3">
        <v>823131.5</v>
      </c>
      <c r="AK962" s="3">
        <v>123730</v>
      </c>
      <c r="AL962" s="3">
        <v>443562.3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6649969</v>
      </c>
      <c r="E963" s="3">
        <v>759376.2</v>
      </c>
      <c r="F963" s="3">
        <v>725.24689999999998</v>
      </c>
      <c r="G963" s="3">
        <v>245789.9</v>
      </c>
      <c r="H963" s="3">
        <v>0</v>
      </c>
      <c r="I963" s="3">
        <v>713303900</v>
      </c>
      <c r="J963" s="3">
        <v>0</v>
      </c>
      <c r="K963" s="3">
        <v>0</v>
      </c>
      <c r="L963" s="3">
        <v>99847160</v>
      </c>
      <c r="M963" s="3">
        <v>13373810</v>
      </c>
      <c r="N963" s="3">
        <v>60476400</v>
      </c>
      <c r="O963" s="3">
        <v>9114137000</v>
      </c>
      <c r="P963" s="3">
        <v>48939.72</v>
      </c>
      <c r="Q963" s="3">
        <v>156117400000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3223766</v>
      </c>
      <c r="AB963" s="3">
        <v>0</v>
      </c>
      <c r="AC963" s="3">
        <v>0</v>
      </c>
      <c r="AD963" s="3">
        <v>9330.2999999999993</v>
      </c>
      <c r="AE963" s="3">
        <v>2039442</v>
      </c>
      <c r="AF963" s="3">
        <v>727398.2</v>
      </c>
      <c r="AG963" s="3">
        <v>1371.7170000000001</v>
      </c>
      <c r="AH963" s="3">
        <v>0</v>
      </c>
      <c r="AI963" s="3">
        <v>-33432.589999999997</v>
      </c>
      <c r="AJ963" s="3">
        <v>845699.8</v>
      </c>
      <c r="AK963" s="3">
        <v>122210.5</v>
      </c>
      <c r="AL963" s="3">
        <v>432655.9</v>
      </c>
      <c r="AM963" s="3">
        <v>12627550</v>
      </c>
      <c r="AN963" s="1" t="s">
        <v>68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7520286</v>
      </c>
      <c r="E964" s="3">
        <v>791497.8</v>
      </c>
      <c r="F964" s="3">
        <v>734.476</v>
      </c>
      <c r="G964" s="3">
        <v>269947.90000000002</v>
      </c>
      <c r="H964" s="3">
        <v>0</v>
      </c>
      <c r="I964" s="3">
        <v>699577200</v>
      </c>
      <c r="J964" s="3">
        <v>0</v>
      </c>
      <c r="K964" s="3">
        <v>0</v>
      </c>
      <c r="L964" s="3">
        <v>99838330</v>
      </c>
      <c r="M964" s="3">
        <v>13774530</v>
      </c>
      <c r="N964" s="3">
        <v>60882180</v>
      </c>
      <c r="O964" s="3">
        <v>9114706000</v>
      </c>
      <c r="P964" s="3">
        <v>46956.7</v>
      </c>
      <c r="Q964" s="3">
        <v>156122500000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3319093</v>
      </c>
      <c r="AB964" s="3">
        <v>0</v>
      </c>
      <c r="AC964" s="3">
        <v>0</v>
      </c>
      <c r="AD964" s="3">
        <v>9649.3269999999993</v>
      </c>
      <c r="AE964" s="3">
        <v>2166283</v>
      </c>
      <c r="AF964" s="3">
        <v>801398.7</v>
      </c>
      <c r="AG964" s="3">
        <v>1367.242</v>
      </c>
      <c r="AH964" s="3">
        <v>0</v>
      </c>
      <c r="AI964" s="3">
        <v>-33541.06</v>
      </c>
      <c r="AJ964" s="3">
        <v>876788.1</v>
      </c>
      <c r="AK964" s="3">
        <v>128744</v>
      </c>
      <c r="AL964" s="3">
        <v>471030.9</v>
      </c>
      <c r="AM964" s="3">
        <v>13607070</v>
      </c>
      <c r="AN964" s="1" t="s">
        <v>84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8775950</v>
      </c>
      <c r="E965" s="3">
        <v>845000.2</v>
      </c>
      <c r="F965" s="3">
        <v>725.21590000000003</v>
      </c>
      <c r="G965" s="3">
        <v>299560.59999999998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99445900</v>
      </c>
      <c r="M965" s="3">
        <v>14174150</v>
      </c>
      <c r="N965" s="3">
        <v>61342510</v>
      </c>
      <c r="O965" s="3">
        <v>9115311000</v>
      </c>
      <c r="P965" s="3">
        <v>47876.76</v>
      </c>
      <c r="Q965" s="3">
        <v>156128600000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3768526</v>
      </c>
      <c r="AB965" s="3">
        <v>0</v>
      </c>
      <c r="AC965" s="3">
        <v>0</v>
      </c>
      <c r="AD965" s="3">
        <v>10780.98</v>
      </c>
      <c r="AE965" s="3">
        <v>2511952</v>
      </c>
      <c r="AF965" s="3">
        <v>906209.1</v>
      </c>
      <c r="AG965" s="3">
        <v>1382.8140000000001</v>
      </c>
      <c r="AH965" s="3">
        <v>0</v>
      </c>
      <c r="AI965" s="3">
        <v>-33546.81</v>
      </c>
      <c r="AJ965" s="3">
        <v>938043.1</v>
      </c>
      <c r="AK965" s="3">
        <v>127308.2</v>
      </c>
      <c r="AL965" s="3">
        <v>477746.4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19398600</v>
      </c>
      <c r="E966" s="3">
        <v>1042273</v>
      </c>
      <c r="F966" s="3">
        <v>771.82650000000001</v>
      </c>
      <c r="G966" s="3">
        <v>996141.1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99869680</v>
      </c>
      <c r="M966" s="3">
        <v>15075680</v>
      </c>
      <c r="N966" s="3">
        <v>61913730</v>
      </c>
      <c r="O966" s="3">
        <v>9116696000</v>
      </c>
      <c r="P966" s="3">
        <v>46500.61</v>
      </c>
      <c r="Q966" s="3">
        <v>156148100000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3565626</v>
      </c>
      <c r="AB966" s="3">
        <v>0</v>
      </c>
      <c r="AC966" s="3">
        <v>0</v>
      </c>
      <c r="AD966" s="3">
        <v>8584.8629999999994</v>
      </c>
      <c r="AE966" s="3">
        <v>2318407</v>
      </c>
      <c r="AF966" s="3">
        <v>1839215</v>
      </c>
      <c r="AG966" s="3">
        <v>3892.895</v>
      </c>
      <c r="AH966" s="3">
        <v>0</v>
      </c>
      <c r="AI966" s="3">
        <v>-39051.56</v>
      </c>
      <c r="AJ966" s="3">
        <v>1145774</v>
      </c>
      <c r="AK966" s="3">
        <v>137234.5</v>
      </c>
      <c r="AL966" s="3">
        <v>574572</v>
      </c>
      <c r="AM966" s="3">
        <v>28209100</v>
      </c>
      <c r="AN966" s="1" t="s">
        <v>69</v>
      </c>
    </row>
    <row r="967" spans="1:40" x14ac:dyDescent="0.3">
      <c r="A967" s="2">
        <v>30460</v>
      </c>
      <c r="B967" s="3">
        <v>412097.5</v>
      </c>
      <c r="C967" s="3">
        <v>3469.7069999999999</v>
      </c>
      <c r="D967" s="3">
        <v>8908012</v>
      </c>
      <c r="E967" s="3">
        <v>937798.3</v>
      </c>
      <c r="F967" s="3">
        <v>680.73230000000001</v>
      </c>
      <c r="G967" s="3">
        <v>10213.879999999999</v>
      </c>
      <c r="H967" s="3">
        <v>0</v>
      </c>
      <c r="I967" s="3">
        <v>645566600</v>
      </c>
      <c r="J967" s="3">
        <v>0</v>
      </c>
      <c r="K967" s="3">
        <v>0</v>
      </c>
      <c r="L967" s="3">
        <v>99725510</v>
      </c>
      <c r="M967" s="3">
        <v>15251620</v>
      </c>
      <c r="N967" s="3">
        <v>62349620</v>
      </c>
      <c r="O967" s="3">
        <v>9117085000</v>
      </c>
      <c r="P967" s="3">
        <v>47275.32</v>
      </c>
      <c r="Q967" s="3">
        <v>156155800000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3575821</v>
      </c>
      <c r="AB967" s="3">
        <v>0</v>
      </c>
      <c r="AC967" s="3">
        <v>0</v>
      </c>
      <c r="AD967" s="3">
        <v>10925.64</v>
      </c>
      <c r="AE967" s="3">
        <v>2598436</v>
      </c>
      <c r="AF967" s="3">
        <v>848407.8</v>
      </c>
      <c r="AG967" s="3">
        <v>923.43619999999999</v>
      </c>
      <c r="AH967" s="3">
        <v>0</v>
      </c>
      <c r="AI967" s="3">
        <v>-34093.43</v>
      </c>
      <c r="AJ967" s="3">
        <v>998896.5</v>
      </c>
      <c r="AK967" s="3">
        <v>139128.29999999999</v>
      </c>
      <c r="AL967" s="3">
        <v>563045.1</v>
      </c>
      <c r="AM967" s="3">
        <v>15178180</v>
      </c>
      <c r="AN967" s="1" t="s">
        <v>64</v>
      </c>
    </row>
    <row r="968" spans="1:40" x14ac:dyDescent="0.3">
      <c r="A968" s="2">
        <v>30461</v>
      </c>
      <c r="B968" s="3">
        <v>179222.5</v>
      </c>
      <c r="C968" s="3">
        <v>2925.7919999999999</v>
      </c>
      <c r="D968" s="3">
        <v>9476831</v>
      </c>
      <c r="E968" s="3">
        <v>958009.3</v>
      </c>
      <c r="F968" s="3">
        <v>657.59690000000001</v>
      </c>
      <c r="G968" s="3">
        <v>50674.64</v>
      </c>
      <c r="H968" s="3">
        <v>0</v>
      </c>
      <c r="I968" s="3">
        <v>629672000</v>
      </c>
      <c r="J968" s="3">
        <v>0</v>
      </c>
      <c r="K968" s="3">
        <v>0</v>
      </c>
      <c r="L968" s="3">
        <v>99057750</v>
      </c>
      <c r="M968" s="3">
        <v>15431760</v>
      </c>
      <c r="N968" s="3">
        <v>62749030</v>
      </c>
      <c r="O968" s="3">
        <v>9117547000</v>
      </c>
      <c r="P968" s="3">
        <v>45270.73</v>
      </c>
      <c r="Q968" s="3">
        <v>156164200000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0</v>
      </c>
      <c r="AD968" s="3">
        <v>11576.84</v>
      </c>
      <c r="AE968" s="3">
        <v>2717879</v>
      </c>
      <c r="AF968" s="3">
        <v>863754.1</v>
      </c>
      <c r="AG968" s="3">
        <v>780.09429999999998</v>
      </c>
      <c r="AH968" s="3">
        <v>0</v>
      </c>
      <c r="AI968" s="3">
        <v>-34418.519999999997</v>
      </c>
      <c r="AJ968" s="3">
        <v>993876.4</v>
      </c>
      <c r="AK968" s="3">
        <v>137507</v>
      </c>
      <c r="AL968" s="3">
        <v>594478.1</v>
      </c>
      <c r="AM968" s="3">
        <v>15782070</v>
      </c>
      <c r="AN968" s="1" t="s">
        <v>94</v>
      </c>
    </row>
    <row r="969" spans="1:40" x14ac:dyDescent="0.3">
      <c r="A969" s="2">
        <v>30462</v>
      </c>
      <c r="B969" s="3">
        <v>178628</v>
      </c>
      <c r="C969" s="3">
        <v>2445.201</v>
      </c>
      <c r="D969" s="3">
        <v>9361803</v>
      </c>
      <c r="E969" s="3">
        <v>959986.4</v>
      </c>
      <c r="F969" s="3">
        <v>636.58690000000001</v>
      </c>
      <c r="G969" s="3">
        <v>19328.5</v>
      </c>
      <c r="H969" s="3">
        <v>0</v>
      </c>
      <c r="I969" s="3">
        <v>613528200</v>
      </c>
      <c r="J969" s="3">
        <v>0</v>
      </c>
      <c r="K969" s="3">
        <v>0</v>
      </c>
      <c r="L969" s="3">
        <v>98840590</v>
      </c>
      <c r="M969" s="3">
        <v>15537550</v>
      </c>
      <c r="N969" s="3">
        <v>63100700</v>
      </c>
      <c r="O969" s="3">
        <v>9117998000</v>
      </c>
      <c r="P969" s="3">
        <v>45913.919999999998</v>
      </c>
      <c r="Q969" s="3">
        <v>156172400000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13056.89</v>
      </c>
      <c r="AE969" s="3">
        <v>2759628</v>
      </c>
      <c r="AF969" s="3">
        <v>820817.9</v>
      </c>
      <c r="AG969" s="3">
        <v>618.5326</v>
      </c>
      <c r="AH969" s="3">
        <v>0</v>
      </c>
      <c r="AI969" s="3">
        <v>-34319.51</v>
      </c>
      <c r="AJ969" s="3">
        <v>971283.6</v>
      </c>
      <c r="AK969" s="3">
        <v>139806.20000000001</v>
      </c>
      <c r="AL969" s="3">
        <v>619627.80000000005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179164.7</v>
      </c>
      <c r="C970" s="3">
        <v>2033.337</v>
      </c>
      <c r="D970" s="3">
        <v>9610229</v>
      </c>
      <c r="E970" s="3">
        <v>973183.8</v>
      </c>
      <c r="F970" s="3">
        <v>633.51250000000005</v>
      </c>
      <c r="G970" s="3">
        <v>23825.56</v>
      </c>
      <c r="H970" s="3">
        <v>0</v>
      </c>
      <c r="I970" s="3">
        <v>597136000</v>
      </c>
      <c r="J970" s="3">
        <v>0</v>
      </c>
      <c r="K970" s="3">
        <v>0</v>
      </c>
      <c r="L970" s="3">
        <v>98600920</v>
      </c>
      <c r="M970" s="3">
        <v>15657140</v>
      </c>
      <c r="N970" s="3">
        <v>63437090</v>
      </c>
      <c r="O970" s="3">
        <v>9118463000</v>
      </c>
      <c r="P970" s="3">
        <v>44481.46</v>
      </c>
      <c r="Q970" s="3">
        <v>156180800000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14055.45</v>
      </c>
      <c r="AE970" s="3">
        <v>2765400</v>
      </c>
      <c r="AF970" s="3">
        <v>809533</v>
      </c>
      <c r="AG970" s="3">
        <v>472.61219999999997</v>
      </c>
      <c r="AH970" s="3">
        <v>0</v>
      </c>
      <c r="AI970" s="3">
        <v>-34332.1</v>
      </c>
      <c r="AJ970" s="3">
        <v>973620.6</v>
      </c>
      <c r="AK970" s="3">
        <v>145669.4</v>
      </c>
      <c r="AL970" s="3">
        <v>637257.4</v>
      </c>
      <c r="AM970" s="3">
        <v>16289120</v>
      </c>
      <c r="AN970" s="1" t="s">
        <v>51</v>
      </c>
    </row>
    <row r="971" spans="1:40" x14ac:dyDescent="0.3">
      <c r="A971" s="2">
        <v>30464</v>
      </c>
      <c r="B971" s="3">
        <v>178669.2</v>
      </c>
      <c r="C971" s="3">
        <v>1647.0229999999999</v>
      </c>
      <c r="D971" s="3">
        <v>9457829</v>
      </c>
      <c r="E971" s="3">
        <v>972481.7</v>
      </c>
      <c r="F971" s="3">
        <v>607.26430000000005</v>
      </c>
      <c r="G971" s="3">
        <v>-5332.7190000000001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98374860</v>
      </c>
      <c r="M971" s="3">
        <v>15726140</v>
      </c>
      <c r="N971" s="3">
        <v>63720210</v>
      </c>
      <c r="O971" s="3">
        <v>9118932000</v>
      </c>
      <c r="P971" s="3">
        <v>45692.34</v>
      </c>
      <c r="Q971" s="3">
        <v>156189100000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4191629</v>
      </c>
      <c r="AB971" s="3">
        <v>0</v>
      </c>
      <c r="AC971" s="3">
        <v>0</v>
      </c>
      <c r="AD971" s="3">
        <v>13815.44</v>
      </c>
      <c r="AE971" s="3">
        <v>2764737</v>
      </c>
      <c r="AF971" s="3">
        <v>765429.7</v>
      </c>
      <c r="AG971" s="3">
        <v>318.19749999999999</v>
      </c>
      <c r="AH971" s="3">
        <v>0</v>
      </c>
      <c r="AI971" s="3">
        <v>-34330.97</v>
      </c>
      <c r="AJ971" s="3">
        <v>950653.3</v>
      </c>
      <c r="AK971" s="3">
        <v>144198</v>
      </c>
      <c r="AL971" s="3">
        <v>667554.5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9164105</v>
      </c>
      <c r="E972" s="3">
        <v>967990.3</v>
      </c>
      <c r="F972" s="3">
        <v>591.20650000000001</v>
      </c>
      <c r="G972" s="3">
        <v>-40833.839999999997</v>
      </c>
      <c r="H972" s="3">
        <v>0</v>
      </c>
      <c r="I972" s="3">
        <v>565240900</v>
      </c>
      <c r="J972" s="3">
        <v>0</v>
      </c>
      <c r="K972" s="3">
        <v>0</v>
      </c>
      <c r="L972" s="3">
        <v>98206110</v>
      </c>
      <c r="M972" s="3">
        <v>15784180</v>
      </c>
      <c r="N972" s="3">
        <v>63996260</v>
      </c>
      <c r="O972" s="3">
        <v>9119357000</v>
      </c>
      <c r="P972" s="3">
        <v>43672.77</v>
      </c>
      <c r="Q972" s="3">
        <v>156197100000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4131685</v>
      </c>
      <c r="AB972" s="3">
        <v>0</v>
      </c>
      <c r="AC972" s="3">
        <v>0</v>
      </c>
      <c r="AD972" s="3">
        <v>14959.02</v>
      </c>
      <c r="AE972" s="3">
        <v>2685725</v>
      </c>
      <c r="AF972" s="3">
        <v>708889</v>
      </c>
      <c r="AG972" s="3">
        <v>199.53659999999999</v>
      </c>
      <c r="AH972" s="3">
        <v>0</v>
      </c>
      <c r="AI972" s="3">
        <v>-33910.06</v>
      </c>
      <c r="AJ972" s="3">
        <v>936687.9</v>
      </c>
      <c r="AK972" s="3">
        <v>145788.5</v>
      </c>
      <c r="AL972" s="3">
        <v>660664.9</v>
      </c>
      <c r="AM972" s="3">
        <v>15647120</v>
      </c>
      <c r="AN972" s="1" t="s">
        <v>87</v>
      </c>
    </row>
    <row r="973" spans="1:40" x14ac:dyDescent="0.3">
      <c r="A973" s="2">
        <v>30466</v>
      </c>
      <c r="B973" s="3">
        <v>177371</v>
      </c>
      <c r="C973" s="3">
        <v>1113.5340000000001</v>
      </c>
      <c r="D973" s="3">
        <v>8369596</v>
      </c>
      <c r="E973" s="3">
        <v>953361.9</v>
      </c>
      <c r="F973" s="3">
        <v>579.84339999999997</v>
      </c>
      <c r="G973" s="3">
        <v>-130392.5</v>
      </c>
      <c r="H973" s="3">
        <v>0</v>
      </c>
      <c r="I973" s="3">
        <v>550538300</v>
      </c>
      <c r="J973" s="3">
        <v>0</v>
      </c>
      <c r="K973" s="3">
        <v>0</v>
      </c>
      <c r="L973" s="3">
        <v>98378120</v>
      </c>
      <c r="M973" s="3">
        <v>15764360</v>
      </c>
      <c r="N973" s="3">
        <v>64220660</v>
      </c>
      <c r="O973" s="3">
        <v>9119700000</v>
      </c>
      <c r="P973" s="3">
        <v>44197.54</v>
      </c>
      <c r="Q973" s="3">
        <v>156204600000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3729493</v>
      </c>
      <c r="AB973" s="3">
        <v>0</v>
      </c>
      <c r="AC973" s="3">
        <v>0</v>
      </c>
      <c r="AD973" s="3">
        <v>14201.91</v>
      </c>
      <c r="AE973" s="3">
        <v>2621639</v>
      </c>
      <c r="AF973" s="3">
        <v>652944.30000000005</v>
      </c>
      <c r="AG973" s="3">
        <v>145.79839999999999</v>
      </c>
      <c r="AH973" s="3">
        <v>0</v>
      </c>
      <c r="AI973" s="3">
        <v>-33778.269999999997</v>
      </c>
      <c r="AJ973" s="3">
        <v>889949.1</v>
      </c>
      <c r="AK973" s="3">
        <v>146126.79999999999</v>
      </c>
      <c r="AL973" s="3">
        <v>665563.69999999995</v>
      </c>
      <c r="AM973" s="3">
        <v>14626900</v>
      </c>
      <c r="AN973" s="1" t="s">
        <v>66</v>
      </c>
    </row>
    <row r="974" spans="1:40" x14ac:dyDescent="0.3">
      <c r="A974" s="2">
        <v>30467</v>
      </c>
      <c r="B974" s="3">
        <v>175782.9</v>
      </c>
      <c r="C974" s="3">
        <v>887.10130000000004</v>
      </c>
      <c r="D974" s="3">
        <v>8657278</v>
      </c>
      <c r="E974" s="3">
        <v>955828.1</v>
      </c>
      <c r="F974" s="3">
        <v>571.07740000000001</v>
      </c>
      <c r="G974" s="3">
        <v>-98451.81</v>
      </c>
      <c r="H974" s="3">
        <v>0</v>
      </c>
      <c r="I974" s="3">
        <v>535931400</v>
      </c>
      <c r="J974" s="3">
        <v>0</v>
      </c>
      <c r="K974" s="3">
        <v>0</v>
      </c>
      <c r="L974" s="3">
        <v>98215300</v>
      </c>
      <c r="M974" s="3">
        <v>15796450</v>
      </c>
      <c r="N974" s="3">
        <v>64426050</v>
      </c>
      <c r="O974" s="3">
        <v>9120089000</v>
      </c>
      <c r="P974" s="3">
        <v>43042.5</v>
      </c>
      <c r="Q974" s="3">
        <v>156212300000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3669785</v>
      </c>
      <c r="AB974" s="3">
        <v>0</v>
      </c>
      <c r="AC974" s="3">
        <v>0</v>
      </c>
      <c r="AD974" s="3">
        <v>14924.95</v>
      </c>
      <c r="AE974" s="3">
        <v>2479227</v>
      </c>
      <c r="AF974" s="3">
        <v>639930.4</v>
      </c>
      <c r="AG974" s="3">
        <v>102.26990000000001</v>
      </c>
      <c r="AH974" s="3">
        <v>0</v>
      </c>
      <c r="AI974" s="3">
        <v>-33383.370000000003</v>
      </c>
      <c r="AJ974" s="3">
        <v>890306.7</v>
      </c>
      <c r="AK974" s="3">
        <v>148202.79999999999</v>
      </c>
      <c r="AL974" s="3">
        <v>684948.8</v>
      </c>
      <c r="AM974" s="3">
        <v>14533250</v>
      </c>
      <c r="AN974" s="1" t="s">
        <v>53</v>
      </c>
    </row>
    <row r="975" spans="1:40" x14ac:dyDescent="0.3">
      <c r="A975" s="2">
        <v>30468</v>
      </c>
      <c r="B975" s="3">
        <v>411680.7</v>
      </c>
      <c r="C975" s="3">
        <v>5176.6210000000001</v>
      </c>
      <c r="D975" s="3">
        <v>10522040</v>
      </c>
      <c r="E975" s="3">
        <v>1015628</v>
      </c>
      <c r="F975" s="3">
        <v>553.03719999999998</v>
      </c>
      <c r="G975" s="3">
        <v>-5580.0159999999996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100242100</v>
      </c>
      <c r="M975" s="3">
        <v>15924520</v>
      </c>
      <c r="N975" s="3">
        <v>64705750</v>
      </c>
      <c r="O975" s="3">
        <v>9120577000</v>
      </c>
      <c r="P975" s="3">
        <v>44394.28</v>
      </c>
      <c r="Q975" s="3">
        <v>156223800000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6877.433</v>
      </c>
      <c r="AE975" s="3">
        <v>1096245</v>
      </c>
      <c r="AF975" s="3">
        <v>878455.4</v>
      </c>
      <c r="AG975" s="3">
        <v>500.63580000000002</v>
      </c>
      <c r="AH975" s="3">
        <v>0</v>
      </c>
      <c r="AI975" s="3">
        <v>-33891.19</v>
      </c>
      <c r="AJ975" s="3">
        <v>969970.6</v>
      </c>
      <c r="AK975" s="3">
        <v>153826.29999999999</v>
      </c>
      <c r="AL975" s="3">
        <v>690303.5</v>
      </c>
      <c r="AM975" s="3">
        <v>16978910</v>
      </c>
      <c r="AN975" s="1" t="s">
        <v>59</v>
      </c>
    </row>
    <row r="976" spans="1:40" x14ac:dyDescent="0.3">
      <c r="A976" s="2">
        <v>30469</v>
      </c>
      <c r="B976" s="3">
        <v>1117977</v>
      </c>
      <c r="C976" s="3">
        <v>3782.2440000000001</v>
      </c>
      <c r="D976" s="3">
        <v>10739430</v>
      </c>
      <c r="E976" s="3">
        <v>1019308</v>
      </c>
      <c r="F976" s="3">
        <v>546.91970000000003</v>
      </c>
      <c r="G976" s="3">
        <v>26615.47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100487800</v>
      </c>
      <c r="M976" s="3">
        <v>16061990</v>
      </c>
      <c r="N976" s="3">
        <v>64961060</v>
      </c>
      <c r="O976" s="3">
        <v>9121120000</v>
      </c>
      <c r="P976" s="3">
        <v>42313.15</v>
      </c>
      <c r="Q976" s="3">
        <v>156235200000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1388052</v>
      </c>
      <c r="AB976" s="3">
        <v>0</v>
      </c>
      <c r="AC976" s="3">
        <v>0</v>
      </c>
      <c r="AD976" s="3">
        <v>4898.6959999999999</v>
      </c>
      <c r="AE976" s="3">
        <v>928116.6</v>
      </c>
      <c r="AF976" s="3">
        <v>818155.2</v>
      </c>
      <c r="AG976" s="3">
        <v>362.11559999999997</v>
      </c>
      <c r="AH976" s="3">
        <v>0</v>
      </c>
      <c r="AI976" s="3">
        <v>-34649.629999999997</v>
      </c>
      <c r="AJ976" s="3">
        <v>970643</v>
      </c>
      <c r="AK976" s="3">
        <v>159219.29999999999</v>
      </c>
      <c r="AL976" s="3">
        <v>715361.4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7248.5829999999996</v>
      </c>
      <c r="D977" s="3">
        <v>14533790</v>
      </c>
      <c r="E977" s="3">
        <v>1062741</v>
      </c>
      <c r="F977" s="3">
        <v>563.31029999999998</v>
      </c>
      <c r="G977" s="3">
        <v>220102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100454500</v>
      </c>
      <c r="M977" s="3">
        <v>16292760</v>
      </c>
      <c r="N977" s="3">
        <v>65193480</v>
      </c>
      <c r="O977" s="3">
        <v>9121930000</v>
      </c>
      <c r="P977" s="3">
        <v>42562.5</v>
      </c>
      <c r="Q977" s="3">
        <v>156249700000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2425.9059999999999</v>
      </c>
      <c r="AE977" s="3">
        <v>885904.2</v>
      </c>
      <c r="AF977" s="3">
        <v>1045933</v>
      </c>
      <c r="AG977" s="3">
        <v>745.77260000000001</v>
      </c>
      <c r="AH977" s="3">
        <v>0</v>
      </c>
      <c r="AI977" s="3">
        <v>-35442.46</v>
      </c>
      <c r="AJ977" s="3">
        <v>1032686</v>
      </c>
      <c r="AK977" s="3">
        <v>169916.1</v>
      </c>
      <c r="AL977" s="3">
        <v>800294.1</v>
      </c>
      <c r="AM977" s="3">
        <v>19305710</v>
      </c>
      <c r="AN977" s="1" t="s">
        <v>54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8377281</v>
      </c>
      <c r="E978" s="3">
        <v>985307.8</v>
      </c>
      <c r="F978" s="3">
        <v>523.99969999999996</v>
      </c>
      <c r="G978" s="3">
        <v>-289151.40000000002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98898840</v>
      </c>
      <c r="M978" s="3">
        <v>16260810</v>
      </c>
      <c r="N978" s="3">
        <v>65349610</v>
      </c>
      <c r="O978" s="3">
        <v>9122189000</v>
      </c>
      <c r="P978" s="3">
        <v>42620.14</v>
      </c>
      <c r="Q978" s="3">
        <v>156255500000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3034917</v>
      </c>
      <c r="AB978" s="3">
        <v>0</v>
      </c>
      <c r="AC978" s="3">
        <v>0</v>
      </c>
      <c r="AD978" s="3">
        <v>9022.9830000000002</v>
      </c>
      <c r="AE978" s="3">
        <v>2223649</v>
      </c>
      <c r="AF978" s="3">
        <v>604629.9</v>
      </c>
      <c r="AG978" s="3">
        <v>4.1203359999999996E-3</v>
      </c>
      <c r="AH978" s="3">
        <v>0</v>
      </c>
      <c r="AI978" s="3">
        <v>-33344.230000000003</v>
      </c>
      <c r="AJ978" s="3">
        <v>910081.6</v>
      </c>
      <c r="AK978" s="3">
        <v>164877</v>
      </c>
      <c r="AL978" s="3">
        <v>753958.1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161.71549999999999</v>
      </c>
      <c r="D979" s="3">
        <v>7968137</v>
      </c>
      <c r="E979" s="3">
        <v>949348.7</v>
      </c>
      <c r="F979" s="3">
        <v>504.68529999999998</v>
      </c>
      <c r="G979" s="3">
        <v>-278252.90000000002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98238450</v>
      </c>
      <c r="M979" s="3">
        <v>16130620</v>
      </c>
      <c r="N979" s="3">
        <v>65358610</v>
      </c>
      <c r="O979" s="3">
        <v>9122523000</v>
      </c>
      <c r="P979" s="3">
        <v>41063.21</v>
      </c>
      <c r="Q979" s="3">
        <v>156260700000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3448213</v>
      </c>
      <c r="AB979" s="3">
        <v>0</v>
      </c>
      <c r="AC979" s="3">
        <v>0</v>
      </c>
      <c r="AD979" s="3">
        <v>13186.37</v>
      </c>
      <c r="AE979" s="3">
        <v>2159078</v>
      </c>
      <c r="AF979" s="3">
        <v>509478.6</v>
      </c>
      <c r="AG979" s="3">
        <v>3.4125599999999998E-3</v>
      </c>
      <c r="AH979" s="3">
        <v>0</v>
      </c>
      <c r="AI979" s="3">
        <v>-32739.48</v>
      </c>
      <c r="AJ979" s="3">
        <v>844686.7</v>
      </c>
      <c r="AK979" s="3">
        <v>178135.6</v>
      </c>
      <c r="AL979" s="3">
        <v>835730.5</v>
      </c>
      <c r="AM979" s="3">
        <v>12726080</v>
      </c>
      <c r="AN979" s="1" t="s">
        <v>77</v>
      </c>
    </row>
    <row r="980" spans="1:40" x14ac:dyDescent="0.3">
      <c r="A980" s="2">
        <v>30473</v>
      </c>
      <c r="B980" s="3">
        <v>2330844</v>
      </c>
      <c r="C980" s="3">
        <v>131.31720000000001</v>
      </c>
      <c r="D980" s="3">
        <v>8240260</v>
      </c>
      <c r="E980" s="3">
        <v>970118.8</v>
      </c>
      <c r="F980" s="3">
        <v>486.45010000000002</v>
      </c>
      <c r="G980" s="3">
        <v>-246633.8</v>
      </c>
      <c r="H980" s="3">
        <v>0</v>
      </c>
      <c r="I980" s="3">
        <v>454866700</v>
      </c>
      <c r="J980" s="3">
        <v>0</v>
      </c>
      <c r="K980" s="3">
        <v>0</v>
      </c>
      <c r="L980" s="3">
        <v>97664170</v>
      </c>
      <c r="M980" s="3">
        <v>16061190</v>
      </c>
      <c r="N980" s="3">
        <v>65363460</v>
      </c>
      <c r="O980" s="3">
        <v>9122881000</v>
      </c>
      <c r="P980" s="3">
        <v>42353.89</v>
      </c>
      <c r="Q980" s="3">
        <v>156266000000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3783585</v>
      </c>
      <c r="AB980" s="3">
        <v>0</v>
      </c>
      <c r="AC980" s="3">
        <v>0</v>
      </c>
      <c r="AD980" s="3">
        <v>15733.84</v>
      </c>
      <c r="AE980" s="3">
        <v>2499165</v>
      </c>
      <c r="AF980" s="3">
        <v>532884.5</v>
      </c>
      <c r="AG980" s="3">
        <v>3.2867759999999999E-3</v>
      </c>
      <c r="AH980" s="3">
        <v>0</v>
      </c>
      <c r="AI980" s="3">
        <v>-32864.58</v>
      </c>
      <c r="AJ980" s="3">
        <v>821745.6</v>
      </c>
      <c r="AK980" s="3">
        <v>163690</v>
      </c>
      <c r="AL980" s="3">
        <v>816953.4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7216.7370000000001</v>
      </c>
      <c r="D981" s="3">
        <v>15349660</v>
      </c>
      <c r="E981" s="3">
        <v>1099006</v>
      </c>
      <c r="F981" s="3">
        <v>514.79629999999997</v>
      </c>
      <c r="G981" s="3">
        <v>276147.5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99369330</v>
      </c>
      <c r="M981" s="3">
        <v>16303790</v>
      </c>
      <c r="N981" s="3">
        <v>65479020</v>
      </c>
      <c r="O981" s="3">
        <v>9123761000</v>
      </c>
      <c r="P981" s="3">
        <v>40741.83</v>
      </c>
      <c r="Q981" s="3">
        <v>156280700000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2113723</v>
      </c>
      <c r="AB981" s="3">
        <v>0</v>
      </c>
      <c r="AC981" s="3">
        <v>0</v>
      </c>
      <c r="AD981" s="3">
        <v>4791.7560000000003</v>
      </c>
      <c r="AE981" s="3">
        <v>1423424</v>
      </c>
      <c r="AF981" s="3">
        <v>1049160</v>
      </c>
      <c r="AG981" s="3">
        <v>748.87699999999995</v>
      </c>
      <c r="AH981" s="3">
        <v>0</v>
      </c>
      <c r="AI981" s="3">
        <v>-37483.42</v>
      </c>
      <c r="AJ981" s="3">
        <v>937991</v>
      </c>
      <c r="AK981" s="3">
        <v>176461.2</v>
      </c>
      <c r="AL981" s="3">
        <v>822487.7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46.80782</v>
      </c>
      <c r="D982" s="3">
        <v>8807403</v>
      </c>
      <c r="E982" s="3">
        <v>1013333</v>
      </c>
      <c r="F982" s="3">
        <v>480.36770000000001</v>
      </c>
      <c r="G982" s="3">
        <v>-298611.90000000002</v>
      </c>
      <c r="H982" s="3">
        <v>0</v>
      </c>
      <c r="I982" s="3">
        <v>424115500</v>
      </c>
      <c r="J982" s="3">
        <v>0</v>
      </c>
      <c r="K982" s="3">
        <v>0</v>
      </c>
      <c r="L982" s="3">
        <v>97836760</v>
      </c>
      <c r="M982" s="3">
        <v>16175290</v>
      </c>
      <c r="N982" s="3">
        <v>65520410</v>
      </c>
      <c r="O982" s="3">
        <v>9124069000</v>
      </c>
      <c r="P982" s="3">
        <v>40706.269999999997</v>
      </c>
      <c r="Q982" s="3">
        <v>156285500000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3425106</v>
      </c>
      <c r="AB982" s="3">
        <v>0</v>
      </c>
      <c r="AC982" s="3">
        <v>0</v>
      </c>
      <c r="AD982" s="3">
        <v>15675.37</v>
      </c>
      <c r="AE982" s="3">
        <v>2496265</v>
      </c>
      <c r="AF982" s="3">
        <v>559239.19999999995</v>
      </c>
      <c r="AG982" s="3">
        <v>2.1758039999999999E-3</v>
      </c>
      <c r="AH982" s="3">
        <v>0</v>
      </c>
      <c r="AI982" s="3">
        <v>-33872.31</v>
      </c>
      <c r="AJ982" s="3">
        <v>848745.6</v>
      </c>
      <c r="AK982" s="3">
        <v>171774</v>
      </c>
      <c r="AL982" s="3">
        <v>807394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29.750450000000001</v>
      </c>
      <c r="D983" s="3">
        <v>7760630</v>
      </c>
      <c r="E983" s="3">
        <v>966495.3</v>
      </c>
      <c r="F983" s="3">
        <v>443.6096</v>
      </c>
      <c r="G983" s="3">
        <v>-341588.5</v>
      </c>
      <c r="H983" s="3">
        <v>0</v>
      </c>
      <c r="I983" s="3">
        <v>411412200</v>
      </c>
      <c r="J983" s="3">
        <v>0</v>
      </c>
      <c r="K983" s="3">
        <v>0</v>
      </c>
      <c r="L983" s="3">
        <v>97255600</v>
      </c>
      <c r="M983" s="3">
        <v>15973080</v>
      </c>
      <c r="N983" s="3">
        <v>65512620</v>
      </c>
      <c r="O983" s="3">
        <v>9124293000</v>
      </c>
      <c r="P983" s="3">
        <v>40275.279999999999</v>
      </c>
      <c r="Q983" s="3">
        <v>156288900000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3714929</v>
      </c>
      <c r="AB983" s="3">
        <v>0</v>
      </c>
      <c r="AC983" s="3">
        <v>0</v>
      </c>
      <c r="AD983" s="3">
        <v>17804.169999999998</v>
      </c>
      <c r="AE983" s="3">
        <v>2481933</v>
      </c>
      <c r="AF983" s="3">
        <v>464791.7</v>
      </c>
      <c r="AG983" s="3">
        <v>1.6943419999999999E-3</v>
      </c>
      <c r="AH983" s="3">
        <v>0</v>
      </c>
      <c r="AI983" s="3">
        <v>-32768.99</v>
      </c>
      <c r="AJ983" s="3">
        <v>774969.8</v>
      </c>
      <c r="AK983" s="3">
        <v>170216.4</v>
      </c>
      <c r="AL983" s="3">
        <v>782826.9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3100356</v>
      </c>
      <c r="C984" s="3">
        <v>19.36364</v>
      </c>
      <c r="D984" s="3">
        <v>7735707</v>
      </c>
      <c r="E984" s="3">
        <v>955570.1</v>
      </c>
      <c r="F984" s="3">
        <v>436.238</v>
      </c>
      <c r="G984" s="3">
        <v>-344166.2</v>
      </c>
      <c r="H984" s="3">
        <v>0</v>
      </c>
      <c r="I984" s="3">
        <v>398545400</v>
      </c>
      <c r="J984" s="3">
        <v>0</v>
      </c>
      <c r="K984" s="3">
        <v>0</v>
      </c>
      <c r="L984" s="3">
        <v>96791680</v>
      </c>
      <c r="M984" s="3">
        <v>15769400</v>
      </c>
      <c r="N984" s="3">
        <v>65463680</v>
      </c>
      <c r="O984" s="3">
        <v>9124516000</v>
      </c>
      <c r="P984" s="3">
        <v>39597.11</v>
      </c>
      <c r="Q984" s="3">
        <v>156292700000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3845676</v>
      </c>
      <c r="AB984" s="3">
        <v>0</v>
      </c>
      <c r="AC984" s="3">
        <v>0</v>
      </c>
      <c r="AD984" s="3">
        <v>19892.62</v>
      </c>
      <c r="AE984" s="3">
        <v>2678607</v>
      </c>
      <c r="AF984" s="3">
        <v>460685.2</v>
      </c>
      <c r="AG984" s="3">
        <v>1.4405100000000001E-3</v>
      </c>
      <c r="AH984" s="3">
        <v>0</v>
      </c>
      <c r="AI984" s="3">
        <v>-31964.81</v>
      </c>
      <c r="AJ984" s="3">
        <v>739223</v>
      </c>
      <c r="AK984" s="3">
        <v>169511.1</v>
      </c>
      <c r="AL984" s="3">
        <v>788245.1</v>
      </c>
      <c r="AM984" s="3">
        <v>12810860</v>
      </c>
      <c r="AN984" s="1" t="s">
        <v>79</v>
      </c>
    </row>
    <row r="985" spans="1:40" x14ac:dyDescent="0.3">
      <c r="A985" s="2">
        <v>30478</v>
      </c>
      <c r="B985" s="3">
        <v>2395228</v>
      </c>
      <c r="C985" s="3">
        <v>5.083591E-5</v>
      </c>
      <c r="D985" s="3">
        <v>6309430</v>
      </c>
      <c r="E985" s="3">
        <v>895603.7</v>
      </c>
      <c r="F985" s="3">
        <v>375.8218</v>
      </c>
      <c r="G985" s="3">
        <v>-450211.1</v>
      </c>
      <c r="H985" s="3">
        <v>0</v>
      </c>
      <c r="I985" s="3">
        <v>387311600</v>
      </c>
      <c r="J985" s="3">
        <v>0</v>
      </c>
      <c r="K985" s="3">
        <v>0</v>
      </c>
      <c r="L985" s="3">
        <v>96840280</v>
      </c>
      <c r="M985" s="3">
        <v>15479690</v>
      </c>
      <c r="N985" s="3">
        <v>65377060</v>
      </c>
      <c r="O985" s="3">
        <v>9124616000</v>
      </c>
      <c r="P985" s="3">
        <v>39461.75</v>
      </c>
      <c r="Q985" s="3">
        <v>156295900000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3407082</v>
      </c>
      <c r="AB985" s="3">
        <v>0</v>
      </c>
      <c r="AC985" s="3">
        <v>0</v>
      </c>
      <c r="AD985" s="3">
        <v>18900.189999999999</v>
      </c>
      <c r="AE985" s="3">
        <v>2544623</v>
      </c>
      <c r="AF985" s="3">
        <v>371655.4</v>
      </c>
      <c r="AG985" s="3">
        <v>1.0858770000000001E-3</v>
      </c>
      <c r="AH985" s="3">
        <v>0</v>
      </c>
      <c r="AI985" s="3">
        <v>-31405.58</v>
      </c>
      <c r="AJ985" s="3">
        <v>680202.9</v>
      </c>
      <c r="AK985" s="3">
        <v>166592.4</v>
      </c>
      <c r="AL985" s="3">
        <v>766917.3</v>
      </c>
      <c r="AM985" s="3">
        <v>11189310</v>
      </c>
      <c r="AN985" s="1" t="s">
        <v>52</v>
      </c>
    </row>
    <row r="986" spans="1:40" x14ac:dyDescent="0.3">
      <c r="A986" s="2">
        <v>30479</v>
      </c>
      <c r="B986" s="3">
        <v>2392653</v>
      </c>
      <c r="C986" s="3">
        <v>2.8830240000000002E-4</v>
      </c>
      <c r="D986" s="3">
        <v>6263815</v>
      </c>
      <c r="E986" s="3">
        <v>863656.4</v>
      </c>
      <c r="F986" s="3">
        <v>376.28250000000003</v>
      </c>
      <c r="G986" s="3">
        <v>-407043.5</v>
      </c>
      <c r="H986" s="3">
        <v>0</v>
      </c>
      <c r="I986" s="3">
        <v>376557500</v>
      </c>
      <c r="J986" s="3">
        <v>0</v>
      </c>
      <c r="K986" s="3">
        <v>0</v>
      </c>
      <c r="L986" s="3">
        <v>96727030</v>
      </c>
      <c r="M986" s="3">
        <v>15284500</v>
      </c>
      <c r="N986" s="3">
        <v>65295220</v>
      </c>
      <c r="O986" s="3">
        <v>9124745000</v>
      </c>
      <c r="P986" s="3">
        <v>37925.360000000001</v>
      </c>
      <c r="Q986" s="3">
        <v>156299200000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3132124</v>
      </c>
      <c r="AB986" s="3">
        <v>0</v>
      </c>
      <c r="AC986" s="3">
        <v>0</v>
      </c>
      <c r="AD986" s="3">
        <v>16711.32</v>
      </c>
      <c r="AE986" s="3">
        <v>2069896</v>
      </c>
      <c r="AF986" s="3">
        <v>345936.2</v>
      </c>
      <c r="AG986" s="3">
        <v>4.6357149999999998E-4</v>
      </c>
      <c r="AH986" s="3">
        <v>0</v>
      </c>
      <c r="AI986" s="3">
        <v>-31234.86</v>
      </c>
      <c r="AJ986" s="3">
        <v>665076.1</v>
      </c>
      <c r="AK986" s="3">
        <v>162166</v>
      </c>
      <c r="AL986" s="3">
        <v>747024.4</v>
      </c>
      <c r="AM986" s="3">
        <v>10707660</v>
      </c>
      <c r="AN986" s="1" t="s">
        <v>48</v>
      </c>
    </row>
    <row r="987" spans="1:40" x14ac:dyDescent="0.3">
      <c r="A987" s="2">
        <v>30480</v>
      </c>
      <c r="B987" s="3">
        <v>2926606</v>
      </c>
      <c r="C987" s="3">
        <v>2.2860139999999999E-4</v>
      </c>
      <c r="D987" s="3">
        <v>7177650</v>
      </c>
      <c r="E987" s="3">
        <v>892435.7</v>
      </c>
      <c r="F987" s="3">
        <v>390.43430000000001</v>
      </c>
      <c r="G987" s="3">
        <v>-277273.8</v>
      </c>
      <c r="H987" s="3">
        <v>0</v>
      </c>
      <c r="I987" s="3">
        <v>364924700</v>
      </c>
      <c r="J987" s="3">
        <v>0</v>
      </c>
      <c r="K987" s="3">
        <v>0</v>
      </c>
      <c r="L987" s="3">
        <v>96015540</v>
      </c>
      <c r="M987" s="3">
        <v>15183440</v>
      </c>
      <c r="N987" s="3">
        <v>65214540</v>
      </c>
      <c r="O987" s="3">
        <v>9125013000</v>
      </c>
      <c r="P987" s="3">
        <v>39434</v>
      </c>
      <c r="Q987" s="3">
        <v>156302800000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3500630</v>
      </c>
      <c r="AB987" s="3">
        <v>0</v>
      </c>
      <c r="AC987" s="3">
        <v>0</v>
      </c>
      <c r="AD987" s="3">
        <v>19353.75</v>
      </c>
      <c r="AE987" s="3">
        <v>2241306</v>
      </c>
      <c r="AF987" s="3">
        <v>403021.8</v>
      </c>
      <c r="AG987" s="3">
        <v>4.0672929999999998E-4</v>
      </c>
      <c r="AH987" s="3">
        <v>0</v>
      </c>
      <c r="AI987" s="3">
        <v>-31470.05</v>
      </c>
      <c r="AJ987" s="3">
        <v>678224.5</v>
      </c>
      <c r="AK987" s="3">
        <v>161707.9</v>
      </c>
      <c r="AL987" s="3">
        <v>759009.3</v>
      </c>
      <c r="AM987" s="3">
        <v>11579820</v>
      </c>
      <c r="AN987" s="1" t="s">
        <v>52</v>
      </c>
    </row>
    <row r="988" spans="1:40" x14ac:dyDescent="0.3">
      <c r="A988" s="2">
        <v>30481</v>
      </c>
      <c r="B988" s="3">
        <v>3221232</v>
      </c>
      <c r="C988" s="3">
        <v>1.8066600000000001E-4</v>
      </c>
      <c r="D988" s="3">
        <v>7311774</v>
      </c>
      <c r="E988" s="3">
        <v>884446.4</v>
      </c>
      <c r="F988" s="3">
        <v>371.94060000000002</v>
      </c>
      <c r="G988" s="3">
        <v>-264394.09999999998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95335780</v>
      </c>
      <c r="M988" s="3">
        <v>15034540</v>
      </c>
      <c r="N988" s="3">
        <v>65129920</v>
      </c>
      <c r="O988" s="3">
        <v>9125272000</v>
      </c>
      <c r="P988" s="3">
        <v>37699.9</v>
      </c>
      <c r="Q988" s="3">
        <v>156305900000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3788851</v>
      </c>
      <c r="AB988" s="3">
        <v>0</v>
      </c>
      <c r="AC988" s="3">
        <v>0</v>
      </c>
      <c r="AD988" s="3">
        <v>22920.7</v>
      </c>
      <c r="AE988" s="3">
        <v>2597852</v>
      </c>
      <c r="AF988" s="3">
        <v>409774.8</v>
      </c>
      <c r="AG988" s="3">
        <v>3.428161E-4</v>
      </c>
      <c r="AH988" s="3">
        <v>0</v>
      </c>
      <c r="AI988" s="3">
        <v>-31253.64</v>
      </c>
      <c r="AJ988" s="3">
        <v>654589.6</v>
      </c>
      <c r="AK988" s="3">
        <v>160986.9</v>
      </c>
      <c r="AL988" s="3">
        <v>739315.3</v>
      </c>
      <c r="AM988" s="3">
        <v>11981490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2.6283600000000002E-4</v>
      </c>
      <c r="D989" s="3">
        <v>7154942</v>
      </c>
      <c r="E989" s="3">
        <v>869781.6</v>
      </c>
      <c r="F989" s="3">
        <v>353.17430000000002</v>
      </c>
      <c r="G989" s="3">
        <v>-281440.40000000002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94791780</v>
      </c>
      <c r="M989" s="3">
        <v>14864480</v>
      </c>
      <c r="N989" s="3">
        <v>64963700</v>
      </c>
      <c r="O989" s="3">
        <v>9125578000</v>
      </c>
      <c r="P989" s="3">
        <v>38045.129999999997</v>
      </c>
      <c r="Q989" s="3">
        <v>156308700000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25418.2</v>
      </c>
      <c r="AE989" s="3">
        <v>2681783</v>
      </c>
      <c r="AF989" s="3">
        <v>389022</v>
      </c>
      <c r="AG989" s="3">
        <v>0</v>
      </c>
      <c r="AH989" s="3">
        <v>0</v>
      </c>
      <c r="AI989" s="3">
        <v>-31141.41</v>
      </c>
      <c r="AJ989" s="3">
        <v>638038.6</v>
      </c>
      <c r="AK989" s="3">
        <v>160900.20000000001</v>
      </c>
      <c r="AL989" s="3">
        <v>804370.1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2.0348839999999999E-4</v>
      </c>
      <c r="D990" s="3">
        <v>7517820</v>
      </c>
      <c r="E990" s="3">
        <v>864136.7</v>
      </c>
      <c r="F990" s="3">
        <v>339.7638</v>
      </c>
      <c r="G990" s="3">
        <v>-251939.20000000001</v>
      </c>
      <c r="H990" s="3">
        <v>0</v>
      </c>
      <c r="I990" s="3">
        <v>328466100</v>
      </c>
      <c r="J990" s="3">
        <v>0</v>
      </c>
      <c r="K990" s="3">
        <v>0</v>
      </c>
      <c r="L990" s="3">
        <v>94143840</v>
      </c>
      <c r="M990" s="3">
        <v>14716240</v>
      </c>
      <c r="N990" s="3">
        <v>64852820</v>
      </c>
      <c r="O990" s="3">
        <v>9125848000</v>
      </c>
      <c r="P990" s="3">
        <v>37042.080000000002</v>
      </c>
      <c r="Q990" s="3">
        <v>156311800000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4006052</v>
      </c>
      <c r="AB990" s="3">
        <v>0</v>
      </c>
      <c r="AC990" s="3">
        <v>0</v>
      </c>
      <c r="AD990" s="3">
        <v>28355.79</v>
      </c>
      <c r="AE990" s="3">
        <v>2693907</v>
      </c>
      <c r="AF990" s="3">
        <v>397604.3</v>
      </c>
      <c r="AG990" s="3">
        <v>0</v>
      </c>
      <c r="AH990" s="3">
        <v>0</v>
      </c>
      <c r="AI990" s="3">
        <v>-31134.68</v>
      </c>
      <c r="AJ990" s="3">
        <v>633809.30000000005</v>
      </c>
      <c r="AK990" s="3">
        <v>163836.5</v>
      </c>
      <c r="AL990" s="3">
        <v>744807.2</v>
      </c>
      <c r="AM990" s="3">
        <v>12358820</v>
      </c>
      <c r="AN990" s="1" t="s">
        <v>54</v>
      </c>
    </row>
    <row r="991" spans="1:40" x14ac:dyDescent="0.3">
      <c r="A991" s="2">
        <v>30484</v>
      </c>
      <c r="B991" s="3">
        <v>3465238</v>
      </c>
      <c r="C991" s="3">
        <v>6.5796390000000005E-5</v>
      </c>
      <c r="D991" s="3">
        <v>7162516</v>
      </c>
      <c r="E991" s="3">
        <v>853297</v>
      </c>
      <c r="F991" s="3">
        <v>312.89080000000001</v>
      </c>
      <c r="G991" s="3">
        <v>-292524.40000000002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93490460</v>
      </c>
      <c r="M991" s="3">
        <v>14522120</v>
      </c>
      <c r="N991" s="3">
        <v>64743700</v>
      </c>
      <c r="O991" s="3">
        <v>9126041000</v>
      </c>
      <c r="P991" s="3">
        <v>38178.6</v>
      </c>
      <c r="Q991" s="3">
        <v>156314100000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4122737</v>
      </c>
      <c r="AB991" s="3">
        <v>0</v>
      </c>
      <c r="AC991" s="3">
        <v>0</v>
      </c>
      <c r="AD991" s="3">
        <v>30788.05</v>
      </c>
      <c r="AE991" s="3">
        <v>2964190</v>
      </c>
      <c r="AF991" s="3">
        <v>379468.2</v>
      </c>
      <c r="AG991" s="3">
        <v>0</v>
      </c>
      <c r="AH991" s="3">
        <v>0</v>
      </c>
      <c r="AI991" s="3">
        <v>-31050.93</v>
      </c>
      <c r="AJ991" s="3">
        <v>601949.19999999995</v>
      </c>
      <c r="AK991" s="3">
        <v>164223.29999999999</v>
      </c>
      <c r="AL991" s="3">
        <v>711192.4</v>
      </c>
      <c r="AM991" s="3">
        <v>12019450</v>
      </c>
      <c r="AN991" s="1" t="s">
        <v>53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6100855</v>
      </c>
      <c r="E992" s="3">
        <v>797292.5</v>
      </c>
      <c r="F992" s="3">
        <v>276.7636</v>
      </c>
      <c r="G992" s="3">
        <v>-374466.3</v>
      </c>
      <c r="H992" s="3">
        <v>0</v>
      </c>
      <c r="I992" s="3">
        <v>305590300</v>
      </c>
      <c r="J992" s="3">
        <v>0</v>
      </c>
      <c r="K992" s="3">
        <v>0</v>
      </c>
      <c r="L992" s="3">
        <v>93348580</v>
      </c>
      <c r="M992" s="3">
        <v>14238700</v>
      </c>
      <c r="N992" s="3">
        <v>64595140</v>
      </c>
      <c r="O992" s="3">
        <v>9126153000</v>
      </c>
      <c r="P992" s="3">
        <v>35820.46</v>
      </c>
      <c r="Q992" s="3">
        <v>156315300000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3652157</v>
      </c>
      <c r="AB992" s="3">
        <v>0</v>
      </c>
      <c r="AC992" s="3">
        <v>0</v>
      </c>
      <c r="AD992" s="3">
        <v>32022.29</v>
      </c>
      <c r="AE992" s="3">
        <v>2725725</v>
      </c>
      <c r="AF992" s="3">
        <v>308347.90000000002</v>
      </c>
      <c r="AG992" s="3">
        <v>0</v>
      </c>
      <c r="AH992" s="3">
        <v>0</v>
      </c>
      <c r="AI992" s="3">
        <v>-30874.74</v>
      </c>
      <c r="AJ992" s="3">
        <v>561488</v>
      </c>
      <c r="AK992" s="3">
        <v>162869.5</v>
      </c>
      <c r="AL992" s="3">
        <v>710176.7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5994804</v>
      </c>
      <c r="E993" s="3">
        <v>770634.5</v>
      </c>
      <c r="F993" s="3">
        <v>275.69200000000001</v>
      </c>
      <c r="G993" s="3">
        <v>-372841.8</v>
      </c>
      <c r="H993" s="3">
        <v>0</v>
      </c>
      <c r="I993" s="3">
        <v>295309200</v>
      </c>
      <c r="J993" s="3">
        <v>0</v>
      </c>
      <c r="K993" s="3">
        <v>0</v>
      </c>
      <c r="L993" s="3">
        <v>93197530</v>
      </c>
      <c r="M993" s="3">
        <v>14042800</v>
      </c>
      <c r="N993" s="3">
        <v>64470530</v>
      </c>
      <c r="O993" s="3">
        <v>9126233000</v>
      </c>
      <c r="P993" s="3">
        <v>35767.97</v>
      </c>
      <c r="Q993" s="3">
        <v>156317000000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3233821</v>
      </c>
      <c r="AB993" s="3">
        <v>0</v>
      </c>
      <c r="AC993" s="3">
        <v>0</v>
      </c>
      <c r="AD993" s="3">
        <v>26438.42</v>
      </c>
      <c r="AE993" s="3">
        <v>2257621</v>
      </c>
      <c r="AF993" s="3">
        <v>295751.7</v>
      </c>
      <c r="AG993" s="3">
        <v>0</v>
      </c>
      <c r="AH993" s="3">
        <v>0</v>
      </c>
      <c r="AI993" s="3">
        <v>-30726.240000000002</v>
      </c>
      <c r="AJ993" s="3">
        <v>552087.4</v>
      </c>
      <c r="AK993" s="3">
        <v>165918.39999999999</v>
      </c>
      <c r="AL993" s="3">
        <v>676833.4</v>
      </c>
      <c r="AM993" s="3">
        <v>10241150</v>
      </c>
      <c r="AN993" s="1" t="s">
        <v>60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6165490</v>
      </c>
      <c r="E994" s="3">
        <v>774767.7</v>
      </c>
      <c r="F994" s="3">
        <v>266.95429999999999</v>
      </c>
      <c r="G994" s="3">
        <v>-341941.8</v>
      </c>
      <c r="H994" s="3">
        <v>0</v>
      </c>
      <c r="I994" s="3">
        <v>285145000</v>
      </c>
      <c r="J994" s="3">
        <v>0</v>
      </c>
      <c r="K994" s="3">
        <v>0</v>
      </c>
      <c r="L994" s="3">
        <v>92565530</v>
      </c>
      <c r="M994" s="3">
        <v>13890910</v>
      </c>
      <c r="N994" s="3">
        <v>64343710</v>
      </c>
      <c r="O994" s="3">
        <v>9126336000</v>
      </c>
      <c r="P994" s="3">
        <v>36825.910000000003</v>
      </c>
      <c r="Q994" s="3">
        <v>156319300000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3370881</v>
      </c>
      <c r="AB994" s="3">
        <v>0</v>
      </c>
      <c r="AC994" s="3">
        <v>0</v>
      </c>
      <c r="AD994" s="3">
        <v>30463.56</v>
      </c>
      <c r="AE994" s="3">
        <v>2491891</v>
      </c>
      <c r="AF994" s="3">
        <v>306402.09999999998</v>
      </c>
      <c r="AG994" s="3">
        <v>0</v>
      </c>
      <c r="AH994" s="3">
        <v>0</v>
      </c>
      <c r="AI994" s="3">
        <v>-30618.19</v>
      </c>
      <c r="AJ994" s="3">
        <v>539134</v>
      </c>
      <c r="AK994" s="3">
        <v>160246.20000000001</v>
      </c>
      <c r="AL994" s="3">
        <v>666083.5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6034514</v>
      </c>
      <c r="E995" s="3">
        <v>749285.5</v>
      </c>
      <c r="F995" s="3">
        <v>265.33539999999999</v>
      </c>
      <c r="G995" s="3">
        <v>-332351.59999999998</v>
      </c>
      <c r="H995" s="3">
        <v>0</v>
      </c>
      <c r="I995" s="3">
        <v>275105600</v>
      </c>
      <c r="J995" s="3">
        <v>0</v>
      </c>
      <c r="K995" s="3">
        <v>0</v>
      </c>
      <c r="L995" s="3">
        <v>92014260</v>
      </c>
      <c r="M995" s="3">
        <v>13698870</v>
      </c>
      <c r="N995" s="3">
        <v>64140740</v>
      </c>
      <c r="O995" s="3">
        <v>9126518000</v>
      </c>
      <c r="P995" s="3">
        <v>35085.56</v>
      </c>
      <c r="Q995" s="3">
        <v>156322400000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3372173</v>
      </c>
      <c r="AB995" s="3">
        <v>0</v>
      </c>
      <c r="AC995" s="3">
        <v>0</v>
      </c>
      <c r="AD995" s="3">
        <v>31655.33</v>
      </c>
      <c r="AE995" s="3">
        <v>2387423</v>
      </c>
      <c r="AF995" s="3">
        <v>286685.7</v>
      </c>
      <c r="AG995" s="3">
        <v>0</v>
      </c>
      <c r="AH995" s="3">
        <v>0</v>
      </c>
      <c r="AI995" s="3">
        <v>-30540.35</v>
      </c>
      <c r="AJ995" s="3">
        <v>538419.9</v>
      </c>
      <c r="AK995" s="3">
        <v>165809</v>
      </c>
      <c r="AL995" s="3">
        <v>741521.3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6210065</v>
      </c>
      <c r="E996" s="3">
        <v>737743.6</v>
      </c>
      <c r="F996" s="3">
        <v>251.142</v>
      </c>
      <c r="G996" s="3">
        <v>-314062.7</v>
      </c>
      <c r="H996" s="3">
        <v>0</v>
      </c>
      <c r="I996" s="3">
        <v>264876400</v>
      </c>
      <c r="J996" s="3">
        <v>0</v>
      </c>
      <c r="K996" s="3">
        <v>0</v>
      </c>
      <c r="L996" s="3">
        <v>91251670</v>
      </c>
      <c r="M996" s="3">
        <v>13550430</v>
      </c>
      <c r="N996" s="3">
        <v>64009680</v>
      </c>
      <c r="O996" s="3">
        <v>9126629000</v>
      </c>
      <c r="P996" s="3">
        <v>35555.67</v>
      </c>
      <c r="Q996" s="3">
        <v>156325800000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3593931</v>
      </c>
      <c r="AB996" s="3">
        <v>0</v>
      </c>
      <c r="AC996" s="3">
        <v>0</v>
      </c>
      <c r="AD996" s="3">
        <v>36398.99</v>
      </c>
      <c r="AE996" s="3">
        <v>2674249</v>
      </c>
      <c r="AF996" s="3">
        <v>294199.59999999998</v>
      </c>
      <c r="AG996" s="3">
        <v>0</v>
      </c>
      <c r="AH996" s="3">
        <v>0</v>
      </c>
      <c r="AI996" s="3">
        <v>-30501.83</v>
      </c>
      <c r="AJ996" s="3">
        <v>527545.5</v>
      </c>
      <c r="AK996" s="3">
        <v>166662.70000000001</v>
      </c>
      <c r="AL996" s="3">
        <v>658732.5</v>
      </c>
      <c r="AM996" s="3">
        <v>10190490</v>
      </c>
      <c r="AN996" s="1" t="s">
        <v>74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6158332</v>
      </c>
      <c r="E997" s="3">
        <v>734407.1</v>
      </c>
      <c r="F997" s="3">
        <v>245.20939999999999</v>
      </c>
      <c r="G997" s="3">
        <v>-316893.8</v>
      </c>
      <c r="H997" s="3">
        <v>0</v>
      </c>
      <c r="I997" s="3">
        <v>254604900</v>
      </c>
      <c r="J997" s="3">
        <v>0</v>
      </c>
      <c r="K997" s="3">
        <v>0</v>
      </c>
      <c r="L997" s="3">
        <v>90469850</v>
      </c>
      <c r="M997" s="3">
        <v>13345470</v>
      </c>
      <c r="N997" s="3">
        <v>63889000</v>
      </c>
      <c r="O997" s="3">
        <v>9126699000</v>
      </c>
      <c r="P997" s="3">
        <v>35086.959999999999</v>
      </c>
      <c r="Q997" s="3">
        <v>156328800000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37847.64</v>
      </c>
      <c r="Y997" s="3">
        <v>0</v>
      </c>
      <c r="Z997" s="3">
        <v>0</v>
      </c>
      <c r="AA997" s="3">
        <v>3779294</v>
      </c>
      <c r="AB997" s="3">
        <v>0</v>
      </c>
      <c r="AC997" s="3">
        <v>0</v>
      </c>
      <c r="AD997" s="3">
        <v>40774.43</v>
      </c>
      <c r="AE997" s="3">
        <v>2914212</v>
      </c>
      <c r="AF997" s="3">
        <v>286277.59999999998</v>
      </c>
      <c r="AG997" s="3">
        <v>0</v>
      </c>
      <c r="AH997" s="3">
        <v>0</v>
      </c>
      <c r="AI997" s="3">
        <v>-30391.22</v>
      </c>
      <c r="AJ997" s="3">
        <v>504894.5</v>
      </c>
      <c r="AK997" s="3">
        <v>164324.20000000001</v>
      </c>
      <c r="AL997" s="3">
        <v>625714.1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5693317</v>
      </c>
      <c r="E998" s="3">
        <v>685945</v>
      </c>
      <c r="F998" s="3">
        <v>230.6712</v>
      </c>
      <c r="G998" s="3">
        <v>-346391.9</v>
      </c>
      <c r="H998" s="3">
        <v>0</v>
      </c>
      <c r="I998" s="3">
        <v>244831200</v>
      </c>
      <c r="J998" s="3">
        <v>0</v>
      </c>
      <c r="K998" s="3">
        <v>0</v>
      </c>
      <c r="L998" s="3">
        <v>90083370</v>
      </c>
      <c r="M998" s="3">
        <v>13073470</v>
      </c>
      <c r="N998" s="3">
        <v>63753370</v>
      </c>
      <c r="O998" s="3">
        <v>9126743000</v>
      </c>
      <c r="P998" s="3">
        <v>35142.379999999997</v>
      </c>
      <c r="Q998" s="3">
        <v>156331600000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3508368</v>
      </c>
      <c r="AB998" s="3">
        <v>0</v>
      </c>
      <c r="AC998" s="3">
        <v>0</v>
      </c>
      <c r="AD998" s="3">
        <v>40678.22</v>
      </c>
      <c r="AE998" s="3">
        <v>2627163</v>
      </c>
      <c r="AF998" s="3">
        <v>250488.3</v>
      </c>
      <c r="AG998" s="3">
        <v>0</v>
      </c>
      <c r="AH998" s="3">
        <v>0</v>
      </c>
      <c r="AI998" s="3">
        <v>-30281.3</v>
      </c>
      <c r="AJ998" s="3">
        <v>486689.9</v>
      </c>
      <c r="AK998" s="3">
        <v>161545.4</v>
      </c>
      <c r="AL998" s="3">
        <v>622465.30000000005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5962879</v>
      </c>
      <c r="E999" s="3">
        <v>676930.8</v>
      </c>
      <c r="F999" s="3">
        <v>233.4691</v>
      </c>
      <c r="G999" s="3">
        <v>-310586.2</v>
      </c>
      <c r="H999" s="3">
        <v>0</v>
      </c>
      <c r="I999" s="3">
        <v>234936500</v>
      </c>
      <c r="J999" s="3">
        <v>0</v>
      </c>
      <c r="K999" s="3">
        <v>0</v>
      </c>
      <c r="L999" s="3">
        <v>89365140</v>
      </c>
      <c r="M999" s="3">
        <v>12883090</v>
      </c>
      <c r="N999" s="3">
        <v>63638110</v>
      </c>
      <c r="O999" s="3">
        <v>9126789000</v>
      </c>
      <c r="P999" s="3">
        <v>34120.54</v>
      </c>
      <c r="Q999" s="3">
        <v>156334600000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3621756</v>
      </c>
      <c r="AB999" s="3">
        <v>0</v>
      </c>
      <c r="AC999" s="3">
        <v>0</v>
      </c>
      <c r="AD999" s="3">
        <v>43081.67</v>
      </c>
      <c r="AE999" s="3">
        <v>2719573</v>
      </c>
      <c r="AF999" s="3">
        <v>261402.8</v>
      </c>
      <c r="AG999" s="3">
        <v>0</v>
      </c>
      <c r="AH999" s="3">
        <v>0</v>
      </c>
      <c r="AI999" s="3">
        <v>-29973.09</v>
      </c>
      <c r="AJ999" s="3">
        <v>475879.7</v>
      </c>
      <c r="AK999" s="3">
        <v>160475</v>
      </c>
      <c r="AL999" s="3">
        <v>591279.30000000005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5774067</v>
      </c>
      <c r="E1000" s="3">
        <v>658923.4</v>
      </c>
      <c r="F1000" s="3">
        <v>225.60210000000001</v>
      </c>
      <c r="G1000" s="3">
        <v>-325271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88767620</v>
      </c>
      <c r="M1000" s="3">
        <v>12655620</v>
      </c>
      <c r="N1000" s="3">
        <v>63512810</v>
      </c>
      <c r="O1000" s="3">
        <v>9126816000</v>
      </c>
      <c r="P1000" s="3">
        <v>35461.11</v>
      </c>
      <c r="Q1000" s="3">
        <v>156337400000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3570291</v>
      </c>
      <c r="AB1000" s="3">
        <v>0</v>
      </c>
      <c r="AC1000" s="3">
        <v>0</v>
      </c>
      <c r="AD1000" s="3">
        <v>47760</v>
      </c>
      <c r="AE1000" s="3">
        <v>2732543</v>
      </c>
      <c r="AF1000" s="3">
        <v>246581</v>
      </c>
      <c r="AG1000" s="3">
        <v>0</v>
      </c>
      <c r="AH1000" s="3">
        <v>0</v>
      </c>
      <c r="AI1000" s="3">
        <v>-29805.66</v>
      </c>
      <c r="AJ1000" s="3">
        <v>463323.5</v>
      </c>
      <c r="AK1000" s="3">
        <v>159335.20000000001</v>
      </c>
      <c r="AL1000" s="3">
        <v>588776.4</v>
      </c>
      <c r="AM1000" s="3">
        <v>9667687</v>
      </c>
      <c r="AN1000" s="1" t="s">
        <v>63</v>
      </c>
    </row>
    <row r="1001" spans="1:40" x14ac:dyDescent="0.3">
      <c r="A1001" s="2">
        <v>30494</v>
      </c>
      <c r="B1001" s="3">
        <v>1549007</v>
      </c>
      <c r="C1001" s="3">
        <v>0</v>
      </c>
      <c r="D1001" s="3">
        <v>5123971</v>
      </c>
      <c r="E1001" s="3">
        <v>619415.4</v>
      </c>
      <c r="F1001" s="3">
        <v>222.578</v>
      </c>
      <c r="G1001" s="3">
        <v>-378564.7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88379510</v>
      </c>
      <c r="M1001" s="3">
        <v>12408690</v>
      </c>
      <c r="N1001" s="3">
        <v>63383190</v>
      </c>
      <c r="O1001" s="3">
        <v>9126772000</v>
      </c>
      <c r="P1001" s="3">
        <v>33485.300000000003</v>
      </c>
      <c r="Q1001" s="3">
        <v>156339600000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3292397</v>
      </c>
      <c r="AB1001" s="3">
        <v>0</v>
      </c>
      <c r="AC1001" s="3">
        <v>0</v>
      </c>
      <c r="AD1001" s="3">
        <v>48774.27</v>
      </c>
      <c r="AE1001" s="3">
        <v>2606720</v>
      </c>
      <c r="AF1001" s="3">
        <v>211388.3</v>
      </c>
      <c r="AG1001" s="3">
        <v>0</v>
      </c>
      <c r="AH1001" s="3">
        <v>0</v>
      </c>
      <c r="AI1001" s="3">
        <v>-29139.24</v>
      </c>
      <c r="AJ1001" s="3">
        <v>440400.3</v>
      </c>
      <c r="AK1001" s="3">
        <v>157194.70000000001</v>
      </c>
      <c r="AL1001" s="3">
        <v>570174.4</v>
      </c>
      <c r="AM1001" s="3">
        <v>8834057</v>
      </c>
      <c r="AN1001" s="1" t="s">
        <v>72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5541720</v>
      </c>
      <c r="E1002" s="3">
        <v>627594</v>
      </c>
      <c r="F1002" s="3">
        <v>220.69399999999999</v>
      </c>
      <c r="G1002" s="3">
        <v>-316047.7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87581890</v>
      </c>
      <c r="M1002" s="3">
        <v>12249810</v>
      </c>
      <c r="N1002" s="3">
        <v>63268900</v>
      </c>
      <c r="O1002" s="3">
        <v>9126769000</v>
      </c>
      <c r="P1002" s="3">
        <v>33454.1</v>
      </c>
      <c r="Q1002" s="3">
        <v>156341700000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3462490</v>
      </c>
      <c r="AB1002" s="3">
        <v>0</v>
      </c>
      <c r="AC1002" s="3">
        <v>0</v>
      </c>
      <c r="AD1002" s="3">
        <v>51583.67</v>
      </c>
      <c r="AE1002" s="3">
        <v>2685109</v>
      </c>
      <c r="AF1002" s="3">
        <v>226703.3</v>
      </c>
      <c r="AG1002" s="3">
        <v>0</v>
      </c>
      <c r="AH1002" s="3">
        <v>0</v>
      </c>
      <c r="AI1002" s="3">
        <v>-29136.9</v>
      </c>
      <c r="AJ1002" s="3">
        <v>442922.6</v>
      </c>
      <c r="AK1002" s="3">
        <v>157135.29999999999</v>
      </c>
      <c r="AL1002" s="3">
        <v>557373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5359153</v>
      </c>
      <c r="E1003" s="3">
        <v>612729.1</v>
      </c>
      <c r="F1003" s="3">
        <v>219.21209999999999</v>
      </c>
      <c r="G1003" s="3">
        <v>-325695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86751990</v>
      </c>
      <c r="M1003" s="3">
        <v>11987160</v>
      </c>
      <c r="N1003" s="3">
        <v>63161600</v>
      </c>
      <c r="O1003" s="3">
        <v>9126733000</v>
      </c>
      <c r="P1003" s="3">
        <v>34771.199999999997</v>
      </c>
      <c r="Q1003" s="3">
        <v>156343000000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3616867</v>
      </c>
      <c r="AB1003" s="3">
        <v>0</v>
      </c>
      <c r="AC1003" s="3">
        <v>0</v>
      </c>
      <c r="AD1003" s="3">
        <v>57957.27</v>
      </c>
      <c r="AE1003" s="3">
        <v>2975715</v>
      </c>
      <c r="AF1003" s="3">
        <v>215529</v>
      </c>
      <c r="AG1003" s="3">
        <v>0</v>
      </c>
      <c r="AH1003" s="3">
        <v>0</v>
      </c>
      <c r="AI1003" s="3">
        <v>-29122.5</v>
      </c>
      <c r="AJ1003" s="3">
        <v>423479.3</v>
      </c>
      <c r="AK1003" s="3">
        <v>155311.29999999999</v>
      </c>
      <c r="AL1003" s="3">
        <v>530933.9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1952734</v>
      </c>
      <c r="C1004" s="3">
        <v>4083.8159999999998</v>
      </c>
      <c r="D1004" s="3">
        <v>7560431</v>
      </c>
      <c r="E1004" s="3">
        <v>661271.6</v>
      </c>
      <c r="F1004" s="3">
        <v>241.6104</v>
      </c>
      <c r="G1004" s="3">
        <v>-100281.7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88452210</v>
      </c>
      <c r="M1004" s="3">
        <v>12089070</v>
      </c>
      <c r="N1004" s="3">
        <v>63057650</v>
      </c>
      <c r="O1004" s="3">
        <v>9126949000</v>
      </c>
      <c r="P1004" s="3">
        <v>33751.589999999997</v>
      </c>
      <c r="Q1004" s="3">
        <v>156349100000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1648085</v>
      </c>
      <c r="AB1004" s="3">
        <v>0</v>
      </c>
      <c r="AC1004" s="3">
        <v>0</v>
      </c>
      <c r="AD1004" s="3">
        <v>25185.16</v>
      </c>
      <c r="AE1004" s="3">
        <v>1268788</v>
      </c>
      <c r="AF1004" s="3">
        <v>322510.5</v>
      </c>
      <c r="AG1004" s="3">
        <v>357.20389999999998</v>
      </c>
      <c r="AH1004" s="3">
        <v>0</v>
      </c>
      <c r="AI1004" s="3">
        <v>-29123.17</v>
      </c>
      <c r="AJ1004" s="3">
        <v>454218.9</v>
      </c>
      <c r="AK1004" s="3">
        <v>161476.29999999999</v>
      </c>
      <c r="AL1004" s="3">
        <v>558328.69999999995</v>
      </c>
      <c r="AM1004" s="3">
        <v>12202920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5150.0190000000002</v>
      </c>
      <c r="D1005" s="3">
        <v>8949251</v>
      </c>
      <c r="E1005" s="3">
        <v>723674.8</v>
      </c>
      <c r="F1005" s="3">
        <v>284.29489999999998</v>
      </c>
      <c r="G1005" s="3">
        <v>-3137.2190000000001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89091440</v>
      </c>
      <c r="M1005" s="3">
        <v>12373660</v>
      </c>
      <c r="N1005" s="3">
        <v>62940770</v>
      </c>
      <c r="O1005" s="3">
        <v>9127338000</v>
      </c>
      <c r="P1005" s="3">
        <v>34369.32</v>
      </c>
      <c r="Q1005" s="3">
        <v>156357400000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1355129</v>
      </c>
      <c r="AB1005" s="3">
        <v>0</v>
      </c>
      <c r="AC1005" s="3">
        <v>0</v>
      </c>
      <c r="AD1005" s="3">
        <v>20127.79</v>
      </c>
      <c r="AE1005" s="3">
        <v>1164175</v>
      </c>
      <c r="AF1005" s="3">
        <v>407527.1</v>
      </c>
      <c r="AG1005" s="3">
        <v>426.81209999999999</v>
      </c>
      <c r="AH1005" s="3">
        <v>0</v>
      </c>
      <c r="AI1005" s="3">
        <v>-30322.639999999999</v>
      </c>
      <c r="AJ1005" s="3">
        <v>491947</v>
      </c>
      <c r="AK1005" s="3">
        <v>166757.1</v>
      </c>
      <c r="AL1005" s="3">
        <v>608984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1180968</v>
      </c>
      <c r="E1006" s="3">
        <v>480807.5</v>
      </c>
      <c r="F1006" s="3">
        <v>167.21440000000001</v>
      </c>
      <c r="G1006" s="3">
        <v>-910880.1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89360950</v>
      </c>
      <c r="M1006" s="3">
        <v>11945550</v>
      </c>
      <c r="N1006" s="3">
        <v>62856910</v>
      </c>
      <c r="O1006" s="3">
        <v>9126723000</v>
      </c>
      <c r="P1006" s="3">
        <v>31970.82</v>
      </c>
      <c r="Q1006" s="3">
        <v>156357800000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765737.5</v>
      </c>
      <c r="AB1006" s="3">
        <v>0</v>
      </c>
      <c r="AC1006" s="3">
        <v>0</v>
      </c>
      <c r="AD1006" s="3">
        <v>21422.17</v>
      </c>
      <c r="AE1006" s="3">
        <v>856397.6</v>
      </c>
      <c r="AF1006" s="3">
        <v>46835.09</v>
      </c>
      <c r="AG1006" s="3">
        <v>0</v>
      </c>
      <c r="AH1006" s="3">
        <v>0</v>
      </c>
      <c r="AI1006" s="3">
        <v>-28364.52</v>
      </c>
      <c r="AJ1006" s="3">
        <v>416353.1</v>
      </c>
      <c r="AK1006" s="3">
        <v>162213.6</v>
      </c>
      <c r="AL1006" s="3">
        <v>500387.1</v>
      </c>
      <c r="AM1006" s="3">
        <v>2513526</v>
      </c>
      <c r="AN1006" s="1" t="s">
        <v>74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4883741</v>
      </c>
      <c r="E1007" s="3">
        <v>573668.4</v>
      </c>
      <c r="F1007" s="3">
        <v>214.68219999999999</v>
      </c>
      <c r="G1007" s="3">
        <v>-286623.59999999998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87370810</v>
      </c>
      <c r="M1007" s="3">
        <v>11983050</v>
      </c>
      <c r="N1007" s="3">
        <v>62798640</v>
      </c>
      <c r="O1007" s="3">
        <v>9126692000</v>
      </c>
      <c r="P1007" s="3">
        <v>32596.18</v>
      </c>
      <c r="Q1007" s="3">
        <v>156360900000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34877.629999999997</v>
      </c>
      <c r="AE1007" s="3">
        <v>1498806</v>
      </c>
      <c r="AF1007" s="3">
        <v>196713.4</v>
      </c>
      <c r="AG1007" s="3">
        <v>0</v>
      </c>
      <c r="AH1007" s="3">
        <v>0</v>
      </c>
      <c r="AI1007" s="3">
        <v>-27964.53</v>
      </c>
      <c r="AJ1007" s="3">
        <v>437816.8</v>
      </c>
      <c r="AK1007" s="3">
        <v>159858.79999999999</v>
      </c>
      <c r="AL1007" s="3">
        <v>496236.3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5182640</v>
      </c>
      <c r="E1008" s="3">
        <v>555820.9</v>
      </c>
      <c r="F1008" s="3">
        <v>210.83359999999999</v>
      </c>
      <c r="G1008" s="3">
        <v>-273151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86096920</v>
      </c>
      <c r="M1008" s="3">
        <v>11734030</v>
      </c>
      <c r="N1008" s="3">
        <v>62694250</v>
      </c>
      <c r="O1008" s="3">
        <v>9126702000</v>
      </c>
      <c r="P1008" s="3">
        <v>33119.129999999997</v>
      </c>
      <c r="Q1008" s="3">
        <v>156363400000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3373951</v>
      </c>
      <c r="AB1008" s="3">
        <v>0</v>
      </c>
      <c r="AC1008" s="3">
        <v>0</v>
      </c>
      <c r="AD1008" s="3">
        <v>49554.6</v>
      </c>
      <c r="AE1008" s="3">
        <v>2298176</v>
      </c>
      <c r="AF1008" s="3">
        <v>194082.4</v>
      </c>
      <c r="AG1008" s="3">
        <v>0</v>
      </c>
      <c r="AH1008" s="3">
        <v>0</v>
      </c>
      <c r="AI1008" s="3">
        <v>-28905.78</v>
      </c>
      <c r="AJ1008" s="3">
        <v>413333</v>
      </c>
      <c r="AK1008" s="3">
        <v>156898</v>
      </c>
      <c r="AL1008" s="3">
        <v>517897.4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5224086</v>
      </c>
      <c r="E1009" s="3">
        <v>528207.6</v>
      </c>
      <c r="F1009" s="3">
        <v>210.0514</v>
      </c>
      <c r="G1009" s="3">
        <v>-286416.2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85025740</v>
      </c>
      <c r="M1009" s="3">
        <v>11387020</v>
      </c>
      <c r="N1009" s="3">
        <v>62585380</v>
      </c>
      <c r="O1009" s="3">
        <v>9126670000</v>
      </c>
      <c r="P1009" s="3">
        <v>31419.33</v>
      </c>
      <c r="Q1009" s="3">
        <v>156364600000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3759861</v>
      </c>
      <c r="AB1009" s="3">
        <v>0</v>
      </c>
      <c r="AC1009" s="3">
        <v>0</v>
      </c>
      <c r="AD1009" s="3">
        <v>65775.8</v>
      </c>
      <c r="AE1009" s="3">
        <v>3074083</v>
      </c>
      <c r="AF1009" s="3">
        <v>188523.8</v>
      </c>
      <c r="AG1009" s="3">
        <v>0</v>
      </c>
      <c r="AH1009" s="3">
        <v>0</v>
      </c>
      <c r="AI1009" s="3">
        <v>-29155.45</v>
      </c>
      <c r="AJ1009" s="3">
        <v>389744</v>
      </c>
      <c r="AK1009" s="3">
        <v>152573.29999999999</v>
      </c>
      <c r="AL1009" s="3">
        <v>498779.3</v>
      </c>
      <c r="AM1009" s="3">
        <v>8484476</v>
      </c>
      <c r="AN1009" s="1" t="s">
        <v>63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4563284</v>
      </c>
      <c r="E1010" s="3">
        <v>498548.1</v>
      </c>
      <c r="F1010" s="3">
        <v>203.19929999999999</v>
      </c>
      <c r="G1010" s="3">
        <v>-346965.8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84332090</v>
      </c>
      <c r="M1010" s="3">
        <v>10947830</v>
      </c>
      <c r="N1010" s="3">
        <v>62491960</v>
      </c>
      <c r="O1010" s="3">
        <v>9126538000</v>
      </c>
      <c r="P1010" s="3">
        <v>31792.78</v>
      </c>
      <c r="Q1010" s="3">
        <v>156363700000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3600365</v>
      </c>
      <c r="AB1010" s="3">
        <v>0</v>
      </c>
      <c r="AC1010" s="3">
        <v>0</v>
      </c>
      <c r="AD1010" s="3">
        <v>66688.66</v>
      </c>
      <c r="AE1010" s="3">
        <v>3137099</v>
      </c>
      <c r="AF1010" s="3">
        <v>151797.29999999999</v>
      </c>
      <c r="AG1010" s="3">
        <v>0</v>
      </c>
      <c r="AH1010" s="3">
        <v>0</v>
      </c>
      <c r="AI1010" s="3">
        <v>-29138.36</v>
      </c>
      <c r="AJ1010" s="3">
        <v>364346</v>
      </c>
      <c r="AK1010" s="3">
        <v>148602.4</v>
      </c>
      <c r="AL1010" s="3">
        <v>457944.9</v>
      </c>
      <c r="AM1010" s="3">
        <v>7856705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2868394</v>
      </c>
      <c r="E1011" s="3">
        <v>434949.3</v>
      </c>
      <c r="F1011" s="3">
        <v>201.2304</v>
      </c>
      <c r="G1011" s="3">
        <v>-482194.4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84359050</v>
      </c>
      <c r="M1011" s="3">
        <v>10363430</v>
      </c>
      <c r="N1011" s="3">
        <v>62403890</v>
      </c>
      <c r="O1011" s="3">
        <v>9126260000</v>
      </c>
      <c r="P1011" s="3">
        <v>30133.72</v>
      </c>
      <c r="Q1011" s="3">
        <v>156361800000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2660854</v>
      </c>
      <c r="AB1011" s="3">
        <v>0</v>
      </c>
      <c r="AC1011" s="3">
        <v>0</v>
      </c>
      <c r="AD1011" s="3">
        <v>51391.57</v>
      </c>
      <c r="AE1011" s="3">
        <v>2343199</v>
      </c>
      <c r="AF1011" s="3">
        <v>85506.58</v>
      </c>
      <c r="AG1011" s="3">
        <v>0</v>
      </c>
      <c r="AH1011" s="3">
        <v>0</v>
      </c>
      <c r="AI1011" s="3">
        <v>-28992.81</v>
      </c>
      <c r="AJ1011" s="3">
        <v>340116</v>
      </c>
      <c r="AK1011" s="3">
        <v>144801.20000000001</v>
      </c>
      <c r="AL1011" s="3">
        <v>428373</v>
      </c>
      <c r="AM1011" s="3">
        <v>5682817</v>
      </c>
      <c r="AN1011" s="1" t="s">
        <v>54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543903.1</v>
      </c>
      <c r="E1012" s="3">
        <v>316001.7</v>
      </c>
      <c r="F1012" s="3">
        <v>95.026319999999998</v>
      </c>
      <c r="G1012" s="3">
        <v>-818789.1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85122830</v>
      </c>
      <c r="M1012" s="3">
        <v>9678558</v>
      </c>
      <c r="N1012" s="3">
        <v>62283000</v>
      </c>
      <c r="O1012" s="3">
        <v>9125689000</v>
      </c>
      <c r="P1012" s="3">
        <v>27371.94</v>
      </c>
      <c r="Q1012" s="3">
        <v>156358600000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1150778</v>
      </c>
      <c r="AB1012" s="3">
        <v>0</v>
      </c>
      <c r="AC1012" s="3">
        <v>0</v>
      </c>
      <c r="AD1012" s="3">
        <v>31691.119999999999</v>
      </c>
      <c r="AE1012" s="3">
        <v>1332188</v>
      </c>
      <c r="AF1012" s="3">
        <v>17551.61</v>
      </c>
      <c r="AG1012" s="3">
        <v>0</v>
      </c>
      <c r="AH1012" s="3">
        <v>0</v>
      </c>
      <c r="AI1012" s="3">
        <v>-29062.91</v>
      </c>
      <c r="AJ1012" s="3">
        <v>303565.90000000002</v>
      </c>
      <c r="AK1012" s="3">
        <v>139097.4</v>
      </c>
      <c r="AL1012" s="3">
        <v>424656.3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711179.1</v>
      </c>
      <c r="E1013" s="3">
        <v>306478.40000000002</v>
      </c>
      <c r="F1013" s="3">
        <v>103.7971</v>
      </c>
      <c r="G1013" s="3">
        <v>-721120.2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85154780</v>
      </c>
      <c r="M1013" s="3">
        <v>9404021</v>
      </c>
      <c r="N1013" s="3">
        <v>62187050</v>
      </c>
      <c r="O1013" s="3">
        <v>9125181000</v>
      </c>
      <c r="P1013" s="3">
        <v>27774.81</v>
      </c>
      <c r="Q1013" s="3">
        <v>156356000000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747757.3</v>
      </c>
      <c r="AB1013" s="3">
        <v>0</v>
      </c>
      <c r="AC1013" s="3">
        <v>0</v>
      </c>
      <c r="AD1013" s="3">
        <v>13075.15</v>
      </c>
      <c r="AE1013" s="3">
        <v>519657.7</v>
      </c>
      <c r="AF1013" s="3">
        <v>21783.01</v>
      </c>
      <c r="AG1013" s="3">
        <v>0</v>
      </c>
      <c r="AH1013" s="3">
        <v>0</v>
      </c>
      <c r="AI1013" s="3">
        <v>-29132.87</v>
      </c>
      <c r="AJ1013" s="3">
        <v>295354.8</v>
      </c>
      <c r="AK1013" s="3">
        <v>135392.79999999999</v>
      </c>
      <c r="AL1013" s="3">
        <v>391507.4</v>
      </c>
      <c r="AM1013" s="3">
        <v>1700698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2117851</v>
      </c>
      <c r="E1014" s="3">
        <v>327013</v>
      </c>
      <c r="F1014" s="3">
        <v>169.94460000000001</v>
      </c>
      <c r="G1014" s="3">
        <v>-458181.6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84435290</v>
      </c>
      <c r="M1014" s="3">
        <v>9436059</v>
      </c>
      <c r="N1014" s="3">
        <v>62100560</v>
      </c>
      <c r="O1014" s="3">
        <v>9124930000</v>
      </c>
      <c r="P1014" s="3">
        <v>30123.11</v>
      </c>
      <c r="Q1014" s="3">
        <v>156354200000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1306341</v>
      </c>
      <c r="AB1014" s="3">
        <v>0</v>
      </c>
      <c r="AC1014" s="3">
        <v>0</v>
      </c>
      <c r="AD1014" s="3">
        <v>13806.01</v>
      </c>
      <c r="AE1014" s="3">
        <v>528957.69999999995</v>
      </c>
      <c r="AF1014" s="3">
        <v>68311.62</v>
      </c>
      <c r="AG1014" s="3">
        <v>0</v>
      </c>
      <c r="AH1014" s="3">
        <v>0</v>
      </c>
      <c r="AI1014" s="3">
        <v>-29101.42</v>
      </c>
      <c r="AJ1014" s="3">
        <v>300475.8</v>
      </c>
      <c r="AK1014" s="3">
        <v>132644.29999999999</v>
      </c>
      <c r="AL1014" s="3">
        <v>387157.4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4321332</v>
      </c>
      <c r="E1015" s="3">
        <v>389727.8</v>
      </c>
      <c r="F1015" s="3">
        <v>194.4101</v>
      </c>
      <c r="G1015" s="3">
        <v>-57428.47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82603840</v>
      </c>
      <c r="M1015" s="3">
        <v>9541870</v>
      </c>
      <c r="N1015" s="3">
        <v>62005750</v>
      </c>
      <c r="O1015" s="3">
        <v>9125073000</v>
      </c>
      <c r="P1015" s="3">
        <v>29152.98</v>
      </c>
      <c r="Q1015" s="3">
        <v>156353300000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2908824</v>
      </c>
      <c r="AB1015" s="3">
        <v>0</v>
      </c>
      <c r="AC1015" s="3">
        <v>0</v>
      </c>
      <c r="AD1015" s="3">
        <v>46963.93</v>
      </c>
      <c r="AE1015" s="3">
        <v>2073082</v>
      </c>
      <c r="AF1015" s="3">
        <v>144290.9</v>
      </c>
      <c r="AG1015" s="3">
        <v>0</v>
      </c>
      <c r="AH1015" s="3">
        <v>0</v>
      </c>
      <c r="AI1015" s="3">
        <v>-28866.39</v>
      </c>
      <c r="AJ1015" s="3">
        <v>313604.40000000002</v>
      </c>
      <c r="AK1015" s="3">
        <v>131872.70000000001</v>
      </c>
      <c r="AL1015" s="3">
        <v>408600.3</v>
      </c>
      <c r="AM1015" s="3">
        <v>6207168</v>
      </c>
      <c r="AN1015" s="1" t="s">
        <v>73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4252948</v>
      </c>
      <c r="E1016" s="3">
        <v>387444.1</v>
      </c>
      <c r="F1016" s="3">
        <v>190.78389999999999</v>
      </c>
      <c r="G1016" s="3">
        <v>-121869.5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81391740</v>
      </c>
      <c r="M1016" s="3">
        <v>9331752</v>
      </c>
      <c r="N1016" s="3">
        <v>61929150</v>
      </c>
      <c r="O1016" s="3">
        <v>9125114000</v>
      </c>
      <c r="P1016" s="3">
        <v>29395.4</v>
      </c>
      <c r="Q1016" s="3">
        <v>156351400000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3371883</v>
      </c>
      <c r="AB1016" s="3">
        <v>0</v>
      </c>
      <c r="AC1016" s="3">
        <v>0</v>
      </c>
      <c r="AD1016" s="3">
        <v>61619.17</v>
      </c>
      <c r="AE1016" s="3">
        <v>2647652</v>
      </c>
      <c r="AF1016" s="3">
        <v>132274.29999999999</v>
      </c>
      <c r="AG1016" s="3">
        <v>0</v>
      </c>
      <c r="AH1016" s="3">
        <v>0</v>
      </c>
      <c r="AI1016" s="3">
        <v>-28808.799999999999</v>
      </c>
      <c r="AJ1016" s="3">
        <v>303950.7</v>
      </c>
      <c r="AK1016" s="3">
        <v>128778.3</v>
      </c>
      <c r="AL1016" s="3">
        <v>380739.3</v>
      </c>
      <c r="AM1016" s="3">
        <v>6890249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4290822</v>
      </c>
      <c r="E1017" s="3">
        <v>382096.4</v>
      </c>
      <c r="F1017" s="3">
        <v>183.41210000000001</v>
      </c>
      <c r="G1017" s="3">
        <v>-156804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80240240</v>
      </c>
      <c r="M1017" s="3">
        <v>9062048</v>
      </c>
      <c r="N1017" s="3">
        <v>61799310</v>
      </c>
      <c r="O1017" s="3">
        <v>9125153000</v>
      </c>
      <c r="P1017" s="3">
        <v>29448.14</v>
      </c>
      <c r="Q1017" s="3">
        <v>156349100000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3607643</v>
      </c>
      <c r="AB1017" s="3">
        <v>0</v>
      </c>
      <c r="AC1017" s="3">
        <v>0</v>
      </c>
      <c r="AD1017" s="3">
        <v>71161.070000000007</v>
      </c>
      <c r="AE1017" s="3">
        <v>2950701</v>
      </c>
      <c r="AF1017" s="3">
        <v>129182.3</v>
      </c>
      <c r="AG1017" s="3">
        <v>0</v>
      </c>
      <c r="AH1017" s="3">
        <v>0</v>
      </c>
      <c r="AI1017" s="3">
        <v>-28911.98</v>
      </c>
      <c r="AJ1017" s="3">
        <v>291337.59999999998</v>
      </c>
      <c r="AK1017" s="3">
        <v>126191.7</v>
      </c>
      <c r="AL1017" s="3">
        <v>421361.9</v>
      </c>
      <c r="AM1017" s="3">
        <v>7139692</v>
      </c>
      <c r="AN1017" s="1" t="s">
        <v>62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3330403</v>
      </c>
      <c r="E1018" s="3">
        <v>358350.2</v>
      </c>
      <c r="F1018" s="3">
        <v>177.89269999999999</v>
      </c>
      <c r="G1018" s="3">
        <v>-310245.2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79566330</v>
      </c>
      <c r="M1018" s="3">
        <v>8667141</v>
      </c>
      <c r="N1018" s="3">
        <v>61670940</v>
      </c>
      <c r="O1018" s="3">
        <v>9125019000</v>
      </c>
      <c r="P1018" s="3">
        <v>28639.01</v>
      </c>
      <c r="Q1018" s="3">
        <v>156345700000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3239236</v>
      </c>
      <c r="AB1018" s="3">
        <v>0</v>
      </c>
      <c r="AC1018" s="3">
        <v>0</v>
      </c>
      <c r="AD1018" s="3">
        <v>77217.02</v>
      </c>
      <c r="AE1018" s="3">
        <v>3126197</v>
      </c>
      <c r="AF1018" s="3">
        <v>95131.24</v>
      </c>
      <c r="AG1018" s="3">
        <v>0</v>
      </c>
      <c r="AH1018" s="3">
        <v>0</v>
      </c>
      <c r="AI1018" s="3">
        <v>-28941.39</v>
      </c>
      <c r="AJ1018" s="3">
        <v>275496.7</v>
      </c>
      <c r="AK1018" s="3">
        <v>123129.1</v>
      </c>
      <c r="AL1018" s="3">
        <v>404058.9</v>
      </c>
      <c r="AM1018" s="3">
        <v>6101704</v>
      </c>
      <c r="AN1018" s="1" t="s">
        <v>72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2623001</v>
      </c>
      <c r="E1019" s="3">
        <v>332231.59999999998</v>
      </c>
      <c r="F1019" s="3">
        <v>170.68809999999999</v>
      </c>
      <c r="G1019" s="3">
        <v>-376056.6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79090730</v>
      </c>
      <c r="M1019" s="3">
        <v>8288970</v>
      </c>
      <c r="N1019" s="3">
        <v>61568640</v>
      </c>
      <c r="O1019" s="3">
        <v>9124796000</v>
      </c>
      <c r="P1019" s="3">
        <v>29595.45</v>
      </c>
      <c r="Q1019" s="3">
        <v>156342200000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2710847</v>
      </c>
      <c r="AB1019" s="3">
        <v>0</v>
      </c>
      <c r="AC1019" s="3">
        <v>0</v>
      </c>
      <c r="AD1019" s="3">
        <v>65089.36</v>
      </c>
      <c r="AE1019" s="3">
        <v>2566306</v>
      </c>
      <c r="AF1019" s="3">
        <v>71477.14</v>
      </c>
      <c r="AG1019" s="3">
        <v>0</v>
      </c>
      <c r="AH1019" s="3">
        <v>0</v>
      </c>
      <c r="AI1019" s="3">
        <v>-28958.09</v>
      </c>
      <c r="AJ1019" s="3">
        <v>261902.7</v>
      </c>
      <c r="AK1019" s="3">
        <v>120519.8</v>
      </c>
      <c r="AL1019" s="3">
        <v>364396.5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1695786</v>
      </c>
      <c r="E1020" s="3">
        <v>305869.59999999998</v>
      </c>
      <c r="F1020" s="3">
        <v>163.57089999999999</v>
      </c>
      <c r="G1020" s="3">
        <v>-493370.3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78884340</v>
      </c>
      <c r="M1020" s="3">
        <v>7906887</v>
      </c>
      <c r="N1020" s="3">
        <v>61447350</v>
      </c>
      <c r="O1020" s="3">
        <v>9124474000</v>
      </c>
      <c r="P1020" s="3">
        <v>27879.5</v>
      </c>
      <c r="Q1020" s="3">
        <v>156338300000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2040787</v>
      </c>
      <c r="AB1020" s="3">
        <v>0</v>
      </c>
      <c r="AC1020" s="3">
        <v>0</v>
      </c>
      <c r="AD1020" s="3">
        <v>54128.95</v>
      </c>
      <c r="AE1020" s="3">
        <v>2117336</v>
      </c>
      <c r="AF1020" s="3">
        <v>41724.9</v>
      </c>
      <c r="AG1020" s="3">
        <v>0</v>
      </c>
      <c r="AH1020" s="3">
        <v>0</v>
      </c>
      <c r="AI1020" s="3">
        <v>-28716.09</v>
      </c>
      <c r="AJ1020" s="3">
        <v>248318.4</v>
      </c>
      <c r="AK1020" s="3">
        <v>118119.7</v>
      </c>
      <c r="AL1020" s="3">
        <v>369815.4</v>
      </c>
      <c r="AM1020" s="3">
        <v>3621859</v>
      </c>
      <c r="AN1020" s="1" t="s">
        <v>63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1750252</v>
      </c>
      <c r="E1021" s="3">
        <v>293514.3</v>
      </c>
      <c r="F1021" s="3">
        <v>161.05330000000001</v>
      </c>
      <c r="G1021" s="3">
        <v>-431721.3</v>
      </c>
      <c r="H1021" s="3">
        <v>0</v>
      </c>
      <c r="I1021" s="3">
        <v>93094330</v>
      </c>
      <c r="J1021" s="3">
        <v>0</v>
      </c>
      <c r="K1021" s="3">
        <v>0</v>
      </c>
      <c r="L1021" s="3">
        <v>78292500</v>
      </c>
      <c r="M1021" s="3">
        <v>7692317</v>
      </c>
      <c r="N1021" s="3">
        <v>61362180</v>
      </c>
      <c r="O1021" s="3">
        <v>9124168000</v>
      </c>
      <c r="P1021" s="3">
        <v>27993.58</v>
      </c>
      <c r="Q1021" s="3">
        <v>156334500000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1939806</v>
      </c>
      <c r="AB1021" s="3">
        <v>0</v>
      </c>
      <c r="AC1021" s="3">
        <v>0</v>
      </c>
      <c r="AD1021" s="3">
        <v>55247.7</v>
      </c>
      <c r="AE1021" s="3">
        <v>2045137</v>
      </c>
      <c r="AF1021" s="3">
        <v>45701.33</v>
      </c>
      <c r="AG1021" s="3">
        <v>0</v>
      </c>
      <c r="AH1021" s="3">
        <v>0</v>
      </c>
      <c r="AI1021" s="3">
        <v>-28686.61</v>
      </c>
      <c r="AJ1021" s="3">
        <v>241925.6</v>
      </c>
      <c r="AK1021" s="3">
        <v>116194.4</v>
      </c>
      <c r="AL1021" s="3">
        <v>327302.09999999998</v>
      </c>
      <c r="AM1021" s="3">
        <v>3339526</v>
      </c>
      <c r="AN1021" s="1" t="s">
        <v>51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1467984</v>
      </c>
      <c r="E1022" s="3">
        <v>275235.7</v>
      </c>
      <c r="F1022" s="3">
        <v>149.35560000000001</v>
      </c>
      <c r="G1022" s="3">
        <v>-418933.1</v>
      </c>
      <c r="H1022" s="3">
        <v>0</v>
      </c>
      <c r="I1022" s="3">
        <v>90157660</v>
      </c>
      <c r="J1022" s="3">
        <v>0</v>
      </c>
      <c r="K1022" s="3">
        <v>0</v>
      </c>
      <c r="L1022" s="3">
        <v>77871160</v>
      </c>
      <c r="M1022" s="3">
        <v>7473067</v>
      </c>
      <c r="N1022" s="3">
        <v>61281480</v>
      </c>
      <c r="O1022" s="3">
        <v>9123880000</v>
      </c>
      <c r="P1022" s="3">
        <v>28284.5</v>
      </c>
      <c r="Q1022" s="3">
        <v>156331800000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1680569</v>
      </c>
      <c r="AB1022" s="3">
        <v>0</v>
      </c>
      <c r="AC1022" s="3">
        <v>0</v>
      </c>
      <c r="AD1022" s="3">
        <v>45873.35</v>
      </c>
      <c r="AE1022" s="3">
        <v>1599616</v>
      </c>
      <c r="AF1022" s="3">
        <v>40090.17</v>
      </c>
      <c r="AG1022" s="3">
        <v>0</v>
      </c>
      <c r="AH1022" s="3">
        <v>0</v>
      </c>
      <c r="AI1022" s="3">
        <v>-28453.59</v>
      </c>
      <c r="AJ1022" s="3">
        <v>235648.3</v>
      </c>
      <c r="AK1022" s="3">
        <v>114294</v>
      </c>
      <c r="AL1022" s="3">
        <v>316549.59999999998</v>
      </c>
      <c r="AM1022" s="3">
        <v>2934886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1678959</v>
      </c>
      <c r="E1023" s="3">
        <v>284413.8</v>
      </c>
      <c r="F1023" s="3">
        <v>166.34030000000001</v>
      </c>
      <c r="G1023" s="3">
        <v>-370895.6</v>
      </c>
      <c r="H1023" s="3">
        <v>0</v>
      </c>
      <c r="I1023" s="3">
        <v>87087320</v>
      </c>
      <c r="J1023" s="3">
        <v>0</v>
      </c>
      <c r="K1023" s="3">
        <v>0</v>
      </c>
      <c r="L1023" s="3">
        <v>77081960</v>
      </c>
      <c r="M1023" s="3">
        <v>7320826</v>
      </c>
      <c r="N1023" s="3">
        <v>61201020</v>
      </c>
      <c r="O1023" s="3">
        <v>9123622000</v>
      </c>
      <c r="P1023" s="3">
        <v>27436.65</v>
      </c>
      <c r="Q1023" s="3">
        <v>156329400000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1893354</v>
      </c>
      <c r="AB1023" s="3">
        <v>0</v>
      </c>
      <c r="AC1023" s="3">
        <v>0</v>
      </c>
      <c r="AD1023" s="3">
        <v>59934.49</v>
      </c>
      <c r="AE1023" s="3">
        <v>2206716</v>
      </c>
      <c r="AF1023" s="3">
        <v>43035.98</v>
      </c>
      <c r="AG1023" s="3">
        <v>0</v>
      </c>
      <c r="AH1023" s="3">
        <v>0</v>
      </c>
      <c r="AI1023" s="3">
        <v>-28458.15</v>
      </c>
      <c r="AJ1023" s="3">
        <v>225983.4</v>
      </c>
      <c r="AK1023" s="3">
        <v>109635.6</v>
      </c>
      <c r="AL1023" s="3">
        <v>306650.09999999998</v>
      </c>
      <c r="AM1023" s="3">
        <v>3069089</v>
      </c>
      <c r="AN1023" s="1" t="s">
        <v>63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2088678</v>
      </c>
      <c r="E1024" s="3">
        <v>266896.90000000002</v>
      </c>
      <c r="F1024" s="3">
        <v>151.8058</v>
      </c>
      <c r="G1024" s="3">
        <v>-276965.2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76347320</v>
      </c>
      <c r="M1024" s="3">
        <v>7179772</v>
      </c>
      <c r="N1024" s="3">
        <v>61125520</v>
      </c>
      <c r="O1024" s="3">
        <v>9123461000</v>
      </c>
      <c r="P1024" s="3">
        <v>28123.94</v>
      </c>
      <c r="Q1024" s="3">
        <v>156328400000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1942969</v>
      </c>
      <c r="AB1024" s="3">
        <v>0</v>
      </c>
      <c r="AC1024" s="3">
        <v>0</v>
      </c>
      <c r="AD1024" s="3">
        <v>40711.82</v>
      </c>
      <c r="AE1024" s="3">
        <v>1324650</v>
      </c>
      <c r="AF1024" s="3">
        <v>60993.69</v>
      </c>
      <c r="AG1024" s="3">
        <v>0</v>
      </c>
      <c r="AH1024" s="3">
        <v>0</v>
      </c>
      <c r="AI1024" s="3">
        <v>-28402.78</v>
      </c>
      <c r="AJ1024" s="3">
        <v>229471.9</v>
      </c>
      <c r="AK1024" s="3">
        <v>109662.9</v>
      </c>
      <c r="AL1024" s="3">
        <v>305177.59999999998</v>
      </c>
      <c r="AM1024" s="3">
        <v>3597005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2657196</v>
      </c>
      <c r="E1025" s="3">
        <v>284298.40000000002</v>
      </c>
      <c r="F1025" s="3">
        <v>165.8288</v>
      </c>
      <c r="G1025" s="3">
        <v>-172641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75155660</v>
      </c>
      <c r="M1025" s="3">
        <v>7088407</v>
      </c>
      <c r="N1025" s="3">
        <v>61042040</v>
      </c>
      <c r="O1025" s="3">
        <v>9123405000</v>
      </c>
      <c r="P1025" s="3">
        <v>27300.68</v>
      </c>
      <c r="Q1025" s="3">
        <v>156327400000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2534096</v>
      </c>
      <c r="AB1025" s="3">
        <v>0</v>
      </c>
      <c r="AC1025" s="3">
        <v>0</v>
      </c>
      <c r="AD1025" s="3">
        <v>57853.91</v>
      </c>
      <c r="AE1025" s="3">
        <v>1968549</v>
      </c>
      <c r="AF1025" s="3">
        <v>77195.839999999997</v>
      </c>
      <c r="AG1025" s="3">
        <v>0</v>
      </c>
      <c r="AH1025" s="3">
        <v>0</v>
      </c>
      <c r="AI1025" s="3">
        <v>-28347.360000000001</v>
      </c>
      <c r="AJ1025" s="3">
        <v>227099.5</v>
      </c>
      <c r="AK1025" s="3">
        <v>108455.3</v>
      </c>
      <c r="AL1025" s="3">
        <v>310779.59999999998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2596197</v>
      </c>
      <c r="E1026" s="3">
        <v>282987.90000000002</v>
      </c>
      <c r="F1026" s="3">
        <v>162.1232</v>
      </c>
      <c r="G1026" s="3">
        <v>-210348.7</v>
      </c>
      <c r="H1026" s="3">
        <v>0</v>
      </c>
      <c r="I1026" s="3">
        <v>74516690</v>
      </c>
      <c r="J1026" s="3">
        <v>0</v>
      </c>
      <c r="K1026" s="3">
        <v>0</v>
      </c>
      <c r="L1026" s="3">
        <v>74009710</v>
      </c>
      <c r="M1026" s="3">
        <v>6905861</v>
      </c>
      <c r="N1026" s="3">
        <v>60970740</v>
      </c>
      <c r="O1026" s="3">
        <v>9123276000</v>
      </c>
      <c r="P1026" s="3">
        <v>28192.54</v>
      </c>
      <c r="Q1026" s="3">
        <v>156326000000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2854204</v>
      </c>
      <c r="AB1026" s="3">
        <v>0</v>
      </c>
      <c r="AC1026" s="3">
        <v>0</v>
      </c>
      <c r="AD1026" s="3">
        <v>78918.38</v>
      </c>
      <c r="AE1026" s="3">
        <v>2735152</v>
      </c>
      <c r="AF1026" s="3">
        <v>73759.98</v>
      </c>
      <c r="AG1026" s="3">
        <v>0</v>
      </c>
      <c r="AH1026" s="3">
        <v>0</v>
      </c>
      <c r="AI1026" s="3">
        <v>-28267.51</v>
      </c>
      <c r="AJ1026" s="3">
        <v>222222.2</v>
      </c>
      <c r="AK1026" s="3">
        <v>105567.3</v>
      </c>
      <c r="AL1026" s="3">
        <v>293723.5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2096182</v>
      </c>
      <c r="E1027" s="3">
        <v>257249</v>
      </c>
      <c r="F1027" s="3">
        <v>160.28469999999999</v>
      </c>
      <c r="G1027" s="3">
        <v>-284789.7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73258640</v>
      </c>
      <c r="M1027" s="3">
        <v>6648140</v>
      </c>
      <c r="N1027" s="3">
        <v>60888580</v>
      </c>
      <c r="O1027" s="3">
        <v>9123080000</v>
      </c>
      <c r="P1027" s="3">
        <v>26929.279999999999</v>
      </c>
      <c r="Q1027" s="3">
        <v>156324800000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2591097</v>
      </c>
      <c r="AB1027" s="3">
        <v>0</v>
      </c>
      <c r="AC1027" s="3">
        <v>0</v>
      </c>
      <c r="AD1027" s="3">
        <v>72881.72</v>
      </c>
      <c r="AE1027" s="3">
        <v>2453362</v>
      </c>
      <c r="AF1027" s="3">
        <v>59530.21</v>
      </c>
      <c r="AG1027" s="3">
        <v>0</v>
      </c>
      <c r="AH1027" s="3">
        <v>0</v>
      </c>
      <c r="AI1027" s="3">
        <v>-28187.78</v>
      </c>
      <c r="AJ1027" s="3">
        <v>208112.3</v>
      </c>
      <c r="AK1027" s="3">
        <v>101657.60000000001</v>
      </c>
      <c r="AL1027" s="3">
        <v>290478.90000000002</v>
      </c>
      <c r="AM1027" s="3">
        <v>4095053</v>
      </c>
      <c r="AN1027" s="1" t="s">
        <v>73</v>
      </c>
    </row>
    <row r="1028" spans="1:40" x14ac:dyDescent="0.3">
      <c r="A1028" s="2">
        <v>30521</v>
      </c>
      <c r="B1028" s="3">
        <v>1441259</v>
      </c>
      <c r="C1028" s="3">
        <v>6047.8370000000004</v>
      </c>
      <c r="D1028" s="3">
        <v>4517657</v>
      </c>
      <c r="E1028" s="3">
        <v>327280.59999999998</v>
      </c>
      <c r="F1028" s="3">
        <v>171.99039999999999</v>
      </c>
      <c r="G1028" s="3">
        <v>63052.34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74527540</v>
      </c>
      <c r="M1028" s="3">
        <v>6857708</v>
      </c>
      <c r="N1028" s="3">
        <v>60815660</v>
      </c>
      <c r="O1028" s="3">
        <v>9123250000</v>
      </c>
      <c r="P1028" s="3">
        <v>28562.98</v>
      </c>
      <c r="Q1028" s="3">
        <v>156327900000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1301918</v>
      </c>
      <c r="AB1028" s="3">
        <v>0</v>
      </c>
      <c r="AC1028" s="3">
        <v>0</v>
      </c>
      <c r="AD1028" s="3">
        <v>34780.400000000001</v>
      </c>
      <c r="AE1028" s="3">
        <v>1169884</v>
      </c>
      <c r="AF1028" s="3">
        <v>136524.20000000001</v>
      </c>
      <c r="AG1028" s="3">
        <v>410.30549999999999</v>
      </c>
      <c r="AH1028" s="3">
        <v>0</v>
      </c>
      <c r="AI1028" s="3">
        <v>-27409.96</v>
      </c>
      <c r="AJ1028" s="3">
        <v>219086.3</v>
      </c>
      <c r="AK1028" s="3">
        <v>100705.2</v>
      </c>
      <c r="AL1028" s="3">
        <v>292205.2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2000855</v>
      </c>
      <c r="E1029" s="3">
        <v>274752.5</v>
      </c>
      <c r="F1029" s="3">
        <v>163.7002</v>
      </c>
      <c r="G1029" s="3">
        <v>-353170</v>
      </c>
      <c r="H1029" s="3">
        <v>0</v>
      </c>
      <c r="I1029" s="3">
        <v>61376440</v>
      </c>
      <c r="J1029" s="3">
        <v>0</v>
      </c>
      <c r="K1029" s="3">
        <v>0</v>
      </c>
      <c r="L1029" s="3">
        <v>73311010</v>
      </c>
      <c r="M1029" s="3">
        <v>6726529</v>
      </c>
      <c r="N1029" s="3">
        <v>60746950</v>
      </c>
      <c r="O1029" s="3">
        <v>9122983000</v>
      </c>
      <c r="P1029" s="3">
        <v>27443.200000000001</v>
      </c>
      <c r="Q1029" s="3">
        <v>156326700000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2082521</v>
      </c>
      <c r="AB1029" s="3">
        <v>0</v>
      </c>
      <c r="AC1029" s="3">
        <v>0</v>
      </c>
      <c r="AD1029" s="3">
        <v>70647.600000000006</v>
      </c>
      <c r="AE1029" s="3">
        <v>2478347</v>
      </c>
      <c r="AF1029" s="3">
        <v>59406.04</v>
      </c>
      <c r="AG1029" s="3">
        <v>0</v>
      </c>
      <c r="AH1029" s="3">
        <v>0</v>
      </c>
      <c r="AI1029" s="3">
        <v>-27405.26</v>
      </c>
      <c r="AJ1029" s="3">
        <v>215981.9</v>
      </c>
      <c r="AK1029" s="3">
        <v>100954.2</v>
      </c>
      <c r="AL1029" s="3">
        <v>284883.8</v>
      </c>
      <c r="AM1029" s="3">
        <v>3180517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1404508</v>
      </c>
      <c r="E1030" s="3">
        <v>237616.2</v>
      </c>
      <c r="F1030" s="3">
        <v>138.7903</v>
      </c>
      <c r="G1030" s="3">
        <v>-409947.1</v>
      </c>
      <c r="H1030" s="3">
        <v>0</v>
      </c>
      <c r="I1030" s="3">
        <v>58569880</v>
      </c>
      <c r="J1030" s="3">
        <v>0</v>
      </c>
      <c r="K1030" s="3">
        <v>0</v>
      </c>
      <c r="L1030" s="3">
        <v>72523340</v>
      </c>
      <c r="M1030" s="3">
        <v>6455504</v>
      </c>
      <c r="N1030" s="3">
        <v>60675570</v>
      </c>
      <c r="O1030" s="3">
        <v>9122657000</v>
      </c>
      <c r="P1030" s="3">
        <v>28308.41</v>
      </c>
      <c r="Q1030" s="3">
        <v>156325400000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784.73199999999997</v>
      </c>
      <c r="Y1030" s="3">
        <v>0</v>
      </c>
      <c r="Z1030" s="3">
        <v>0</v>
      </c>
      <c r="AA1030" s="3">
        <v>2079612</v>
      </c>
      <c r="AB1030" s="3">
        <v>0</v>
      </c>
      <c r="AC1030" s="3">
        <v>0</v>
      </c>
      <c r="AD1030" s="3">
        <v>66400.09</v>
      </c>
      <c r="AE1030" s="3">
        <v>2085404</v>
      </c>
      <c r="AF1030" s="3">
        <v>42615.85</v>
      </c>
      <c r="AG1030" s="3">
        <v>0</v>
      </c>
      <c r="AH1030" s="3">
        <v>0</v>
      </c>
      <c r="AI1030" s="3">
        <v>-27228.13</v>
      </c>
      <c r="AJ1030" s="3">
        <v>202247.4</v>
      </c>
      <c r="AK1030" s="3">
        <v>99904.67</v>
      </c>
      <c r="AL1030" s="3">
        <v>273814.2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1605933</v>
      </c>
      <c r="E1031" s="3">
        <v>230961.4</v>
      </c>
      <c r="F1031" s="3">
        <v>152.54679999999999</v>
      </c>
      <c r="G1031" s="3">
        <v>-340298.3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71518310</v>
      </c>
      <c r="M1031" s="3">
        <v>6229523</v>
      </c>
      <c r="N1031" s="3">
        <v>60611750</v>
      </c>
      <c r="O1031" s="3">
        <v>9122377000</v>
      </c>
      <c r="P1031" s="3">
        <v>26961.67</v>
      </c>
      <c r="Q1031" s="3">
        <v>156323900000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790.94449999999995</v>
      </c>
      <c r="Y1031" s="3">
        <v>0</v>
      </c>
      <c r="Z1031" s="3">
        <v>0</v>
      </c>
      <c r="AA1031" s="3">
        <v>2306918</v>
      </c>
      <c r="AB1031" s="3">
        <v>0</v>
      </c>
      <c r="AC1031" s="3">
        <v>0</v>
      </c>
      <c r="AD1031" s="3">
        <v>73400.070000000007</v>
      </c>
      <c r="AE1031" s="3">
        <v>2304840</v>
      </c>
      <c r="AF1031" s="3">
        <v>48870.38</v>
      </c>
      <c r="AG1031" s="3">
        <v>0</v>
      </c>
      <c r="AH1031" s="3">
        <v>0</v>
      </c>
      <c r="AI1031" s="3">
        <v>-27102.97</v>
      </c>
      <c r="AJ1031" s="3">
        <v>194721.5</v>
      </c>
      <c r="AK1031" s="3">
        <v>97995.71</v>
      </c>
      <c r="AL1031" s="3">
        <v>258744.3</v>
      </c>
      <c r="AM1031" s="3">
        <v>3054008</v>
      </c>
      <c r="AN1031" s="1" t="s">
        <v>77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1705865</v>
      </c>
      <c r="E1032" s="3">
        <v>223706</v>
      </c>
      <c r="F1032" s="3">
        <v>150.078</v>
      </c>
      <c r="G1032" s="3">
        <v>-300176.59999999998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70425200</v>
      </c>
      <c r="M1032" s="3">
        <v>6004265</v>
      </c>
      <c r="N1032" s="3">
        <v>60466240</v>
      </c>
      <c r="O1032" s="3">
        <v>9122187000</v>
      </c>
      <c r="P1032" s="3">
        <v>26860.91</v>
      </c>
      <c r="Q1032" s="3">
        <v>156322300000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2534439</v>
      </c>
      <c r="AB1032" s="3">
        <v>0</v>
      </c>
      <c r="AC1032" s="3">
        <v>0</v>
      </c>
      <c r="AD1032" s="3">
        <v>83211.3</v>
      </c>
      <c r="AE1032" s="3">
        <v>2520316</v>
      </c>
      <c r="AF1032" s="3">
        <v>52105.39</v>
      </c>
      <c r="AG1032" s="3">
        <v>0</v>
      </c>
      <c r="AH1032" s="3">
        <v>0</v>
      </c>
      <c r="AI1032" s="3">
        <v>-26619.71</v>
      </c>
      <c r="AJ1032" s="3">
        <v>186799.9</v>
      </c>
      <c r="AK1032" s="3">
        <v>112655.4</v>
      </c>
      <c r="AL1032" s="3">
        <v>332505.7</v>
      </c>
      <c r="AM1032" s="3">
        <v>3269105</v>
      </c>
      <c r="AN1032" s="1" t="s">
        <v>77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1803568</v>
      </c>
      <c r="E1033" s="3">
        <v>217879.1</v>
      </c>
      <c r="F1033" s="3">
        <v>150.75980000000001</v>
      </c>
      <c r="G1033" s="3">
        <v>-269333.3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69205300</v>
      </c>
      <c r="M1033" s="3">
        <v>5774115</v>
      </c>
      <c r="N1033" s="3">
        <v>60375120</v>
      </c>
      <c r="O1033" s="3">
        <v>9121977000</v>
      </c>
      <c r="P1033" s="3">
        <v>27993.91</v>
      </c>
      <c r="Q1033" s="3">
        <v>156320500000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2772307</v>
      </c>
      <c r="AB1033" s="3">
        <v>0</v>
      </c>
      <c r="AC1033" s="3">
        <v>0</v>
      </c>
      <c r="AD1033" s="3">
        <v>93060.93</v>
      </c>
      <c r="AE1033" s="3">
        <v>2741161</v>
      </c>
      <c r="AF1033" s="3">
        <v>54951.02</v>
      </c>
      <c r="AG1033" s="3">
        <v>0</v>
      </c>
      <c r="AH1033" s="3">
        <v>0</v>
      </c>
      <c r="AI1033" s="3">
        <v>-26325.73</v>
      </c>
      <c r="AJ1033" s="3">
        <v>180600.3</v>
      </c>
      <c r="AK1033" s="3">
        <v>94337.46</v>
      </c>
      <c r="AL1033" s="3">
        <v>271922.3</v>
      </c>
      <c r="AM1033" s="3">
        <v>3479985</v>
      </c>
      <c r="AN1033" s="1" t="s">
        <v>62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1685166</v>
      </c>
      <c r="E1034" s="3">
        <v>208945.1</v>
      </c>
      <c r="F1034" s="3">
        <v>154.238</v>
      </c>
      <c r="G1034" s="3">
        <v>-277731.3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68024380</v>
      </c>
      <c r="M1034" s="3">
        <v>5512163</v>
      </c>
      <c r="N1034" s="3">
        <v>60287970</v>
      </c>
      <c r="O1034" s="3">
        <v>9121740000</v>
      </c>
      <c r="P1034" s="3">
        <v>26592.28</v>
      </c>
      <c r="Q1034" s="3">
        <v>156318400000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597.28009999999995</v>
      </c>
      <c r="Y1034" s="3">
        <v>0</v>
      </c>
      <c r="Z1034" s="3">
        <v>0</v>
      </c>
      <c r="AA1034" s="3">
        <v>2847934</v>
      </c>
      <c r="AB1034" s="3">
        <v>0</v>
      </c>
      <c r="AC1034" s="3">
        <v>0</v>
      </c>
      <c r="AD1034" s="3">
        <v>101897.5</v>
      </c>
      <c r="AE1034" s="3">
        <v>2951062</v>
      </c>
      <c r="AF1034" s="3">
        <v>52388.43</v>
      </c>
      <c r="AG1034" s="3">
        <v>0</v>
      </c>
      <c r="AH1034" s="3">
        <v>0</v>
      </c>
      <c r="AI1034" s="3">
        <v>-26139.81</v>
      </c>
      <c r="AJ1034" s="3">
        <v>173324.6</v>
      </c>
      <c r="AK1034" s="3">
        <v>92690.31</v>
      </c>
      <c r="AL1034" s="3">
        <v>260675.4</v>
      </c>
      <c r="AM1034" s="3">
        <v>3429428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1447415</v>
      </c>
      <c r="E1035" s="3">
        <v>195183.3</v>
      </c>
      <c r="F1035" s="3">
        <v>144.04669999999999</v>
      </c>
      <c r="G1035" s="3">
        <v>-303864.8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66947750</v>
      </c>
      <c r="M1035" s="3">
        <v>5229609</v>
      </c>
      <c r="N1035" s="3">
        <v>60183530</v>
      </c>
      <c r="O1035" s="3">
        <v>9121489000</v>
      </c>
      <c r="P1035" s="3">
        <v>26406.39</v>
      </c>
      <c r="Q1035" s="3">
        <v>156316000000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2742472</v>
      </c>
      <c r="AB1035" s="3">
        <v>0</v>
      </c>
      <c r="AC1035" s="3">
        <v>0</v>
      </c>
      <c r="AD1035" s="3">
        <v>102278.9</v>
      </c>
      <c r="AE1035" s="3">
        <v>2968340</v>
      </c>
      <c r="AF1035" s="3">
        <v>46157.03</v>
      </c>
      <c r="AG1035" s="3">
        <v>0</v>
      </c>
      <c r="AH1035" s="3">
        <v>0</v>
      </c>
      <c r="AI1035" s="3">
        <v>-26198.1</v>
      </c>
      <c r="AJ1035" s="3">
        <v>164371.5</v>
      </c>
      <c r="AK1035" s="3">
        <v>89802.91</v>
      </c>
      <c r="AL1035" s="3">
        <v>269012.40000000002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1379978</v>
      </c>
      <c r="E1036" s="3">
        <v>185462.7</v>
      </c>
      <c r="F1036" s="3">
        <v>140.14500000000001</v>
      </c>
      <c r="G1036" s="3">
        <v>-303884.40000000002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65938410</v>
      </c>
      <c r="M1036" s="3">
        <v>4977236</v>
      </c>
      <c r="N1036" s="3">
        <v>60095290</v>
      </c>
      <c r="O1036" s="3">
        <v>9121215000</v>
      </c>
      <c r="P1036" s="3">
        <v>27173.27</v>
      </c>
      <c r="Q1036" s="3">
        <v>156313600000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2573343</v>
      </c>
      <c r="AB1036" s="3">
        <v>0</v>
      </c>
      <c r="AC1036" s="3">
        <v>0</v>
      </c>
      <c r="AD1036" s="3">
        <v>102352.4</v>
      </c>
      <c r="AE1036" s="3">
        <v>2905103</v>
      </c>
      <c r="AF1036" s="3">
        <v>44604.67</v>
      </c>
      <c r="AG1036" s="3">
        <v>0</v>
      </c>
      <c r="AH1036" s="3">
        <v>0</v>
      </c>
      <c r="AI1036" s="3">
        <v>-26054.22</v>
      </c>
      <c r="AJ1036" s="3">
        <v>153485.9</v>
      </c>
      <c r="AK1036" s="3">
        <v>85762.61</v>
      </c>
      <c r="AL1036" s="3">
        <v>241935.5</v>
      </c>
      <c r="AM1036" s="3">
        <v>2988034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1256022</v>
      </c>
      <c r="E1037" s="3">
        <v>174964.9</v>
      </c>
      <c r="F1037" s="3">
        <v>132.5891</v>
      </c>
      <c r="G1037" s="3">
        <v>-304257.59999999998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64904910</v>
      </c>
      <c r="M1037" s="3">
        <v>4753855</v>
      </c>
      <c r="N1037" s="3">
        <v>59950520</v>
      </c>
      <c r="O1037" s="3">
        <v>9120995000</v>
      </c>
      <c r="P1037" s="3">
        <v>25441.58</v>
      </c>
      <c r="Q1037" s="3">
        <v>156311200000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2461704</v>
      </c>
      <c r="AB1037" s="3">
        <v>0</v>
      </c>
      <c r="AC1037" s="3">
        <v>0</v>
      </c>
      <c r="AD1037" s="3">
        <v>98714.08</v>
      </c>
      <c r="AE1037" s="3">
        <v>2768457</v>
      </c>
      <c r="AF1037" s="3">
        <v>40903.800000000003</v>
      </c>
      <c r="AG1037" s="3">
        <v>0</v>
      </c>
      <c r="AH1037" s="3">
        <v>0</v>
      </c>
      <c r="AI1037" s="3">
        <v>-26088.73</v>
      </c>
      <c r="AJ1037" s="3">
        <v>146048.5</v>
      </c>
      <c r="AK1037" s="3">
        <v>83314.7</v>
      </c>
      <c r="AL1037" s="3">
        <v>291030.59999999998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1065402</v>
      </c>
      <c r="E1038" s="3">
        <v>163335.20000000001</v>
      </c>
      <c r="F1038" s="3">
        <v>115.6913</v>
      </c>
      <c r="G1038" s="3">
        <v>-323106.2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63931640</v>
      </c>
      <c r="M1038" s="3">
        <v>4532620</v>
      </c>
      <c r="N1038" s="3">
        <v>59858010</v>
      </c>
      <c r="O1038" s="3">
        <v>9120703000</v>
      </c>
      <c r="P1038" s="3">
        <v>25904.75</v>
      </c>
      <c r="Q1038" s="3">
        <v>156308700000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2308811</v>
      </c>
      <c r="AB1038" s="3">
        <v>0</v>
      </c>
      <c r="AC1038" s="3">
        <v>0</v>
      </c>
      <c r="AD1038" s="3">
        <v>94176.75</v>
      </c>
      <c r="AE1038" s="3">
        <v>2721134</v>
      </c>
      <c r="AF1038" s="3">
        <v>35804.019999999997</v>
      </c>
      <c r="AG1038" s="3">
        <v>0</v>
      </c>
      <c r="AH1038" s="3">
        <v>0</v>
      </c>
      <c r="AI1038" s="3">
        <v>-26034.07</v>
      </c>
      <c r="AJ1038" s="3">
        <v>139824.4</v>
      </c>
      <c r="AK1038" s="3">
        <v>81442.679999999993</v>
      </c>
      <c r="AL1038" s="3">
        <v>232550.6</v>
      </c>
      <c r="AM1038" s="3">
        <v>2434722</v>
      </c>
      <c r="AN1038" s="1" t="s">
        <v>52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1012137</v>
      </c>
      <c r="E1039" s="3">
        <v>154762.70000000001</v>
      </c>
      <c r="F1039" s="3">
        <v>110.5004</v>
      </c>
      <c r="G1039" s="3">
        <v>-313278.59999999998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62914290</v>
      </c>
      <c r="M1039" s="3">
        <v>4338958</v>
      </c>
      <c r="N1039" s="3">
        <v>59764340</v>
      </c>
      <c r="O1039" s="3">
        <v>9120416000</v>
      </c>
      <c r="P1039" s="3">
        <v>24507.24</v>
      </c>
      <c r="Q1039" s="3">
        <v>156306200000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2240878</v>
      </c>
      <c r="AB1039" s="3">
        <v>0</v>
      </c>
      <c r="AC1039" s="3">
        <v>0</v>
      </c>
      <c r="AD1039" s="3">
        <v>95426.13</v>
      </c>
      <c r="AE1039" s="3">
        <v>2639812</v>
      </c>
      <c r="AF1039" s="3">
        <v>34215.58</v>
      </c>
      <c r="AG1039" s="3">
        <v>0</v>
      </c>
      <c r="AH1039" s="3">
        <v>0</v>
      </c>
      <c r="AI1039" s="3">
        <v>-25984.67</v>
      </c>
      <c r="AJ1039" s="3">
        <v>134127.70000000001</v>
      </c>
      <c r="AK1039" s="3">
        <v>79672.73</v>
      </c>
      <c r="AL1039" s="3">
        <v>228011</v>
      </c>
      <c r="AM1039" s="3">
        <v>2282857</v>
      </c>
      <c r="AN1039" s="1" t="s">
        <v>71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1084359</v>
      </c>
      <c r="E1040" s="3">
        <v>149438.9</v>
      </c>
      <c r="F1040" s="3">
        <v>106.4033</v>
      </c>
      <c r="G1040" s="3">
        <v>-281294.90000000002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61759480</v>
      </c>
      <c r="M1040" s="3">
        <v>4167423</v>
      </c>
      <c r="N1040" s="3">
        <v>59686710</v>
      </c>
      <c r="O1040" s="3">
        <v>9120140000</v>
      </c>
      <c r="P1040" s="3">
        <v>25320.400000000001</v>
      </c>
      <c r="Q1040" s="3">
        <v>156303800000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2339419</v>
      </c>
      <c r="AB1040" s="3">
        <v>0</v>
      </c>
      <c r="AC1040" s="3">
        <v>0</v>
      </c>
      <c r="AD1040" s="3">
        <v>97336.29</v>
      </c>
      <c r="AE1040" s="3">
        <v>2602217</v>
      </c>
      <c r="AF1040" s="3">
        <v>35939.089999999997</v>
      </c>
      <c r="AG1040" s="3">
        <v>0</v>
      </c>
      <c r="AH1040" s="3">
        <v>0</v>
      </c>
      <c r="AI1040" s="3">
        <v>-25997.82</v>
      </c>
      <c r="AJ1040" s="3">
        <v>129849.7</v>
      </c>
      <c r="AK1040" s="3">
        <v>77875.789999999994</v>
      </c>
      <c r="AL1040" s="3">
        <v>207697.9</v>
      </c>
      <c r="AM1040" s="3">
        <v>2332729</v>
      </c>
      <c r="AN1040" s="1" t="s">
        <v>67</v>
      </c>
    </row>
    <row r="1041" spans="1:40" x14ac:dyDescent="0.3">
      <c r="A1041" s="2">
        <v>30534</v>
      </c>
      <c r="B1041" s="3">
        <v>1416777</v>
      </c>
      <c r="C1041" s="3">
        <v>6391.45</v>
      </c>
      <c r="D1041" s="3">
        <v>2392508</v>
      </c>
      <c r="E1041" s="3">
        <v>213418.4</v>
      </c>
      <c r="F1041" s="3">
        <v>164.381</v>
      </c>
      <c r="G1041" s="3">
        <v>-46466.62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62694000</v>
      </c>
      <c r="M1041" s="3">
        <v>4390306</v>
      </c>
      <c r="N1041" s="3">
        <v>59605660</v>
      </c>
      <c r="O1041" s="3">
        <v>9120109000</v>
      </c>
      <c r="P1041" s="3">
        <v>26939.38</v>
      </c>
      <c r="Q1041" s="3">
        <v>156304700000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42.942889999999998</v>
      </c>
      <c r="Y1041" s="3">
        <v>0</v>
      </c>
      <c r="Z1041" s="3">
        <v>0</v>
      </c>
      <c r="AA1041" s="3">
        <v>1525000</v>
      </c>
      <c r="AB1041" s="3">
        <v>0</v>
      </c>
      <c r="AC1041" s="3">
        <v>0</v>
      </c>
      <c r="AD1041" s="3">
        <v>93218.87</v>
      </c>
      <c r="AE1041" s="3">
        <v>1288116</v>
      </c>
      <c r="AF1041" s="3">
        <v>75654.7</v>
      </c>
      <c r="AG1041" s="3">
        <v>438.97789999999998</v>
      </c>
      <c r="AH1041" s="3">
        <v>0</v>
      </c>
      <c r="AI1041" s="3">
        <v>-25798.37</v>
      </c>
      <c r="AJ1041" s="3">
        <v>132925.29999999999</v>
      </c>
      <c r="AK1041" s="3">
        <v>75486.33</v>
      </c>
      <c r="AL1041" s="3">
        <v>214180.1</v>
      </c>
      <c r="AM1041" s="3">
        <v>5415828</v>
      </c>
      <c r="AN1041" s="1" t="s">
        <v>52</v>
      </c>
    </row>
    <row r="1042" spans="1:40" x14ac:dyDescent="0.3">
      <c r="A1042" s="2">
        <v>30535</v>
      </c>
      <c r="B1042" s="3">
        <v>1416825</v>
      </c>
      <c r="C1042" s="3">
        <v>7321.357</v>
      </c>
      <c r="D1042" s="3">
        <v>2716111</v>
      </c>
      <c r="E1042" s="3">
        <v>249472.7</v>
      </c>
      <c r="F1042" s="3">
        <v>170.43539999999999</v>
      </c>
      <c r="G1042" s="3">
        <v>-15603.7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62913440</v>
      </c>
      <c r="M1042" s="3">
        <v>4638729</v>
      </c>
      <c r="N1042" s="3">
        <v>59510150</v>
      </c>
      <c r="O1042" s="3">
        <v>9120126000</v>
      </c>
      <c r="P1042" s="3">
        <v>28912.880000000001</v>
      </c>
      <c r="Q1042" s="3">
        <v>156304300000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1916070</v>
      </c>
      <c r="AB1042" s="3">
        <v>0</v>
      </c>
      <c r="AC1042" s="3">
        <v>0</v>
      </c>
      <c r="AD1042" s="3">
        <v>99774.79</v>
      </c>
      <c r="AE1042" s="3">
        <v>3217242</v>
      </c>
      <c r="AF1042" s="3">
        <v>86387.35</v>
      </c>
      <c r="AG1042" s="3">
        <v>452.35989999999998</v>
      </c>
      <c r="AH1042" s="3">
        <v>0</v>
      </c>
      <c r="AI1042" s="3">
        <v>-25757.57</v>
      </c>
      <c r="AJ1042" s="3">
        <v>138728</v>
      </c>
      <c r="AK1042" s="3">
        <v>75608.39</v>
      </c>
      <c r="AL1042" s="3">
        <v>234449.9</v>
      </c>
      <c r="AM1042" s="3">
        <v>5493935</v>
      </c>
      <c r="AN1042" s="1" t="s">
        <v>63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848478.7</v>
      </c>
      <c r="E1043" s="3">
        <v>167249</v>
      </c>
      <c r="F1043" s="3">
        <v>93.927599999999998</v>
      </c>
      <c r="G1043" s="3">
        <v>-377295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61660240</v>
      </c>
      <c r="M1043" s="3">
        <v>4356599</v>
      </c>
      <c r="N1043" s="3">
        <v>59428210</v>
      </c>
      <c r="O1043" s="3">
        <v>9119764000</v>
      </c>
      <c r="P1043" s="3">
        <v>24880.14</v>
      </c>
      <c r="Q1043" s="3">
        <v>156301500000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2036454</v>
      </c>
      <c r="AB1043" s="3">
        <v>0</v>
      </c>
      <c r="AC1043" s="3">
        <v>0</v>
      </c>
      <c r="AD1043" s="3">
        <v>96082.45</v>
      </c>
      <c r="AE1043" s="3">
        <v>2784628</v>
      </c>
      <c r="AF1043" s="3">
        <v>30491.51</v>
      </c>
      <c r="AG1043" s="3">
        <v>0</v>
      </c>
      <c r="AH1043" s="3">
        <v>0</v>
      </c>
      <c r="AI1043" s="3">
        <v>-25892.240000000002</v>
      </c>
      <c r="AJ1043" s="3">
        <v>128954.7</v>
      </c>
      <c r="AK1043" s="3">
        <v>74340.11</v>
      </c>
      <c r="AL1043" s="3">
        <v>211099.2</v>
      </c>
      <c r="AM1043" s="3">
        <v>1599068</v>
      </c>
      <c r="AN1043" s="1" t="s">
        <v>77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618562.4</v>
      </c>
      <c r="E1044" s="3">
        <v>143528.6</v>
      </c>
      <c r="F1044" s="3">
        <v>61.056049999999999</v>
      </c>
      <c r="G1044" s="3">
        <v>-397546.7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60558890</v>
      </c>
      <c r="M1044" s="3">
        <v>4002634</v>
      </c>
      <c r="N1044" s="3">
        <v>59344990</v>
      </c>
      <c r="O1044" s="3">
        <v>9119373000</v>
      </c>
      <c r="P1044" s="3">
        <v>24219.53</v>
      </c>
      <c r="Q1044" s="3">
        <v>156298800000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2114422</v>
      </c>
      <c r="AB1044" s="3">
        <v>0</v>
      </c>
      <c r="AC1044" s="3">
        <v>0</v>
      </c>
      <c r="AD1044" s="3">
        <v>94423.97</v>
      </c>
      <c r="AE1044" s="3">
        <v>2519509</v>
      </c>
      <c r="AF1044" s="3">
        <v>23150.13</v>
      </c>
      <c r="AG1044" s="3">
        <v>0</v>
      </c>
      <c r="AH1044" s="3">
        <v>0</v>
      </c>
      <c r="AI1044" s="3">
        <v>-26001.64</v>
      </c>
      <c r="AJ1044" s="3">
        <v>116337</v>
      </c>
      <c r="AK1044" s="3">
        <v>71917.67</v>
      </c>
      <c r="AL1044" s="3">
        <v>199760.8</v>
      </c>
      <c r="AM1044" s="3">
        <v>1487136</v>
      </c>
      <c r="AN1044" s="1" t="s">
        <v>87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499824.6</v>
      </c>
      <c r="E1045" s="3">
        <v>126748.4</v>
      </c>
      <c r="F1045" s="3">
        <v>57.293770000000002</v>
      </c>
      <c r="G1045" s="3">
        <v>-391055.5</v>
      </c>
      <c r="H1045" s="3">
        <v>0</v>
      </c>
      <c r="I1045" s="3">
        <v>18524360</v>
      </c>
      <c r="J1045" s="3">
        <v>0</v>
      </c>
      <c r="K1045" s="3">
        <v>0</v>
      </c>
      <c r="L1045" s="3">
        <v>59510750</v>
      </c>
      <c r="M1045" s="3">
        <v>3638887</v>
      </c>
      <c r="N1045" s="3">
        <v>59246350</v>
      </c>
      <c r="O1045" s="3">
        <v>9118983000</v>
      </c>
      <c r="P1045" s="3">
        <v>24001.38</v>
      </c>
      <c r="Q1045" s="3">
        <v>156295600000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2089012</v>
      </c>
      <c r="AB1045" s="3">
        <v>0</v>
      </c>
      <c r="AC1045" s="3">
        <v>0</v>
      </c>
      <c r="AD1045" s="3">
        <v>109208.6</v>
      </c>
      <c r="AE1045" s="3">
        <v>2874733</v>
      </c>
      <c r="AF1045" s="3">
        <v>19048.439999999999</v>
      </c>
      <c r="AG1045" s="3">
        <v>0</v>
      </c>
      <c r="AH1045" s="3">
        <v>0</v>
      </c>
      <c r="AI1045" s="3">
        <v>-26087.89</v>
      </c>
      <c r="AJ1045" s="3">
        <v>106058.2</v>
      </c>
      <c r="AK1045" s="3">
        <v>69398.899999999994</v>
      </c>
      <c r="AL1045" s="3">
        <v>204917.2</v>
      </c>
      <c r="AM1045" s="3">
        <v>1357622</v>
      </c>
      <c r="AN1045" s="1" t="s">
        <v>64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461262.1</v>
      </c>
      <c r="E1046" s="3">
        <v>113683.8</v>
      </c>
      <c r="F1046" s="3">
        <v>48.726520000000001</v>
      </c>
      <c r="G1046" s="3">
        <v>-360337.1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58508540</v>
      </c>
      <c r="M1046" s="3">
        <v>3343484</v>
      </c>
      <c r="N1046" s="3">
        <v>59135000</v>
      </c>
      <c r="O1046" s="3">
        <v>9118650000</v>
      </c>
      <c r="P1046" s="3">
        <v>22616.55</v>
      </c>
      <c r="Q1046" s="3">
        <v>156292800000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1938264</v>
      </c>
      <c r="AB1046" s="3">
        <v>0</v>
      </c>
      <c r="AC1046" s="3">
        <v>0</v>
      </c>
      <c r="AD1046" s="3">
        <v>90469.23</v>
      </c>
      <c r="AE1046" s="3">
        <v>2290961</v>
      </c>
      <c r="AF1046" s="3">
        <v>17806.97</v>
      </c>
      <c r="AG1046" s="3">
        <v>0</v>
      </c>
      <c r="AH1046" s="3">
        <v>0</v>
      </c>
      <c r="AI1046" s="3">
        <v>-26131.94</v>
      </c>
      <c r="AJ1046" s="3">
        <v>98407.16</v>
      </c>
      <c r="AK1046" s="3">
        <v>67463.92</v>
      </c>
      <c r="AL1046" s="3">
        <v>209976.6</v>
      </c>
      <c r="AM1046" s="3">
        <v>1262776</v>
      </c>
      <c r="AN1046" s="1" t="s">
        <v>51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407362.8</v>
      </c>
      <c r="E1047" s="3">
        <v>104853.3</v>
      </c>
      <c r="F1047" s="3">
        <v>43.443820000000002</v>
      </c>
      <c r="G1047" s="3">
        <v>-348912.8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57449050</v>
      </c>
      <c r="M1047" s="3">
        <v>3113092</v>
      </c>
      <c r="N1047" s="3">
        <v>59016060</v>
      </c>
      <c r="O1047" s="3">
        <v>9118327000</v>
      </c>
      <c r="P1047" s="3">
        <v>22134.66</v>
      </c>
      <c r="Q1047" s="3">
        <v>156289900000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1903739</v>
      </c>
      <c r="AB1047" s="3">
        <v>0</v>
      </c>
      <c r="AC1047" s="3">
        <v>0</v>
      </c>
      <c r="AD1047" s="3">
        <v>94503.45</v>
      </c>
      <c r="AE1047" s="3">
        <v>2426506</v>
      </c>
      <c r="AF1047" s="3">
        <v>15739.27</v>
      </c>
      <c r="AG1047" s="3">
        <v>0</v>
      </c>
      <c r="AH1047" s="3">
        <v>0</v>
      </c>
      <c r="AI1047" s="3">
        <v>-26175.39</v>
      </c>
      <c r="AJ1047" s="3">
        <v>92162.82</v>
      </c>
      <c r="AK1047" s="3">
        <v>65081.18</v>
      </c>
      <c r="AL1047" s="3">
        <v>211320.8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431269.8</v>
      </c>
      <c r="E1048" s="3">
        <v>98731.98</v>
      </c>
      <c r="F1048" s="3">
        <v>38.704970000000003</v>
      </c>
      <c r="G1048" s="3">
        <v>-318976.3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56224260</v>
      </c>
      <c r="M1048" s="3">
        <v>2930576</v>
      </c>
      <c r="N1048" s="3">
        <v>58924590</v>
      </c>
      <c r="O1048" s="3">
        <v>9117993000</v>
      </c>
      <c r="P1048" s="3">
        <v>21919.8</v>
      </c>
      <c r="Q1048" s="3">
        <v>156286700000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2011388</v>
      </c>
      <c r="AB1048" s="3">
        <v>0</v>
      </c>
      <c r="AC1048" s="3">
        <v>0</v>
      </c>
      <c r="AD1048" s="3">
        <v>104812.8</v>
      </c>
      <c r="AE1048" s="3">
        <v>2711995</v>
      </c>
      <c r="AF1048" s="3">
        <v>15922.61</v>
      </c>
      <c r="AG1048" s="3">
        <v>0</v>
      </c>
      <c r="AH1048" s="3">
        <v>0</v>
      </c>
      <c r="AI1048" s="3">
        <v>-26237.38</v>
      </c>
      <c r="AJ1048" s="3">
        <v>85957.04</v>
      </c>
      <c r="AK1048" s="3">
        <v>61841.16</v>
      </c>
      <c r="AL1048" s="3">
        <v>177645.1</v>
      </c>
      <c r="AM1048" s="3">
        <v>1173056</v>
      </c>
      <c r="AN1048" s="1" t="s">
        <v>65</v>
      </c>
    </row>
    <row r="1049" spans="1:40" x14ac:dyDescent="0.3">
      <c r="A1049" s="2">
        <v>30542</v>
      </c>
      <c r="B1049" s="3">
        <v>1421920</v>
      </c>
      <c r="C1049" s="3">
        <v>13444.92</v>
      </c>
      <c r="D1049" s="3">
        <v>1370116</v>
      </c>
      <c r="E1049" s="3">
        <v>239376.6</v>
      </c>
      <c r="F1049" s="3">
        <v>120.6133</v>
      </c>
      <c r="G1049" s="3">
        <v>-72498.09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58856270</v>
      </c>
      <c r="M1049" s="3">
        <v>3479953</v>
      </c>
      <c r="N1049" s="3">
        <v>58825690</v>
      </c>
      <c r="O1049" s="3">
        <v>9117971000</v>
      </c>
      <c r="P1049" s="3">
        <v>27509.59</v>
      </c>
      <c r="Q1049" s="3">
        <v>156287900000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1132538</v>
      </c>
      <c r="AB1049" s="3">
        <v>0</v>
      </c>
      <c r="AC1049" s="3">
        <v>0</v>
      </c>
      <c r="AD1049" s="3">
        <v>28701.61</v>
      </c>
      <c r="AE1049" s="3">
        <v>1061981</v>
      </c>
      <c r="AF1049" s="3">
        <v>56408.36</v>
      </c>
      <c r="AG1049" s="3">
        <v>891.30820000000006</v>
      </c>
      <c r="AH1049" s="3">
        <v>0</v>
      </c>
      <c r="AI1049" s="3">
        <v>-25832.26</v>
      </c>
      <c r="AJ1049" s="3">
        <v>92534.07</v>
      </c>
      <c r="AK1049" s="3">
        <v>60992.51</v>
      </c>
      <c r="AL1049" s="3">
        <v>191641.60000000001</v>
      </c>
      <c r="AM1049" s="3">
        <v>6000598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7265.2060000000001</v>
      </c>
      <c r="D1050" s="3">
        <v>1119878</v>
      </c>
      <c r="E1050" s="3">
        <v>223682.1</v>
      </c>
      <c r="F1050" s="3">
        <v>117.2038</v>
      </c>
      <c r="G1050" s="3">
        <v>-109367.8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59637120</v>
      </c>
      <c r="M1050" s="3">
        <v>3679342</v>
      </c>
      <c r="N1050" s="3">
        <v>58745930</v>
      </c>
      <c r="O1050" s="3">
        <v>9117937000</v>
      </c>
      <c r="P1050" s="3">
        <v>28203.51</v>
      </c>
      <c r="Q1050" s="3">
        <v>156288100000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1222545</v>
      </c>
      <c r="AB1050" s="3">
        <v>0</v>
      </c>
      <c r="AC1050" s="3">
        <v>0</v>
      </c>
      <c r="AD1050" s="3">
        <v>18552.13</v>
      </c>
      <c r="AE1050" s="3">
        <v>1090658</v>
      </c>
      <c r="AF1050" s="3">
        <v>46716.24</v>
      </c>
      <c r="AG1050" s="3">
        <v>452.40260000000001</v>
      </c>
      <c r="AH1050" s="3">
        <v>0</v>
      </c>
      <c r="AI1050" s="3">
        <v>-25934.11</v>
      </c>
      <c r="AJ1050" s="3">
        <v>95564.71</v>
      </c>
      <c r="AK1050" s="3">
        <v>60831.19</v>
      </c>
      <c r="AL1050" s="3">
        <v>175536.8</v>
      </c>
      <c r="AM1050" s="3">
        <v>3626425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7303.2910000000002</v>
      </c>
      <c r="D1051" s="3">
        <v>1341984</v>
      </c>
      <c r="E1051" s="3">
        <v>236862</v>
      </c>
      <c r="F1051" s="3">
        <v>119.4228</v>
      </c>
      <c r="G1051" s="3">
        <v>-102001.5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59920210</v>
      </c>
      <c r="M1051" s="3">
        <v>3850901</v>
      </c>
      <c r="N1051" s="3">
        <v>58651040</v>
      </c>
      <c r="O1051" s="3">
        <v>9117933000</v>
      </c>
      <c r="P1051" s="3">
        <v>27897.07</v>
      </c>
      <c r="Q1051" s="3">
        <v>156288500000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1654907</v>
      </c>
      <c r="AB1051" s="3">
        <v>0</v>
      </c>
      <c r="AC1051" s="3">
        <v>0</v>
      </c>
      <c r="AD1051" s="3">
        <v>10600.95</v>
      </c>
      <c r="AE1051" s="3">
        <v>1053483</v>
      </c>
      <c r="AF1051" s="3">
        <v>53759.37</v>
      </c>
      <c r="AG1051" s="3">
        <v>452.4563</v>
      </c>
      <c r="AH1051" s="3">
        <v>0</v>
      </c>
      <c r="AI1051" s="3">
        <v>-25930.12</v>
      </c>
      <c r="AJ1051" s="3">
        <v>101038.39999999999</v>
      </c>
      <c r="AK1051" s="3">
        <v>61771.23</v>
      </c>
      <c r="AL1051" s="3">
        <v>196136.5</v>
      </c>
      <c r="AM1051" s="3">
        <v>3777914</v>
      </c>
      <c r="AN1051" s="1" t="s">
        <v>69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332202.5</v>
      </c>
      <c r="E1052" s="3">
        <v>147065.5</v>
      </c>
      <c r="F1052" s="3">
        <v>44.50318</v>
      </c>
      <c r="G1052" s="3">
        <v>-364535.2</v>
      </c>
      <c r="H1052" s="3">
        <v>0</v>
      </c>
      <c r="I1052" s="3">
        <v>10080390</v>
      </c>
      <c r="J1052" s="3">
        <v>0</v>
      </c>
      <c r="K1052" s="3">
        <v>0</v>
      </c>
      <c r="L1052" s="3">
        <v>58320450</v>
      </c>
      <c r="M1052" s="3">
        <v>3570905</v>
      </c>
      <c r="N1052" s="3">
        <v>58545300</v>
      </c>
      <c r="O1052" s="3">
        <v>9117620000</v>
      </c>
      <c r="P1052" s="3">
        <v>23679.56</v>
      </c>
      <c r="Q1052" s="3">
        <v>156285500000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2075757</v>
      </c>
      <c r="AB1052" s="3">
        <v>0</v>
      </c>
      <c r="AC1052" s="3">
        <v>0</v>
      </c>
      <c r="AD1052" s="3">
        <v>65959</v>
      </c>
      <c r="AE1052" s="3">
        <v>2412786</v>
      </c>
      <c r="AF1052" s="3">
        <v>16082.09</v>
      </c>
      <c r="AG1052" s="3">
        <v>0</v>
      </c>
      <c r="AH1052" s="3">
        <v>0</v>
      </c>
      <c r="AI1052" s="3">
        <v>-26121.94</v>
      </c>
      <c r="AJ1052" s="3">
        <v>95495.56</v>
      </c>
      <c r="AK1052" s="3">
        <v>61873.46</v>
      </c>
      <c r="AL1052" s="3">
        <v>201426.5</v>
      </c>
      <c r="AM1052" s="3">
        <v>723467.6</v>
      </c>
      <c r="AN1052" s="1" t="s">
        <v>73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124878.9</v>
      </c>
      <c r="E1053" s="3">
        <v>108612.7</v>
      </c>
      <c r="F1053" s="3">
        <v>21.26258</v>
      </c>
      <c r="G1053" s="3">
        <v>-394040.2</v>
      </c>
      <c r="H1053" s="3">
        <v>0</v>
      </c>
      <c r="I1053" s="3">
        <v>9563037</v>
      </c>
      <c r="J1053" s="3">
        <v>0</v>
      </c>
      <c r="K1053" s="3">
        <v>0</v>
      </c>
      <c r="L1053" s="3">
        <v>57559160</v>
      </c>
      <c r="M1053" s="3">
        <v>3090432</v>
      </c>
      <c r="N1053" s="3">
        <v>58464180</v>
      </c>
      <c r="O1053" s="3">
        <v>9117235000</v>
      </c>
      <c r="P1053" s="3">
        <v>19888.71</v>
      </c>
      <c r="Q1053" s="3">
        <v>156282800000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1495123</v>
      </c>
      <c r="AB1053" s="3">
        <v>0</v>
      </c>
      <c r="AC1053" s="3">
        <v>0</v>
      </c>
      <c r="AD1053" s="3">
        <v>73371.62</v>
      </c>
      <c r="AE1053" s="3">
        <v>1841172</v>
      </c>
      <c r="AF1053" s="3">
        <v>7662.6589999999997</v>
      </c>
      <c r="AG1053" s="3">
        <v>0</v>
      </c>
      <c r="AH1053" s="3">
        <v>0</v>
      </c>
      <c r="AI1053" s="3">
        <v>-26233.01</v>
      </c>
      <c r="AJ1053" s="3">
        <v>84806.42</v>
      </c>
      <c r="AK1053" s="3">
        <v>60922.28</v>
      </c>
      <c r="AL1053" s="3">
        <v>166130.1</v>
      </c>
      <c r="AM1053" s="3">
        <v>517352.9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13811.21</v>
      </c>
      <c r="D1054" s="3">
        <v>930177.6</v>
      </c>
      <c r="E1054" s="3">
        <v>264456.8</v>
      </c>
      <c r="F1054" s="3">
        <v>88.01643</v>
      </c>
      <c r="G1054" s="3">
        <v>-221569.6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59632110</v>
      </c>
      <c r="M1054" s="3">
        <v>3670327</v>
      </c>
      <c r="N1054" s="3">
        <v>58389370</v>
      </c>
      <c r="O1054" s="3">
        <v>9117085000</v>
      </c>
      <c r="P1054" s="3">
        <v>25991.47</v>
      </c>
      <c r="Q1054" s="3">
        <v>156283600000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1373804</v>
      </c>
      <c r="AB1054" s="3">
        <v>0</v>
      </c>
      <c r="AC1054" s="3">
        <v>0</v>
      </c>
      <c r="AD1054" s="3">
        <v>4154.2659999999996</v>
      </c>
      <c r="AE1054" s="3">
        <v>1116437</v>
      </c>
      <c r="AF1054" s="3">
        <v>48687.98</v>
      </c>
      <c r="AG1054" s="3">
        <v>891.59450000000004</v>
      </c>
      <c r="AH1054" s="3">
        <v>0</v>
      </c>
      <c r="AI1054" s="3">
        <v>-26075.4</v>
      </c>
      <c r="AJ1054" s="3">
        <v>93405.26</v>
      </c>
      <c r="AK1054" s="3">
        <v>60886.15</v>
      </c>
      <c r="AL1054" s="3">
        <v>168414.6</v>
      </c>
      <c r="AM1054" s="3">
        <v>5292279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104291.8</v>
      </c>
      <c r="E1055" s="3">
        <v>128974.6</v>
      </c>
      <c r="F1055" s="3">
        <v>23.030830000000002</v>
      </c>
      <c r="G1055" s="3">
        <v>-329622.90000000002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58501000</v>
      </c>
      <c r="M1055" s="3">
        <v>3367481</v>
      </c>
      <c r="N1055" s="3">
        <v>58309260</v>
      </c>
      <c r="O1055" s="3">
        <v>9116815000</v>
      </c>
      <c r="P1055" s="3">
        <v>21219.38</v>
      </c>
      <c r="Q1055" s="3">
        <v>156281100000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1473794</v>
      </c>
      <c r="AB1055" s="3">
        <v>0</v>
      </c>
      <c r="AC1055" s="3">
        <v>0</v>
      </c>
      <c r="AD1055" s="3">
        <v>30081.97</v>
      </c>
      <c r="AE1055" s="3">
        <v>1773536</v>
      </c>
      <c r="AF1055" s="3">
        <v>9127.4480000000003</v>
      </c>
      <c r="AG1055" s="3">
        <v>0</v>
      </c>
      <c r="AH1055" s="3">
        <v>0</v>
      </c>
      <c r="AI1055" s="3">
        <v>-26287.77</v>
      </c>
      <c r="AJ1055" s="3">
        <v>87594.01</v>
      </c>
      <c r="AK1055" s="3">
        <v>60287.09</v>
      </c>
      <c r="AL1055" s="3">
        <v>167888.9</v>
      </c>
      <c r="AM1055" s="3">
        <v>308682.2</v>
      </c>
      <c r="AN1055" s="1" t="s">
        <v>53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64880.44</v>
      </c>
      <c r="E1056" s="3">
        <v>100766.8</v>
      </c>
      <c r="F1056" s="3">
        <v>16.497789999999998</v>
      </c>
      <c r="G1056" s="3">
        <v>-342730.9</v>
      </c>
      <c r="H1056" s="3">
        <v>0</v>
      </c>
      <c r="I1056" s="3">
        <v>8165322</v>
      </c>
      <c r="J1056" s="3">
        <v>0</v>
      </c>
      <c r="K1056" s="3">
        <v>0</v>
      </c>
      <c r="L1056" s="3">
        <v>57719880</v>
      </c>
      <c r="M1056" s="3">
        <v>3028739</v>
      </c>
      <c r="N1056" s="3">
        <v>58234950</v>
      </c>
      <c r="O1056" s="3">
        <v>9116473000</v>
      </c>
      <c r="P1056" s="3">
        <v>19276.52</v>
      </c>
      <c r="Q1056" s="3">
        <v>156278300000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1187507</v>
      </c>
      <c r="AB1056" s="3">
        <v>0</v>
      </c>
      <c r="AC1056" s="3">
        <v>0</v>
      </c>
      <c r="AD1056" s="3">
        <v>70224.63</v>
      </c>
      <c r="AE1056" s="3">
        <v>1895867</v>
      </c>
      <c r="AF1056" s="3">
        <v>6152.19</v>
      </c>
      <c r="AG1056" s="3">
        <v>0</v>
      </c>
      <c r="AH1056" s="3">
        <v>0</v>
      </c>
      <c r="AI1056" s="3">
        <v>-26296.42</v>
      </c>
      <c r="AJ1056" s="3">
        <v>80438.41</v>
      </c>
      <c r="AK1056" s="3">
        <v>59444.38</v>
      </c>
      <c r="AL1056" s="3">
        <v>154945.4</v>
      </c>
      <c r="AM1056" s="3">
        <v>259628.1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38286.239999999998</v>
      </c>
      <c r="E1057" s="3">
        <v>80706.41</v>
      </c>
      <c r="F1057" s="3">
        <v>13.465719999999999</v>
      </c>
      <c r="G1057" s="3">
        <v>-331734.90000000002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57136820</v>
      </c>
      <c r="M1057" s="3">
        <v>2692147</v>
      </c>
      <c r="N1057" s="3">
        <v>58158560</v>
      </c>
      <c r="O1057" s="3">
        <v>9116142000</v>
      </c>
      <c r="P1057" s="3">
        <v>17749.61</v>
      </c>
      <c r="Q1057" s="3">
        <v>156275700000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997685.2</v>
      </c>
      <c r="AB1057" s="3">
        <v>0</v>
      </c>
      <c r="AC1057" s="3">
        <v>0</v>
      </c>
      <c r="AD1057" s="3">
        <v>64618.93</v>
      </c>
      <c r="AE1057" s="3">
        <v>1665286</v>
      </c>
      <c r="AF1057" s="3">
        <v>4459.3789999999999</v>
      </c>
      <c r="AG1057" s="3">
        <v>0</v>
      </c>
      <c r="AH1057" s="3">
        <v>0</v>
      </c>
      <c r="AI1057" s="3">
        <v>-26349.89</v>
      </c>
      <c r="AJ1057" s="3">
        <v>72765.460000000006</v>
      </c>
      <c r="AK1057" s="3">
        <v>57576.47</v>
      </c>
      <c r="AL1057" s="3">
        <v>149352.79999999999</v>
      </c>
      <c r="AM1057" s="3">
        <v>216036.5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66640.94</v>
      </c>
      <c r="E1058" s="3">
        <v>70992.7</v>
      </c>
      <c r="F1058" s="3">
        <v>12.31119</v>
      </c>
      <c r="G1058" s="3">
        <v>-306453.59999999998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56422840</v>
      </c>
      <c r="M1058" s="3">
        <v>2476992</v>
      </c>
      <c r="N1058" s="3">
        <v>58039710</v>
      </c>
      <c r="O1058" s="3">
        <v>9115882000</v>
      </c>
      <c r="P1058" s="3">
        <v>16969.439999999999</v>
      </c>
      <c r="Q1058" s="3">
        <v>156273300000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1039029</v>
      </c>
      <c r="AB1058" s="3">
        <v>0</v>
      </c>
      <c r="AC1058" s="3">
        <v>0</v>
      </c>
      <c r="AD1058" s="3">
        <v>56968.09</v>
      </c>
      <c r="AE1058" s="3">
        <v>1400397</v>
      </c>
      <c r="AF1058" s="3">
        <v>5040.8239999999996</v>
      </c>
      <c r="AG1058" s="3">
        <v>0</v>
      </c>
      <c r="AH1058" s="3">
        <v>0</v>
      </c>
      <c r="AI1058" s="3">
        <v>-26370.04</v>
      </c>
      <c r="AJ1058" s="3">
        <v>66435.77</v>
      </c>
      <c r="AK1058" s="3">
        <v>56055.74</v>
      </c>
      <c r="AL1058" s="3">
        <v>185481.4</v>
      </c>
      <c r="AM1058" s="3">
        <v>262107.3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91588.91</v>
      </c>
      <c r="E1059" s="3">
        <v>64574.83</v>
      </c>
      <c r="F1059" s="3">
        <v>12.12168</v>
      </c>
      <c r="G1059" s="3">
        <v>-284614.40000000002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55507700</v>
      </c>
      <c r="M1059" s="3">
        <v>2299212</v>
      </c>
      <c r="N1059" s="3">
        <v>57935880</v>
      </c>
      <c r="O1059" s="3">
        <v>9115615000</v>
      </c>
      <c r="P1059" s="3">
        <v>16331.3</v>
      </c>
      <c r="Q1059" s="3">
        <v>156270800000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1250471</v>
      </c>
      <c r="AB1059" s="3">
        <v>0</v>
      </c>
      <c r="AC1059" s="3">
        <v>0</v>
      </c>
      <c r="AD1059" s="3">
        <v>69581.289999999994</v>
      </c>
      <c r="AE1059" s="3">
        <v>1760060</v>
      </c>
      <c r="AF1059" s="3">
        <v>5627.0889999999999</v>
      </c>
      <c r="AG1059" s="3">
        <v>0</v>
      </c>
      <c r="AH1059" s="3">
        <v>0</v>
      </c>
      <c r="AI1059" s="3">
        <v>-26402</v>
      </c>
      <c r="AJ1059" s="3">
        <v>62788.71</v>
      </c>
      <c r="AK1059" s="3">
        <v>54165.919999999998</v>
      </c>
      <c r="AL1059" s="3">
        <v>166822.5</v>
      </c>
      <c r="AM1059" s="3">
        <v>327206.7</v>
      </c>
      <c r="AN1059" s="1" t="s">
        <v>68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89227.199999999997</v>
      </c>
      <c r="E1060" s="3">
        <v>57886.07</v>
      </c>
      <c r="F1060" s="3">
        <v>14.11557</v>
      </c>
      <c r="G1060" s="3">
        <v>-273462.2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54585110</v>
      </c>
      <c r="M1060" s="3">
        <v>2118161</v>
      </c>
      <c r="N1060" s="3">
        <v>57852390</v>
      </c>
      <c r="O1060" s="3">
        <v>9115337000</v>
      </c>
      <c r="P1060" s="3">
        <v>15833.56</v>
      </c>
      <c r="Q1060" s="3">
        <v>156268200000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1297549</v>
      </c>
      <c r="AB1060" s="3">
        <v>0</v>
      </c>
      <c r="AC1060" s="3">
        <v>0</v>
      </c>
      <c r="AD1060" s="3">
        <v>67539.820000000007</v>
      </c>
      <c r="AE1060" s="3">
        <v>1690436</v>
      </c>
      <c r="AF1060" s="3">
        <v>5242.5240000000003</v>
      </c>
      <c r="AG1060" s="3">
        <v>0</v>
      </c>
      <c r="AH1060" s="3">
        <v>0</v>
      </c>
      <c r="AI1060" s="3">
        <v>-26437.49</v>
      </c>
      <c r="AJ1060" s="3">
        <v>58244.91</v>
      </c>
      <c r="AK1060" s="3">
        <v>52480.25</v>
      </c>
      <c r="AL1060" s="3">
        <v>141934.9</v>
      </c>
      <c r="AM1060" s="3">
        <v>351128.4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6303.3339999999998</v>
      </c>
      <c r="D1061" s="3">
        <v>375426.2</v>
      </c>
      <c r="E1061" s="3">
        <v>132798.29999999999</v>
      </c>
      <c r="F1061" s="3">
        <v>46.25329</v>
      </c>
      <c r="G1061" s="3">
        <v>-162301.6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55605860</v>
      </c>
      <c r="M1061" s="3">
        <v>2377331</v>
      </c>
      <c r="N1061" s="3">
        <v>57741960</v>
      </c>
      <c r="O1061" s="3">
        <v>9115236000</v>
      </c>
      <c r="P1061" s="3">
        <v>19787.919999999998</v>
      </c>
      <c r="Q1061" s="3">
        <v>156267700000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834459.7</v>
      </c>
      <c r="AB1061" s="3">
        <v>0</v>
      </c>
      <c r="AC1061" s="3">
        <v>0</v>
      </c>
      <c r="AD1061" s="3">
        <v>28901.26</v>
      </c>
      <c r="AE1061" s="3">
        <v>879011.8</v>
      </c>
      <c r="AF1061" s="3">
        <v>21213.49</v>
      </c>
      <c r="AG1061" s="3">
        <v>442.23770000000002</v>
      </c>
      <c r="AH1061" s="3">
        <v>0</v>
      </c>
      <c r="AI1061" s="3">
        <v>-26343.38</v>
      </c>
      <c r="AJ1061" s="3">
        <v>60233.64</v>
      </c>
      <c r="AK1061" s="3">
        <v>51720.3</v>
      </c>
      <c r="AL1061" s="3">
        <v>170863.8</v>
      </c>
      <c r="AM1061" s="3">
        <v>2646778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126930.8</v>
      </c>
      <c r="E1062" s="3">
        <v>78874.92</v>
      </c>
      <c r="F1062" s="3">
        <v>22.099589999999999</v>
      </c>
      <c r="G1062" s="3">
        <v>-242538.7</v>
      </c>
      <c r="H1062" s="3">
        <v>0</v>
      </c>
      <c r="I1062" s="3">
        <v>6077663</v>
      </c>
      <c r="J1062" s="3">
        <v>0</v>
      </c>
      <c r="K1062" s="3">
        <v>0</v>
      </c>
      <c r="L1062" s="3">
        <v>54527530</v>
      </c>
      <c r="M1062" s="3">
        <v>2244988</v>
      </c>
      <c r="N1062" s="3">
        <v>57665290</v>
      </c>
      <c r="O1062" s="3">
        <v>9114984000</v>
      </c>
      <c r="P1062" s="3">
        <v>18685.78</v>
      </c>
      <c r="Q1062" s="3">
        <v>156264800000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1326807</v>
      </c>
      <c r="AB1062" s="3">
        <v>0</v>
      </c>
      <c r="AC1062" s="3">
        <v>0</v>
      </c>
      <c r="AD1062" s="3">
        <v>70152.63</v>
      </c>
      <c r="AE1062" s="3">
        <v>2007257</v>
      </c>
      <c r="AF1062" s="3">
        <v>8003.0879999999997</v>
      </c>
      <c r="AG1062" s="3">
        <v>0</v>
      </c>
      <c r="AH1062" s="3">
        <v>0</v>
      </c>
      <c r="AI1062" s="3">
        <v>-26431.55</v>
      </c>
      <c r="AJ1062" s="3">
        <v>58769.2</v>
      </c>
      <c r="AK1062" s="3">
        <v>51100.639999999999</v>
      </c>
      <c r="AL1062" s="3">
        <v>135633.70000000001</v>
      </c>
      <c r="AM1062" s="3">
        <v>336795.6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74462.740000000005</v>
      </c>
      <c r="E1063" s="3">
        <v>62825.49</v>
      </c>
      <c r="F1063" s="3">
        <v>15.036149999999999</v>
      </c>
      <c r="G1063" s="3">
        <v>-260729.5</v>
      </c>
      <c r="H1063" s="3">
        <v>0</v>
      </c>
      <c r="I1063" s="3">
        <v>5767893</v>
      </c>
      <c r="J1063" s="3">
        <v>0</v>
      </c>
      <c r="K1063" s="3">
        <v>0</v>
      </c>
      <c r="L1063" s="3">
        <v>53471250</v>
      </c>
      <c r="M1063" s="3">
        <v>2036389</v>
      </c>
      <c r="N1063" s="3">
        <v>57574090</v>
      </c>
      <c r="O1063" s="3">
        <v>9114714000</v>
      </c>
      <c r="P1063" s="3">
        <v>17370</v>
      </c>
      <c r="Q1063" s="3">
        <v>156261800000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1427233</v>
      </c>
      <c r="AB1063" s="3">
        <v>0</v>
      </c>
      <c r="AC1063" s="3">
        <v>0</v>
      </c>
      <c r="AD1063" s="3">
        <v>78704.63</v>
      </c>
      <c r="AE1063" s="3">
        <v>2047545</v>
      </c>
      <c r="AF1063" s="3">
        <v>5612.4589999999998</v>
      </c>
      <c r="AG1063" s="3">
        <v>0</v>
      </c>
      <c r="AH1063" s="3">
        <v>0</v>
      </c>
      <c r="AI1063" s="3">
        <v>-26513.57</v>
      </c>
      <c r="AJ1063" s="3">
        <v>55083.44</v>
      </c>
      <c r="AK1063" s="3">
        <v>50038.13</v>
      </c>
      <c r="AL1063" s="3">
        <v>146478.79999999999</v>
      </c>
      <c r="AM1063" s="3">
        <v>309769.59999999998</v>
      </c>
      <c r="AN1063" s="1" t="s">
        <v>53</v>
      </c>
    </row>
    <row r="1064" spans="1:40" x14ac:dyDescent="0.3">
      <c r="A1064" s="2">
        <v>30557</v>
      </c>
      <c r="B1064" s="3">
        <v>1370603</v>
      </c>
      <c r="C1064" s="3">
        <v>13271.81</v>
      </c>
      <c r="D1064" s="3">
        <v>553917</v>
      </c>
      <c r="E1064" s="3">
        <v>219795.9</v>
      </c>
      <c r="F1064" s="3">
        <v>77.938929999999999</v>
      </c>
      <c r="G1064" s="3">
        <v>-111755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55657910</v>
      </c>
      <c r="M1064" s="3">
        <v>2589993</v>
      </c>
      <c r="N1064" s="3">
        <v>57492140</v>
      </c>
      <c r="O1064" s="3">
        <v>9114663000</v>
      </c>
      <c r="P1064" s="3">
        <v>23432.75</v>
      </c>
      <c r="Q1064" s="3">
        <v>156262400000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1414185</v>
      </c>
      <c r="AB1064" s="3">
        <v>0</v>
      </c>
      <c r="AC1064" s="3">
        <v>0</v>
      </c>
      <c r="AD1064" s="3">
        <v>2343.9140000000002</v>
      </c>
      <c r="AE1064" s="3">
        <v>987202.2</v>
      </c>
      <c r="AF1064" s="3">
        <v>36377.589999999997</v>
      </c>
      <c r="AG1064" s="3">
        <v>891.58079999999995</v>
      </c>
      <c r="AH1064" s="3">
        <v>0</v>
      </c>
      <c r="AI1064" s="3">
        <v>-26354.16</v>
      </c>
      <c r="AJ1064" s="3">
        <v>60279.87</v>
      </c>
      <c r="AK1064" s="3">
        <v>50017.9</v>
      </c>
      <c r="AL1064" s="3">
        <v>142417.20000000001</v>
      </c>
      <c r="AM1064" s="3">
        <v>4964572</v>
      </c>
      <c r="AN1064" s="1" t="s">
        <v>54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87652.479999999996</v>
      </c>
      <c r="E1065" s="3">
        <v>102004.8</v>
      </c>
      <c r="F1065" s="3">
        <v>22.116</v>
      </c>
      <c r="G1065" s="3">
        <v>-227898</v>
      </c>
      <c r="H1065" s="3">
        <v>0</v>
      </c>
      <c r="I1065" s="3">
        <v>5013400</v>
      </c>
      <c r="J1065" s="3">
        <v>0</v>
      </c>
      <c r="K1065" s="3">
        <v>0</v>
      </c>
      <c r="L1065" s="3">
        <v>53936150</v>
      </c>
      <c r="M1065" s="3">
        <v>2377854</v>
      </c>
      <c r="N1065" s="3">
        <v>57408640</v>
      </c>
      <c r="O1065" s="3">
        <v>9114474000</v>
      </c>
      <c r="P1065" s="3">
        <v>20161.18</v>
      </c>
      <c r="Q1065" s="3">
        <v>156259500000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1982124</v>
      </c>
      <c r="AB1065" s="3">
        <v>0</v>
      </c>
      <c r="AC1065" s="3">
        <v>0</v>
      </c>
      <c r="AD1065" s="3">
        <v>29672.04</v>
      </c>
      <c r="AE1065" s="3">
        <v>2065627</v>
      </c>
      <c r="AF1065" s="3">
        <v>8117.2219999999998</v>
      </c>
      <c r="AG1065" s="3">
        <v>0</v>
      </c>
      <c r="AH1065" s="3">
        <v>0</v>
      </c>
      <c r="AI1065" s="3">
        <v>-26522.23</v>
      </c>
      <c r="AJ1065" s="3">
        <v>57674.86</v>
      </c>
      <c r="AK1065" s="3">
        <v>49658.38</v>
      </c>
      <c r="AL1065" s="3">
        <v>141372.79999999999</v>
      </c>
      <c r="AM1065" s="3">
        <v>253335.2</v>
      </c>
      <c r="AN1065" s="1" t="s">
        <v>75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48104.33</v>
      </c>
      <c r="E1066" s="3">
        <v>78256.27</v>
      </c>
      <c r="F1066" s="3">
        <v>16.857810000000001</v>
      </c>
      <c r="G1066" s="3">
        <v>-258014.9</v>
      </c>
      <c r="H1066" s="3">
        <v>0</v>
      </c>
      <c r="I1066" s="3">
        <v>4784559</v>
      </c>
      <c r="J1066" s="3">
        <v>0</v>
      </c>
      <c r="K1066" s="3">
        <v>0</v>
      </c>
      <c r="L1066" s="3">
        <v>52879860</v>
      </c>
      <c r="M1066" s="3">
        <v>2102466</v>
      </c>
      <c r="N1066" s="3">
        <v>57328610</v>
      </c>
      <c r="O1066" s="3">
        <v>9114192000</v>
      </c>
      <c r="P1066" s="3">
        <v>18219.14</v>
      </c>
      <c r="Q1066" s="3">
        <v>156256400000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1423849</v>
      </c>
      <c r="AB1066" s="3">
        <v>0</v>
      </c>
      <c r="AC1066" s="3">
        <v>0</v>
      </c>
      <c r="AD1066" s="3">
        <v>80567.31</v>
      </c>
      <c r="AE1066" s="3">
        <v>2152423</v>
      </c>
      <c r="AF1066" s="3">
        <v>6004.0309999999999</v>
      </c>
      <c r="AG1066" s="3">
        <v>0</v>
      </c>
      <c r="AH1066" s="3">
        <v>0</v>
      </c>
      <c r="AI1066" s="3">
        <v>-26553.41</v>
      </c>
      <c r="AJ1066" s="3">
        <v>53706.42</v>
      </c>
      <c r="AK1066" s="3">
        <v>48739.48</v>
      </c>
      <c r="AL1066" s="3">
        <v>133924.70000000001</v>
      </c>
      <c r="AM1066" s="3">
        <v>228840.2</v>
      </c>
      <c r="AN1066" s="1" t="s">
        <v>61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35711.17</v>
      </c>
      <c r="E1067" s="3">
        <v>63336.74</v>
      </c>
      <c r="F1067" s="3">
        <v>14.310140000000001</v>
      </c>
      <c r="G1067" s="3">
        <v>-257630.1</v>
      </c>
      <c r="H1067" s="3">
        <v>0</v>
      </c>
      <c r="I1067" s="3">
        <v>4568037</v>
      </c>
      <c r="J1067" s="3">
        <v>0</v>
      </c>
      <c r="K1067" s="3">
        <v>0</v>
      </c>
      <c r="L1067" s="3">
        <v>52117520</v>
      </c>
      <c r="M1067" s="3">
        <v>1845096</v>
      </c>
      <c r="N1067" s="3">
        <v>57236740</v>
      </c>
      <c r="O1067" s="3">
        <v>9113938000</v>
      </c>
      <c r="P1067" s="3">
        <v>17055.63</v>
      </c>
      <c r="Q1067" s="3">
        <v>156253800000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1130762</v>
      </c>
      <c r="AB1067" s="3">
        <v>0</v>
      </c>
      <c r="AC1067" s="3">
        <v>0</v>
      </c>
      <c r="AD1067" s="3">
        <v>64423.81</v>
      </c>
      <c r="AE1067" s="3">
        <v>1634744</v>
      </c>
      <c r="AF1067" s="3">
        <v>4899.4059999999999</v>
      </c>
      <c r="AG1067" s="3">
        <v>0</v>
      </c>
      <c r="AH1067" s="3">
        <v>0</v>
      </c>
      <c r="AI1067" s="3">
        <v>-26580.86</v>
      </c>
      <c r="AJ1067" s="3">
        <v>49642.01</v>
      </c>
      <c r="AK1067" s="3">
        <v>47634.84</v>
      </c>
      <c r="AL1067" s="3">
        <v>141704.1</v>
      </c>
      <c r="AM1067" s="3">
        <v>216521.9</v>
      </c>
      <c r="AN1067" s="1" t="s">
        <v>68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42478.26</v>
      </c>
      <c r="E1068" s="3">
        <v>54084.26</v>
      </c>
      <c r="F1068" s="3">
        <v>13.12875</v>
      </c>
      <c r="G1068" s="3">
        <v>-249542.5</v>
      </c>
      <c r="H1068" s="3">
        <v>0</v>
      </c>
      <c r="I1068" s="3">
        <v>4348735</v>
      </c>
      <c r="J1068" s="3">
        <v>0</v>
      </c>
      <c r="K1068" s="3">
        <v>0</v>
      </c>
      <c r="L1068" s="3">
        <v>51311510</v>
      </c>
      <c r="M1068" s="3">
        <v>1665890</v>
      </c>
      <c r="N1068" s="3">
        <v>57159310</v>
      </c>
      <c r="O1068" s="3">
        <v>9113677000</v>
      </c>
      <c r="P1068" s="3">
        <v>16282.92</v>
      </c>
      <c r="Q1068" s="3">
        <v>156251300000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1103841</v>
      </c>
      <c r="AB1068" s="3">
        <v>0</v>
      </c>
      <c r="AC1068" s="3">
        <v>0</v>
      </c>
      <c r="AD1068" s="3">
        <v>61966.239999999998</v>
      </c>
      <c r="AE1068" s="3">
        <v>1539465</v>
      </c>
      <c r="AF1068" s="3">
        <v>4781.0649999999996</v>
      </c>
      <c r="AG1068" s="3">
        <v>0</v>
      </c>
      <c r="AH1068" s="3">
        <v>0</v>
      </c>
      <c r="AI1068" s="3">
        <v>-26592.59</v>
      </c>
      <c r="AJ1068" s="3">
        <v>46541.34</v>
      </c>
      <c r="AK1068" s="3">
        <v>46556.73</v>
      </c>
      <c r="AL1068" s="3">
        <v>124164</v>
      </c>
      <c r="AM1068" s="3">
        <v>219302</v>
      </c>
      <c r="AN1068" s="1" t="s">
        <v>61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49909.47</v>
      </c>
      <c r="E1069" s="3">
        <v>47368.46</v>
      </c>
      <c r="F1069" s="3">
        <v>12.55053</v>
      </c>
      <c r="G1069" s="3">
        <v>-240612.1</v>
      </c>
      <c r="H1069" s="3">
        <v>0</v>
      </c>
      <c r="I1069" s="3">
        <v>4117122</v>
      </c>
      <c r="J1069" s="3">
        <v>0</v>
      </c>
      <c r="K1069" s="3">
        <v>0</v>
      </c>
      <c r="L1069" s="3">
        <v>50394370</v>
      </c>
      <c r="M1069" s="3">
        <v>1526000</v>
      </c>
      <c r="N1069" s="3">
        <v>57082180</v>
      </c>
      <c r="O1069" s="3">
        <v>9113418000</v>
      </c>
      <c r="P1069" s="3">
        <v>15677.66</v>
      </c>
      <c r="Q1069" s="3">
        <v>156248600000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1188167</v>
      </c>
      <c r="AB1069" s="3">
        <v>0</v>
      </c>
      <c r="AC1069" s="3">
        <v>0</v>
      </c>
      <c r="AD1069" s="3">
        <v>66272.820000000007</v>
      </c>
      <c r="AE1069" s="3">
        <v>1683002</v>
      </c>
      <c r="AF1069" s="3">
        <v>4837.2169999999996</v>
      </c>
      <c r="AG1069" s="3">
        <v>0</v>
      </c>
      <c r="AH1069" s="3">
        <v>0</v>
      </c>
      <c r="AI1069" s="3">
        <v>-26622.12</v>
      </c>
      <c r="AJ1069" s="3">
        <v>44213.8</v>
      </c>
      <c r="AK1069" s="3">
        <v>45383.95</v>
      </c>
      <c r="AL1069" s="3">
        <v>121528.5</v>
      </c>
      <c r="AM1069" s="3">
        <v>231613.1</v>
      </c>
      <c r="AN1069" s="1" t="s">
        <v>97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43556.5</v>
      </c>
      <c r="E1070" s="3">
        <v>41476.339999999997</v>
      </c>
      <c r="F1070" s="3">
        <v>11.628019999999999</v>
      </c>
      <c r="G1070" s="3">
        <v>-236364.79999999999</v>
      </c>
      <c r="H1070" s="3">
        <v>0</v>
      </c>
      <c r="I1070" s="3">
        <v>3893668</v>
      </c>
      <c r="J1070" s="3">
        <v>0</v>
      </c>
      <c r="K1070" s="3">
        <v>0</v>
      </c>
      <c r="L1070" s="3">
        <v>49476210</v>
      </c>
      <c r="M1070" s="3">
        <v>1394905</v>
      </c>
      <c r="N1070" s="3">
        <v>56993480</v>
      </c>
      <c r="O1070" s="3">
        <v>9113174000</v>
      </c>
      <c r="P1070" s="3">
        <v>15061.85</v>
      </c>
      <c r="Q1070" s="3">
        <v>156245900000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1186293</v>
      </c>
      <c r="AB1070" s="3">
        <v>0</v>
      </c>
      <c r="AC1070" s="3">
        <v>0</v>
      </c>
      <c r="AD1070" s="3">
        <v>67488.87</v>
      </c>
      <c r="AE1070" s="3">
        <v>1651056</v>
      </c>
      <c r="AF1070" s="3">
        <v>4402.3090000000002</v>
      </c>
      <c r="AG1070" s="3">
        <v>0</v>
      </c>
      <c r="AH1070" s="3">
        <v>0</v>
      </c>
      <c r="AI1070" s="3">
        <v>-26652.21</v>
      </c>
      <c r="AJ1070" s="3">
        <v>41782.82</v>
      </c>
      <c r="AK1070" s="3">
        <v>44328.4</v>
      </c>
      <c r="AL1070" s="3">
        <v>130672.9</v>
      </c>
      <c r="AM1070" s="3">
        <v>223454.2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44999.94</v>
      </c>
      <c r="E1071" s="3">
        <v>37154.089999999997</v>
      </c>
      <c r="F1071" s="3">
        <v>11.20553</v>
      </c>
      <c r="G1071" s="3">
        <v>-230315.7</v>
      </c>
      <c r="H1071" s="3">
        <v>0</v>
      </c>
      <c r="I1071" s="3">
        <v>3669241</v>
      </c>
      <c r="J1071" s="3">
        <v>0</v>
      </c>
      <c r="K1071" s="3">
        <v>0</v>
      </c>
      <c r="L1071" s="3">
        <v>48501220</v>
      </c>
      <c r="M1071" s="3">
        <v>1279954</v>
      </c>
      <c r="N1071" s="3">
        <v>56916340</v>
      </c>
      <c r="O1071" s="3">
        <v>9112919000</v>
      </c>
      <c r="P1071" s="3">
        <v>14534.46</v>
      </c>
      <c r="Q1071" s="3">
        <v>156243000000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1231684</v>
      </c>
      <c r="AB1071" s="3">
        <v>0</v>
      </c>
      <c r="AC1071" s="3">
        <v>0</v>
      </c>
      <c r="AD1071" s="3">
        <v>72097.009999999995</v>
      </c>
      <c r="AE1071" s="3">
        <v>1807590</v>
      </c>
      <c r="AF1071" s="3">
        <v>4395.1229999999996</v>
      </c>
      <c r="AG1071" s="3">
        <v>0</v>
      </c>
      <c r="AH1071" s="3">
        <v>0</v>
      </c>
      <c r="AI1071" s="3">
        <v>-26686.01</v>
      </c>
      <c r="AJ1071" s="3">
        <v>39793.07</v>
      </c>
      <c r="AK1071" s="3">
        <v>43089.77</v>
      </c>
      <c r="AL1071" s="3">
        <v>117128</v>
      </c>
      <c r="AM1071" s="3">
        <v>224426.9</v>
      </c>
      <c r="AN1071" s="1" t="s">
        <v>97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39020.480000000003</v>
      </c>
      <c r="E1072" s="3">
        <v>32993.870000000003</v>
      </c>
      <c r="F1072" s="3">
        <v>10.558299999999999</v>
      </c>
      <c r="G1072" s="3">
        <v>-227206</v>
      </c>
      <c r="H1072" s="3">
        <v>0</v>
      </c>
      <c r="I1072" s="3">
        <v>3458226</v>
      </c>
      <c r="J1072" s="3">
        <v>0</v>
      </c>
      <c r="K1072" s="3">
        <v>0</v>
      </c>
      <c r="L1072" s="3">
        <v>47524550</v>
      </c>
      <c r="M1072" s="3">
        <v>1169526</v>
      </c>
      <c r="N1072" s="3">
        <v>56835250</v>
      </c>
      <c r="O1072" s="3">
        <v>9112665000</v>
      </c>
      <c r="P1072" s="3">
        <v>14031.67</v>
      </c>
      <c r="Q1072" s="3">
        <v>156240000000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1226730</v>
      </c>
      <c r="AB1072" s="3">
        <v>0</v>
      </c>
      <c r="AC1072" s="3">
        <v>0</v>
      </c>
      <c r="AD1072" s="3">
        <v>76080.66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-26723.33</v>
      </c>
      <c r="AJ1072" s="3">
        <v>37643.480000000003</v>
      </c>
      <c r="AK1072" s="3">
        <v>41845.65</v>
      </c>
      <c r="AL1072" s="3">
        <v>118918.5</v>
      </c>
      <c r="AM1072" s="3">
        <v>211015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27753.54</v>
      </c>
      <c r="E1073" s="3">
        <v>28821.56</v>
      </c>
      <c r="F1073" s="3">
        <v>9.7039480000000005</v>
      </c>
      <c r="G1073" s="3">
        <v>-226056.4</v>
      </c>
      <c r="H1073" s="3">
        <v>0</v>
      </c>
      <c r="I1073" s="3">
        <v>3281930</v>
      </c>
      <c r="J1073" s="3">
        <v>0</v>
      </c>
      <c r="K1073" s="3">
        <v>0</v>
      </c>
      <c r="L1073" s="3">
        <v>46650600</v>
      </c>
      <c r="M1073" s="3">
        <v>1061238</v>
      </c>
      <c r="N1073" s="3">
        <v>56755440</v>
      </c>
      <c r="O1073" s="3">
        <v>9112412000</v>
      </c>
      <c r="P1073" s="3">
        <v>13468.91</v>
      </c>
      <c r="Q1073" s="3">
        <v>156237000000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1104151</v>
      </c>
      <c r="AB1073" s="3">
        <v>0</v>
      </c>
      <c r="AC1073" s="3">
        <v>0</v>
      </c>
      <c r="AD1073" s="3">
        <v>75823.490000000005</v>
      </c>
      <c r="AE1073" s="3">
        <v>1915234</v>
      </c>
      <c r="AF1073" s="3">
        <v>3382.7069999999999</v>
      </c>
      <c r="AG1073" s="3">
        <v>0</v>
      </c>
      <c r="AH1073" s="3">
        <v>0</v>
      </c>
      <c r="AI1073" s="3">
        <v>-26755.040000000001</v>
      </c>
      <c r="AJ1073" s="3">
        <v>35739.550000000003</v>
      </c>
      <c r="AK1073" s="3">
        <v>40944.300000000003</v>
      </c>
      <c r="AL1073" s="3">
        <v>115742</v>
      </c>
      <c r="AM1073" s="3">
        <v>176296.5</v>
      </c>
      <c r="AN1073" s="1" t="s">
        <v>52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25730.75</v>
      </c>
      <c r="E1074" s="3">
        <v>25948.65</v>
      </c>
      <c r="F1074" s="3">
        <v>9.2715820000000004</v>
      </c>
      <c r="G1074" s="3">
        <v>-222563</v>
      </c>
      <c r="H1074" s="3">
        <v>0</v>
      </c>
      <c r="I1074" s="3">
        <v>3124600</v>
      </c>
      <c r="J1074" s="3">
        <v>0</v>
      </c>
      <c r="K1074" s="3">
        <v>0</v>
      </c>
      <c r="L1074" s="3">
        <v>45787580</v>
      </c>
      <c r="M1074" s="3">
        <v>973543.7</v>
      </c>
      <c r="N1074" s="3">
        <v>56670280</v>
      </c>
      <c r="O1074" s="3">
        <v>9112164000</v>
      </c>
      <c r="P1074" s="3">
        <v>13032.57</v>
      </c>
      <c r="Q1074" s="3">
        <v>156234000000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1059654</v>
      </c>
      <c r="AB1074" s="3">
        <v>0</v>
      </c>
      <c r="AC1074" s="3">
        <v>0</v>
      </c>
      <c r="AD1074" s="3">
        <v>76963.81</v>
      </c>
      <c r="AE1074" s="3">
        <v>1943131</v>
      </c>
      <c r="AF1074" s="3">
        <v>3016.0740000000001</v>
      </c>
      <c r="AG1074" s="3">
        <v>0</v>
      </c>
      <c r="AH1074" s="3">
        <v>0</v>
      </c>
      <c r="AI1074" s="3">
        <v>-26783.26</v>
      </c>
      <c r="AJ1074" s="3">
        <v>33791.51</v>
      </c>
      <c r="AK1074" s="3">
        <v>39701.129999999997</v>
      </c>
      <c r="AL1074" s="3">
        <v>119136.2</v>
      </c>
      <c r="AM1074" s="3">
        <v>157329.60000000001</v>
      </c>
      <c r="AN1074" s="1" t="s">
        <v>61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18378</v>
      </c>
      <c r="E1075" s="3">
        <v>22917.83</v>
      </c>
      <c r="F1075" s="3">
        <v>8.7886410000000001</v>
      </c>
      <c r="G1075" s="3">
        <v>-222732.79999999999</v>
      </c>
      <c r="H1075" s="3">
        <v>0</v>
      </c>
      <c r="I1075" s="3">
        <v>2992482</v>
      </c>
      <c r="J1075" s="3">
        <v>0</v>
      </c>
      <c r="K1075" s="3">
        <v>0</v>
      </c>
      <c r="L1075" s="3">
        <v>45112780</v>
      </c>
      <c r="M1075" s="3">
        <v>889622.4</v>
      </c>
      <c r="N1075" s="3">
        <v>56560160</v>
      </c>
      <c r="O1075" s="3">
        <v>9111955000</v>
      </c>
      <c r="P1075" s="3">
        <v>12570.39</v>
      </c>
      <c r="Q1075" s="3">
        <v>156231400000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854053.4</v>
      </c>
      <c r="AB1075" s="3">
        <v>0</v>
      </c>
      <c r="AC1075" s="3">
        <v>0</v>
      </c>
      <c r="AD1075" s="3">
        <v>61992.29</v>
      </c>
      <c r="AE1075" s="3">
        <v>1487064</v>
      </c>
      <c r="AF1075" s="3">
        <v>2475.7190000000001</v>
      </c>
      <c r="AG1075" s="3">
        <v>0</v>
      </c>
      <c r="AH1075" s="3">
        <v>0</v>
      </c>
      <c r="AI1075" s="3">
        <v>-26782.87</v>
      </c>
      <c r="AJ1075" s="3">
        <v>31579.14</v>
      </c>
      <c r="AK1075" s="3">
        <v>38177.78</v>
      </c>
      <c r="AL1075" s="3">
        <v>141886.1</v>
      </c>
      <c r="AM1075" s="3">
        <v>132118.20000000001</v>
      </c>
      <c r="AN1075" s="1" t="s">
        <v>52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26932.99</v>
      </c>
      <c r="E1076" s="3">
        <v>21983.71</v>
      </c>
      <c r="F1076" s="3">
        <v>8.7696079999999998</v>
      </c>
      <c r="G1076" s="3">
        <v>-212905.9</v>
      </c>
      <c r="H1076" s="3">
        <v>0</v>
      </c>
      <c r="I1076" s="3">
        <v>2848507</v>
      </c>
      <c r="J1076" s="3">
        <v>0</v>
      </c>
      <c r="K1076" s="3">
        <v>0</v>
      </c>
      <c r="L1076" s="3">
        <v>44343380</v>
      </c>
      <c r="M1076" s="3">
        <v>837753.8</v>
      </c>
      <c r="N1076" s="3">
        <v>56484020</v>
      </c>
      <c r="O1076" s="3">
        <v>9111719000</v>
      </c>
      <c r="P1076" s="3">
        <v>12329.42</v>
      </c>
      <c r="Q1076" s="3">
        <v>156228700000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920310.8</v>
      </c>
      <c r="AB1076" s="3">
        <v>0</v>
      </c>
      <c r="AC1076" s="3">
        <v>0</v>
      </c>
      <c r="AD1076" s="3">
        <v>67379.19</v>
      </c>
      <c r="AE1076" s="3">
        <v>1587448</v>
      </c>
      <c r="AF1076" s="3">
        <v>3034.183</v>
      </c>
      <c r="AG1076" s="3">
        <v>0</v>
      </c>
      <c r="AH1076" s="3">
        <v>0</v>
      </c>
      <c r="AI1076" s="3">
        <v>-26797.88</v>
      </c>
      <c r="AJ1076" s="3">
        <v>30227.77</v>
      </c>
      <c r="AK1076" s="3">
        <v>36934.699999999997</v>
      </c>
      <c r="AL1076" s="3">
        <v>106553.5</v>
      </c>
      <c r="AM1076" s="3">
        <v>143975.1</v>
      </c>
      <c r="AN1076" s="1" t="s">
        <v>53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26004.19</v>
      </c>
      <c r="E1077" s="3">
        <v>20368.22</v>
      </c>
      <c r="F1077" s="3">
        <v>8.6999519999999997</v>
      </c>
      <c r="G1077" s="3">
        <v>-209936.1</v>
      </c>
      <c r="H1077" s="3">
        <v>0</v>
      </c>
      <c r="I1077" s="3">
        <v>2705504</v>
      </c>
      <c r="J1077" s="3">
        <v>0</v>
      </c>
      <c r="K1077" s="3">
        <v>0</v>
      </c>
      <c r="L1077" s="3">
        <v>43564310</v>
      </c>
      <c r="M1077" s="3">
        <v>782181.6</v>
      </c>
      <c r="N1077" s="3">
        <v>56374410</v>
      </c>
      <c r="O1077" s="3">
        <v>9111515000</v>
      </c>
      <c r="P1077" s="3">
        <v>12037.02</v>
      </c>
      <c r="Q1077" s="3">
        <v>156225900000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935832.1</v>
      </c>
      <c r="AB1077" s="3">
        <v>0</v>
      </c>
      <c r="AC1077" s="3">
        <v>0</v>
      </c>
      <c r="AD1077" s="3">
        <v>70188.539999999994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-26819.72</v>
      </c>
      <c r="AJ1077" s="3">
        <v>28395.46</v>
      </c>
      <c r="AK1077" s="3">
        <v>35459.760000000002</v>
      </c>
      <c r="AL1077" s="3">
        <v>138188.79999999999</v>
      </c>
      <c r="AM1077" s="3">
        <v>143002.70000000001</v>
      </c>
      <c r="AN1077" s="1" t="s">
        <v>77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27511.599999999999</v>
      </c>
      <c r="E1078" s="3">
        <v>19093.98</v>
      </c>
      <c r="F1078" s="3">
        <v>8.5807280000000006</v>
      </c>
      <c r="G1078" s="3">
        <v>-206559.7</v>
      </c>
      <c r="H1078" s="3">
        <v>0</v>
      </c>
      <c r="I1078" s="3">
        <v>2561715</v>
      </c>
      <c r="J1078" s="3">
        <v>0</v>
      </c>
      <c r="K1078" s="3">
        <v>0</v>
      </c>
      <c r="L1078" s="3">
        <v>42738300</v>
      </c>
      <c r="M1078" s="3">
        <v>730586.1</v>
      </c>
      <c r="N1078" s="3">
        <v>56301140</v>
      </c>
      <c r="O1078" s="3">
        <v>9111269000</v>
      </c>
      <c r="P1078" s="3">
        <v>11784.79</v>
      </c>
      <c r="Q1078" s="3">
        <v>156223000000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979310</v>
      </c>
      <c r="AB1078" s="3">
        <v>0</v>
      </c>
      <c r="AC1078" s="3">
        <v>0</v>
      </c>
      <c r="AD1078" s="3">
        <v>77888.34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-26851.46</v>
      </c>
      <c r="AJ1078" s="3">
        <v>27129.03</v>
      </c>
      <c r="AK1078" s="3">
        <v>34424.49</v>
      </c>
      <c r="AL1078" s="3">
        <v>100575.8</v>
      </c>
      <c r="AM1078" s="3">
        <v>143789.20000000001</v>
      </c>
      <c r="AN1078" s="1" t="s">
        <v>62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22394.26</v>
      </c>
      <c r="E1079" s="3">
        <v>17431.38</v>
      </c>
      <c r="F1079" s="3">
        <v>8.2010629999999995</v>
      </c>
      <c r="G1079" s="3">
        <v>-205826.5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41964090</v>
      </c>
      <c r="M1079" s="3">
        <v>674383.1</v>
      </c>
      <c r="N1079" s="3">
        <v>56206910</v>
      </c>
      <c r="O1079" s="3">
        <v>9111043000</v>
      </c>
      <c r="P1079" s="3">
        <v>11436.44</v>
      </c>
      <c r="Q1079" s="3">
        <v>156220000000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924697.3</v>
      </c>
      <c r="AB1079" s="3">
        <v>0</v>
      </c>
      <c r="AC1079" s="3">
        <v>0</v>
      </c>
      <c r="AD1079" s="3">
        <v>80341.289999999994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-26884.26</v>
      </c>
      <c r="AJ1079" s="3">
        <v>25753.759999999998</v>
      </c>
      <c r="AK1079" s="3">
        <v>33344.32</v>
      </c>
      <c r="AL1079" s="3">
        <v>120160.6</v>
      </c>
      <c r="AM1079" s="3">
        <v>128962.3</v>
      </c>
      <c r="AN1079" s="1" t="s">
        <v>63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24419.83</v>
      </c>
      <c r="E1080" s="3">
        <v>16570.939999999999</v>
      </c>
      <c r="F1080" s="3">
        <v>8.0654339999999998</v>
      </c>
      <c r="G1080" s="3">
        <v>-202518.9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41212770</v>
      </c>
      <c r="M1080" s="3">
        <v>630114</v>
      </c>
      <c r="N1080" s="3">
        <v>56121090</v>
      </c>
      <c r="O1080" s="3">
        <v>9110813000</v>
      </c>
      <c r="P1080" s="3">
        <v>11195.76</v>
      </c>
      <c r="Q1080" s="3">
        <v>156217100000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888300.1</v>
      </c>
      <c r="AB1080" s="3">
        <v>0</v>
      </c>
      <c r="AC1080" s="3">
        <v>0</v>
      </c>
      <c r="AD1080" s="3">
        <v>76993.3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-26900.14</v>
      </c>
      <c r="AJ1080" s="3">
        <v>24260.46</v>
      </c>
      <c r="AK1080" s="3">
        <v>31954.55</v>
      </c>
      <c r="AL1080" s="3">
        <v>110258.2</v>
      </c>
      <c r="AM1080" s="3">
        <v>128561.5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18088.009999999998</v>
      </c>
      <c r="E1081" s="3">
        <v>14982.5</v>
      </c>
      <c r="F1081" s="3">
        <v>7.7662529999999999</v>
      </c>
      <c r="G1081" s="3">
        <v>-202356.8</v>
      </c>
      <c r="H1081" s="3">
        <v>0</v>
      </c>
      <c r="I1081" s="3">
        <v>2195400</v>
      </c>
      <c r="J1081" s="3">
        <v>0</v>
      </c>
      <c r="K1081" s="3">
        <v>0</v>
      </c>
      <c r="L1081" s="3">
        <v>40539800</v>
      </c>
      <c r="M1081" s="3">
        <v>582492.6</v>
      </c>
      <c r="N1081" s="3">
        <v>56023980</v>
      </c>
      <c r="O1081" s="3">
        <v>9110597000</v>
      </c>
      <c r="P1081" s="3">
        <v>10908.55</v>
      </c>
      <c r="Q1081" s="3">
        <v>156214300000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801866.2</v>
      </c>
      <c r="AB1081" s="3">
        <v>0</v>
      </c>
      <c r="AC1081" s="3">
        <v>0</v>
      </c>
      <c r="AD1081" s="3">
        <v>76159.41</v>
      </c>
      <c r="AE1081" s="3">
        <v>1707071</v>
      </c>
      <c r="AF1081" s="3">
        <v>2274.5749999999998</v>
      </c>
      <c r="AG1081" s="3">
        <v>0</v>
      </c>
      <c r="AH1081" s="3">
        <v>0</v>
      </c>
      <c r="AI1081" s="3">
        <v>-26916.53</v>
      </c>
      <c r="AJ1081" s="3">
        <v>22925.67</v>
      </c>
      <c r="AK1081" s="3">
        <v>30601.439999999999</v>
      </c>
      <c r="AL1081" s="3">
        <v>120213.5</v>
      </c>
      <c r="AM1081" s="3">
        <v>108790.8</v>
      </c>
      <c r="AN1081" s="1" t="s">
        <v>66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18922.689999999999</v>
      </c>
      <c r="E1082" s="3">
        <v>14285.84</v>
      </c>
      <c r="F1082" s="3">
        <v>7.6162780000000003</v>
      </c>
      <c r="G1082" s="3">
        <v>-200026.2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39854320</v>
      </c>
      <c r="M1082" s="3">
        <v>545651.4</v>
      </c>
      <c r="N1082" s="3">
        <v>55938610</v>
      </c>
      <c r="O1082" s="3">
        <v>9110364000</v>
      </c>
      <c r="P1082" s="3">
        <v>10658.09</v>
      </c>
      <c r="Q1082" s="3">
        <v>156211300000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799400.6</v>
      </c>
      <c r="AB1082" s="3">
        <v>0</v>
      </c>
      <c r="AC1082" s="3">
        <v>0</v>
      </c>
      <c r="AD1082" s="3">
        <v>82153.64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-26940.09</v>
      </c>
      <c r="AJ1082" s="3">
        <v>21521.08</v>
      </c>
      <c r="AK1082" s="3">
        <v>29307.96</v>
      </c>
      <c r="AL1082" s="3">
        <v>107066.1</v>
      </c>
      <c r="AM1082" s="3">
        <v>104675.5</v>
      </c>
      <c r="AN1082" s="1" t="s">
        <v>61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18174.39</v>
      </c>
      <c r="E1083" s="3">
        <v>13392.07</v>
      </c>
      <c r="F1083" s="3">
        <v>7.4926250000000003</v>
      </c>
      <c r="G1083" s="3">
        <v>-198126.9</v>
      </c>
      <c r="H1083" s="3">
        <v>0</v>
      </c>
      <c r="I1083" s="3">
        <v>1991657</v>
      </c>
      <c r="J1083" s="3">
        <v>0</v>
      </c>
      <c r="K1083" s="3">
        <v>0</v>
      </c>
      <c r="L1083" s="3">
        <v>39175560</v>
      </c>
      <c r="M1083" s="3">
        <v>511177.1</v>
      </c>
      <c r="N1083" s="3">
        <v>55855560</v>
      </c>
      <c r="O1083" s="3">
        <v>9110130000</v>
      </c>
      <c r="P1083" s="3">
        <v>10437.67</v>
      </c>
      <c r="Q1083" s="3">
        <v>156208300000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786942.9</v>
      </c>
      <c r="AB1083" s="3">
        <v>0</v>
      </c>
      <c r="AC1083" s="3">
        <v>0</v>
      </c>
      <c r="AD1083" s="3">
        <v>85235.74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-26967.97</v>
      </c>
      <c r="AJ1083" s="3">
        <v>19936.78</v>
      </c>
      <c r="AK1083" s="3">
        <v>28157.1</v>
      </c>
      <c r="AL1083" s="3">
        <v>103160.2</v>
      </c>
      <c r="AM1083" s="3">
        <v>99067.99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12629.49</v>
      </c>
      <c r="E1084" s="3">
        <v>12075.7</v>
      </c>
      <c r="F1084" s="3">
        <v>7.3180560000000003</v>
      </c>
      <c r="G1084" s="3">
        <v>-197851.2</v>
      </c>
      <c r="H1084" s="3">
        <v>0</v>
      </c>
      <c r="I1084" s="3">
        <v>1909532</v>
      </c>
      <c r="J1084" s="3">
        <v>0</v>
      </c>
      <c r="K1084" s="3">
        <v>0</v>
      </c>
      <c r="L1084" s="3">
        <v>38604610</v>
      </c>
      <c r="M1084" s="3">
        <v>475138</v>
      </c>
      <c r="N1084" s="3">
        <v>55787260</v>
      </c>
      <c r="O1084" s="3">
        <v>9109888000</v>
      </c>
      <c r="P1084" s="3">
        <v>10217.83</v>
      </c>
      <c r="Q1084" s="3">
        <v>156205400000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671419</v>
      </c>
      <c r="AB1084" s="3">
        <v>0</v>
      </c>
      <c r="AC1084" s="3">
        <v>0</v>
      </c>
      <c r="AD1084" s="3">
        <v>75728.44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-26979.99</v>
      </c>
      <c r="AJ1084" s="3">
        <v>18154.61</v>
      </c>
      <c r="AK1084" s="3">
        <v>26765.38</v>
      </c>
      <c r="AL1084" s="3">
        <v>86628.35</v>
      </c>
      <c r="AM1084" s="3">
        <v>82125.36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10230.040000000001</v>
      </c>
      <c r="E1085" s="3">
        <v>11195.51</v>
      </c>
      <c r="F1085" s="3">
        <v>8.2407380000000003</v>
      </c>
      <c r="G1085" s="3">
        <v>-196392.5</v>
      </c>
      <c r="H1085" s="3">
        <v>0</v>
      </c>
      <c r="I1085" s="3">
        <v>1840687</v>
      </c>
      <c r="J1085" s="3">
        <v>0</v>
      </c>
      <c r="K1085" s="3">
        <v>0</v>
      </c>
      <c r="L1085" s="3">
        <v>38090820</v>
      </c>
      <c r="M1085" s="3">
        <v>446059.2</v>
      </c>
      <c r="N1085" s="3">
        <v>55706200</v>
      </c>
      <c r="O1085" s="3">
        <v>9109666000</v>
      </c>
      <c r="P1085" s="3">
        <v>10013.209999999999</v>
      </c>
      <c r="Q1085" s="3">
        <v>156202700000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597430.9</v>
      </c>
      <c r="AB1085" s="3">
        <v>0</v>
      </c>
      <c r="AC1085" s="3">
        <v>0</v>
      </c>
      <c r="AD1085" s="3">
        <v>70911.17</v>
      </c>
      <c r="AE1085" s="3">
        <v>1556178</v>
      </c>
      <c r="AF1085" s="3">
        <v>1430.527</v>
      </c>
      <c r="AG1085" s="3">
        <v>0</v>
      </c>
      <c r="AH1085" s="3">
        <v>0</v>
      </c>
      <c r="AI1085" s="3">
        <v>-26985.65</v>
      </c>
      <c r="AJ1085" s="3">
        <v>17588.02</v>
      </c>
      <c r="AK1085" s="3">
        <v>26072.639999999999</v>
      </c>
      <c r="AL1085" s="3">
        <v>98821.72</v>
      </c>
      <c r="AM1085" s="3">
        <v>68845.009999999995</v>
      </c>
      <c r="AN1085" s="1" t="s">
        <v>60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8421.1929999999993</v>
      </c>
      <c r="E1086" s="3">
        <v>10473.94</v>
      </c>
      <c r="F1086" s="3">
        <v>8.0923029999999994</v>
      </c>
      <c r="G1086" s="3">
        <v>-194587.8</v>
      </c>
      <c r="H1086" s="3">
        <v>0</v>
      </c>
      <c r="I1086" s="3">
        <v>1780148</v>
      </c>
      <c r="J1086" s="3">
        <v>0</v>
      </c>
      <c r="K1086" s="3">
        <v>0</v>
      </c>
      <c r="L1086" s="3">
        <v>37675660</v>
      </c>
      <c r="M1086" s="3">
        <v>422897.2</v>
      </c>
      <c r="N1086" s="3">
        <v>55621810</v>
      </c>
      <c r="O1086" s="3">
        <v>9109465000</v>
      </c>
      <c r="P1086" s="3">
        <v>9824.1710000000003</v>
      </c>
      <c r="Q1086" s="3">
        <v>156200000000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487325.8</v>
      </c>
      <c r="AB1086" s="3">
        <v>0</v>
      </c>
      <c r="AC1086" s="3">
        <v>0</v>
      </c>
      <c r="AD1086" s="3">
        <v>54688.89</v>
      </c>
      <c r="AE1086" s="3">
        <v>1091528</v>
      </c>
      <c r="AF1086" s="3">
        <v>1164.9829999999999</v>
      </c>
      <c r="AG1086" s="3">
        <v>0</v>
      </c>
      <c r="AH1086" s="3">
        <v>0</v>
      </c>
      <c r="AI1086" s="3">
        <v>-27002.76</v>
      </c>
      <c r="AJ1086" s="3">
        <v>16900.009999999998</v>
      </c>
      <c r="AK1086" s="3">
        <v>25374.54</v>
      </c>
      <c r="AL1086" s="3">
        <v>101453.4</v>
      </c>
      <c r="AM1086" s="3">
        <v>60538.77</v>
      </c>
      <c r="AN1086" s="1" t="s">
        <v>51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10329.84</v>
      </c>
      <c r="E1087" s="3">
        <v>10346.58</v>
      </c>
      <c r="F1087" s="3">
        <v>7.9761889999999998</v>
      </c>
      <c r="G1087" s="3">
        <v>-192026.1</v>
      </c>
      <c r="H1087" s="3">
        <v>0</v>
      </c>
      <c r="I1087" s="3">
        <v>1717947</v>
      </c>
      <c r="J1087" s="3">
        <v>0</v>
      </c>
      <c r="K1087" s="3">
        <v>0</v>
      </c>
      <c r="L1087" s="3">
        <v>37225940</v>
      </c>
      <c r="M1087" s="3">
        <v>407524.3</v>
      </c>
      <c r="N1087" s="3">
        <v>55554800</v>
      </c>
      <c r="O1087" s="3">
        <v>9109244000</v>
      </c>
      <c r="P1087" s="3">
        <v>9661.4069999999992</v>
      </c>
      <c r="Q1087" s="3">
        <v>156196300000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513708.5</v>
      </c>
      <c r="AB1087" s="3">
        <v>0</v>
      </c>
      <c r="AC1087" s="3">
        <v>0</v>
      </c>
      <c r="AD1087" s="3">
        <v>59819.13</v>
      </c>
      <c r="AE1087" s="3">
        <v>1203744</v>
      </c>
      <c r="AF1087" s="3">
        <v>1392.8889999999999</v>
      </c>
      <c r="AG1087" s="3">
        <v>0</v>
      </c>
      <c r="AH1087" s="3">
        <v>0</v>
      </c>
      <c r="AI1087" s="3">
        <v>-27070.09</v>
      </c>
      <c r="AJ1087" s="3">
        <v>16322.1</v>
      </c>
      <c r="AK1087" s="3">
        <v>24766.57</v>
      </c>
      <c r="AL1087" s="3">
        <v>83501.440000000002</v>
      </c>
      <c r="AM1087" s="3">
        <v>62201.279999999999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29550.95</v>
      </c>
      <c r="D1088" s="3">
        <v>601024.9</v>
      </c>
      <c r="E1088" s="3">
        <v>402904.3</v>
      </c>
      <c r="F1088" s="3">
        <v>157.75880000000001</v>
      </c>
      <c r="G1088" s="3">
        <v>99626.77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46756230</v>
      </c>
      <c r="M1088" s="3">
        <v>1611818</v>
      </c>
      <c r="N1088" s="3">
        <v>55414920</v>
      </c>
      <c r="O1088" s="3">
        <v>9109452000</v>
      </c>
      <c r="P1088" s="3">
        <v>23515.98</v>
      </c>
      <c r="Q1088" s="3">
        <v>156199000000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2928.123</v>
      </c>
      <c r="AE1088" s="3">
        <v>777761.3</v>
      </c>
      <c r="AF1088" s="3">
        <v>56535.78</v>
      </c>
      <c r="AG1088" s="3">
        <v>1979.521</v>
      </c>
      <c r="AH1088" s="3">
        <v>0</v>
      </c>
      <c r="AI1088" s="3">
        <v>-26761.29</v>
      </c>
      <c r="AJ1088" s="3">
        <v>26937.55</v>
      </c>
      <c r="AK1088" s="3">
        <v>28346.2</v>
      </c>
      <c r="AL1088" s="3">
        <v>166982.39999999999</v>
      </c>
      <c r="AM1088" s="3">
        <v>12946270</v>
      </c>
      <c r="AN1088" s="1" t="s">
        <v>95</v>
      </c>
    </row>
    <row r="1089" spans="1:40" x14ac:dyDescent="0.3">
      <c r="A1089" s="2">
        <v>30582</v>
      </c>
      <c r="B1089" s="3">
        <v>2332009</v>
      </c>
      <c r="C1089" s="3">
        <v>6125.6369999999997</v>
      </c>
      <c r="D1089" s="3">
        <v>139754.1</v>
      </c>
      <c r="E1089" s="3">
        <v>220925.9</v>
      </c>
      <c r="F1089" s="3">
        <v>58.466090000000001</v>
      </c>
      <c r="G1089" s="3">
        <v>-128034.1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48065630</v>
      </c>
      <c r="M1089" s="3">
        <v>1683795</v>
      </c>
      <c r="N1089" s="3">
        <v>55344610</v>
      </c>
      <c r="O1089" s="3">
        <v>9109363000</v>
      </c>
      <c r="P1089" s="3">
        <v>21968.97</v>
      </c>
      <c r="Q1089" s="3">
        <v>156197500000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960697.4</v>
      </c>
      <c r="AB1089" s="3">
        <v>0</v>
      </c>
      <c r="AC1089" s="3">
        <v>0</v>
      </c>
      <c r="AD1089" s="3">
        <v>1289.3389999999999</v>
      </c>
      <c r="AE1089" s="3">
        <v>616444.9</v>
      </c>
      <c r="AF1089" s="3">
        <v>18865.18</v>
      </c>
      <c r="AG1089" s="3">
        <v>398.73379999999997</v>
      </c>
      <c r="AH1089" s="3">
        <v>0</v>
      </c>
      <c r="AI1089" s="3">
        <v>-26744.85</v>
      </c>
      <c r="AJ1089" s="3">
        <v>28028.02</v>
      </c>
      <c r="AK1089" s="3">
        <v>29926.26</v>
      </c>
      <c r="AL1089" s="3">
        <v>98497.12</v>
      </c>
      <c r="AM1089" s="3">
        <v>2719731</v>
      </c>
      <c r="AN1089" s="1" t="s">
        <v>49</v>
      </c>
    </row>
    <row r="1090" spans="1:40" x14ac:dyDescent="0.3">
      <c r="A1090" s="2">
        <v>30583</v>
      </c>
      <c r="B1090" s="3">
        <v>2290982</v>
      </c>
      <c r="C1090" s="3">
        <v>18679.23</v>
      </c>
      <c r="D1090" s="3">
        <v>755957.2</v>
      </c>
      <c r="E1090" s="3">
        <v>359814.1</v>
      </c>
      <c r="F1090" s="3">
        <v>150.90090000000001</v>
      </c>
      <c r="G1090" s="3">
        <v>13687.77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53462670</v>
      </c>
      <c r="M1090" s="3">
        <v>2198780</v>
      </c>
      <c r="N1090" s="3">
        <v>55278930</v>
      </c>
      <c r="O1090" s="3">
        <v>9109420000</v>
      </c>
      <c r="P1090" s="3">
        <v>28660.87</v>
      </c>
      <c r="Q1090" s="3">
        <v>156198500000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522.48230000000001</v>
      </c>
      <c r="AE1090" s="3">
        <v>478707</v>
      </c>
      <c r="AF1090" s="3">
        <v>55734.99</v>
      </c>
      <c r="AG1090" s="3">
        <v>1196.665</v>
      </c>
      <c r="AH1090" s="3">
        <v>0</v>
      </c>
      <c r="AI1090" s="3">
        <v>-26745.43</v>
      </c>
      <c r="AJ1090" s="3">
        <v>37181.919999999998</v>
      </c>
      <c r="AK1090" s="3">
        <v>32658.73</v>
      </c>
      <c r="AL1090" s="3">
        <v>103023.1</v>
      </c>
      <c r="AM1090" s="3">
        <v>7979075</v>
      </c>
      <c r="AN1090" s="1" t="s">
        <v>50</v>
      </c>
    </row>
    <row r="1091" spans="1:40" x14ac:dyDescent="0.3">
      <c r="A1091" s="2">
        <v>30584</v>
      </c>
      <c r="B1091" s="3">
        <v>2270985</v>
      </c>
      <c r="C1091" s="3">
        <v>6291.66</v>
      </c>
      <c r="D1091" s="3">
        <v>286377.8</v>
      </c>
      <c r="E1091" s="3">
        <v>259965.8</v>
      </c>
      <c r="F1091" s="3">
        <v>78.776870000000002</v>
      </c>
      <c r="G1091" s="3">
        <v>-37068.36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54501010</v>
      </c>
      <c r="M1091" s="3">
        <v>2230086</v>
      </c>
      <c r="N1091" s="3">
        <v>55212380</v>
      </c>
      <c r="O1091" s="3">
        <v>9109426000</v>
      </c>
      <c r="P1091" s="3">
        <v>27747.96</v>
      </c>
      <c r="Q1091" s="3">
        <v>156197300000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405.15</v>
      </c>
      <c r="AE1091" s="3">
        <v>593471.5</v>
      </c>
      <c r="AF1091" s="3">
        <v>25043.31</v>
      </c>
      <c r="AG1091" s="3">
        <v>399.01609999999999</v>
      </c>
      <c r="AH1091" s="3">
        <v>0</v>
      </c>
      <c r="AI1091" s="3">
        <v>-27221.1</v>
      </c>
      <c r="AJ1091" s="3">
        <v>40369.39</v>
      </c>
      <c r="AK1091" s="3">
        <v>34633.199999999997</v>
      </c>
      <c r="AL1091" s="3">
        <v>107071.6</v>
      </c>
      <c r="AM1091" s="3">
        <v>2715700</v>
      </c>
      <c r="AN1091" s="1" t="s">
        <v>49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10465.91</v>
      </c>
      <c r="E1092" s="3">
        <v>139950.29999999999</v>
      </c>
      <c r="F1092" s="3">
        <v>28.871259999999999</v>
      </c>
      <c r="G1092" s="3">
        <v>-186102.3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52775110</v>
      </c>
      <c r="M1092" s="3">
        <v>1878621</v>
      </c>
      <c r="N1092" s="3">
        <v>55155950</v>
      </c>
      <c r="O1092" s="3">
        <v>9109271000</v>
      </c>
      <c r="P1092" s="3">
        <v>23359.54</v>
      </c>
      <c r="Q1092" s="3">
        <v>156194200000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604.56619999999998</v>
      </c>
      <c r="AE1092" s="3">
        <v>1364549</v>
      </c>
      <c r="AF1092" s="3">
        <v>7518.0290000000005</v>
      </c>
      <c r="AG1092" s="3">
        <v>0</v>
      </c>
      <c r="AH1092" s="3">
        <v>0</v>
      </c>
      <c r="AI1092" s="3">
        <v>-27759.29</v>
      </c>
      <c r="AJ1092" s="3">
        <v>37133.230000000003</v>
      </c>
      <c r="AK1092" s="3">
        <v>35328.22</v>
      </c>
      <c r="AL1092" s="3">
        <v>93712.79</v>
      </c>
      <c r="AM1092" s="3">
        <v>40790.550000000003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4334.0389999999998</v>
      </c>
      <c r="E1093" s="3">
        <v>102496.2</v>
      </c>
      <c r="F1093" s="3">
        <v>21.818069999999999</v>
      </c>
      <c r="G1093" s="3">
        <v>-216371.5</v>
      </c>
      <c r="H1093" s="3">
        <v>0</v>
      </c>
      <c r="I1093" s="3">
        <v>1270715</v>
      </c>
      <c r="J1093" s="3">
        <v>0</v>
      </c>
      <c r="K1093" s="3">
        <v>0</v>
      </c>
      <c r="L1093" s="3">
        <v>51253050</v>
      </c>
      <c r="M1093" s="3">
        <v>1532275</v>
      </c>
      <c r="N1093" s="3">
        <v>55100620</v>
      </c>
      <c r="O1093" s="3">
        <v>9109078000</v>
      </c>
      <c r="P1093" s="3">
        <v>20972.55</v>
      </c>
      <c r="Q1093" s="3">
        <v>156191200000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1381.701</v>
      </c>
      <c r="AE1093" s="3">
        <v>1078240</v>
      </c>
      <c r="AF1093" s="3">
        <v>5324.3280000000004</v>
      </c>
      <c r="AG1093" s="3">
        <v>0</v>
      </c>
      <c r="AH1093" s="3">
        <v>0</v>
      </c>
      <c r="AI1093" s="3">
        <v>-27870.43</v>
      </c>
      <c r="AJ1093" s="3">
        <v>32975.18</v>
      </c>
      <c r="AK1093" s="3">
        <v>35064.5</v>
      </c>
      <c r="AL1093" s="3">
        <v>88461.49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4506.1970000000001</v>
      </c>
      <c r="E1094" s="3">
        <v>78238.25</v>
      </c>
      <c r="F1094" s="3">
        <v>17.71462</v>
      </c>
      <c r="G1094" s="3">
        <v>-218232.7</v>
      </c>
      <c r="H1094" s="3">
        <v>0</v>
      </c>
      <c r="I1094" s="3">
        <v>1238924</v>
      </c>
      <c r="J1094" s="3">
        <v>0</v>
      </c>
      <c r="K1094" s="3">
        <v>0</v>
      </c>
      <c r="L1094" s="3">
        <v>49697340</v>
      </c>
      <c r="M1094" s="3">
        <v>1275727</v>
      </c>
      <c r="N1094" s="3">
        <v>55045010</v>
      </c>
      <c r="O1094" s="3">
        <v>9108877000</v>
      </c>
      <c r="P1094" s="3">
        <v>19361.98</v>
      </c>
      <c r="Q1094" s="3">
        <v>156188200000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1762411</v>
      </c>
      <c r="AB1094" s="3">
        <v>0</v>
      </c>
      <c r="AC1094" s="3">
        <v>0</v>
      </c>
      <c r="AD1094" s="3">
        <v>3946.2959999999998</v>
      </c>
      <c r="AE1094" s="3">
        <v>1227571</v>
      </c>
      <c r="AF1094" s="3">
        <v>4285.5450000000001</v>
      </c>
      <c r="AG1094" s="3">
        <v>0</v>
      </c>
      <c r="AH1094" s="3">
        <v>0</v>
      </c>
      <c r="AI1094" s="3">
        <v>-27910.560000000001</v>
      </c>
      <c r="AJ1094" s="3">
        <v>28911.98</v>
      </c>
      <c r="AK1094" s="3">
        <v>34285.699999999997</v>
      </c>
      <c r="AL1094" s="3">
        <v>84671.360000000001</v>
      </c>
      <c r="AM1094" s="3">
        <v>31791.13</v>
      </c>
      <c r="AN1094" s="1" t="s">
        <v>57</v>
      </c>
    </row>
    <row r="1095" spans="1:40" x14ac:dyDescent="0.3">
      <c r="A1095" s="2">
        <v>30588</v>
      </c>
      <c r="B1095" s="3">
        <v>1810849</v>
      </c>
      <c r="C1095" s="3">
        <v>5658.8090000000002</v>
      </c>
      <c r="D1095" s="3">
        <v>37420.269999999997</v>
      </c>
      <c r="E1095" s="3">
        <v>151260.4</v>
      </c>
      <c r="F1095" s="3">
        <v>27.822929999999999</v>
      </c>
      <c r="G1095" s="3">
        <v>-185335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50868480</v>
      </c>
      <c r="M1095" s="3">
        <v>1551683</v>
      </c>
      <c r="N1095" s="3">
        <v>54991630</v>
      </c>
      <c r="O1095" s="3">
        <v>9108711000</v>
      </c>
      <c r="P1095" s="3">
        <v>20450.330000000002</v>
      </c>
      <c r="Q1095" s="3">
        <v>156187300000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680901.6</v>
      </c>
      <c r="AB1095" s="3">
        <v>0</v>
      </c>
      <c r="AC1095" s="3">
        <v>0</v>
      </c>
      <c r="AD1095" s="3">
        <v>2314.1990000000001</v>
      </c>
      <c r="AE1095" s="3">
        <v>501968.9</v>
      </c>
      <c r="AF1095" s="3">
        <v>11919.35</v>
      </c>
      <c r="AG1095" s="3">
        <v>385.40989999999999</v>
      </c>
      <c r="AH1095" s="3">
        <v>0</v>
      </c>
      <c r="AI1095" s="3">
        <v>-27797.43</v>
      </c>
      <c r="AJ1095" s="3">
        <v>30759.919999999998</v>
      </c>
      <c r="AK1095" s="3">
        <v>33896.26</v>
      </c>
      <c r="AL1095" s="3">
        <v>84289.71</v>
      </c>
      <c r="AM1095" s="3">
        <v>2320348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10808.95</v>
      </c>
      <c r="D1096" s="3">
        <v>430802.9</v>
      </c>
      <c r="E1096" s="3">
        <v>249997.7</v>
      </c>
      <c r="F1096" s="3">
        <v>77.368290000000002</v>
      </c>
      <c r="G1096" s="3">
        <v>-150192.9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53384850</v>
      </c>
      <c r="M1096" s="3">
        <v>2092387</v>
      </c>
      <c r="N1096" s="3">
        <v>54940670</v>
      </c>
      <c r="O1096" s="3">
        <v>9108576000</v>
      </c>
      <c r="P1096" s="3">
        <v>25818.44</v>
      </c>
      <c r="Q1096" s="3">
        <v>156187300000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0</v>
      </c>
      <c r="AD1096" s="3">
        <v>305.20670000000001</v>
      </c>
      <c r="AE1096" s="3">
        <v>477731.8</v>
      </c>
      <c r="AF1096" s="3">
        <v>28416.77</v>
      </c>
      <c r="AG1096" s="3">
        <v>686.976</v>
      </c>
      <c r="AH1096" s="3">
        <v>0</v>
      </c>
      <c r="AI1096" s="3">
        <v>-27602.57</v>
      </c>
      <c r="AJ1096" s="3">
        <v>41675.699999999997</v>
      </c>
      <c r="AK1096" s="3">
        <v>36060.230000000003</v>
      </c>
      <c r="AL1096" s="3">
        <v>92783.74</v>
      </c>
      <c r="AM1096" s="3">
        <v>4585833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5722.3540000000003</v>
      </c>
      <c r="D1097" s="3">
        <v>269724.90000000002</v>
      </c>
      <c r="E1097" s="3">
        <v>209988.1</v>
      </c>
      <c r="F1097" s="3">
        <v>47.762790000000003</v>
      </c>
      <c r="G1097" s="3">
        <v>-59162.98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54724210</v>
      </c>
      <c r="M1097" s="3">
        <v>2200647</v>
      </c>
      <c r="N1097" s="3">
        <v>54827370</v>
      </c>
      <c r="O1097" s="3">
        <v>9108610000</v>
      </c>
      <c r="P1097" s="3">
        <v>25884.14</v>
      </c>
      <c r="Q1097" s="3">
        <v>156187300000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8933.9760000000006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415.01620000000003</v>
      </c>
      <c r="AE1097" s="3">
        <v>278963.59999999998</v>
      </c>
      <c r="AF1097" s="3">
        <v>20922.28</v>
      </c>
      <c r="AG1097" s="3">
        <v>374.84379999999999</v>
      </c>
      <c r="AH1097" s="3">
        <v>0</v>
      </c>
      <c r="AI1097" s="3">
        <v>-27652.87</v>
      </c>
      <c r="AJ1097" s="3">
        <v>45358.52</v>
      </c>
      <c r="AK1097" s="3">
        <v>37645.74</v>
      </c>
      <c r="AL1097" s="3">
        <v>158797.79999999999</v>
      </c>
      <c r="AM1097" s="3">
        <v>2418011</v>
      </c>
      <c r="AN1097" s="1" t="s">
        <v>75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2050.931</v>
      </c>
      <c r="E1098" s="3">
        <v>108505.9</v>
      </c>
      <c r="F1098" s="3">
        <v>22.14883</v>
      </c>
      <c r="G1098" s="3">
        <v>-144071.20000000001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54171500</v>
      </c>
      <c r="M1098" s="3">
        <v>1948302</v>
      </c>
      <c r="N1098" s="3">
        <v>54782930</v>
      </c>
      <c r="O1098" s="3">
        <v>9108491000</v>
      </c>
      <c r="P1098" s="3">
        <v>22581.91</v>
      </c>
      <c r="Q1098" s="3">
        <v>156186800000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707.72820000000002</v>
      </c>
      <c r="Y1098" s="3">
        <v>0</v>
      </c>
      <c r="Z1098" s="3">
        <v>0</v>
      </c>
      <c r="AA1098" s="3">
        <v>683679.7</v>
      </c>
      <c r="AB1098" s="3">
        <v>0</v>
      </c>
      <c r="AC1098" s="3">
        <v>0</v>
      </c>
      <c r="AD1098" s="3">
        <v>406.98320000000001</v>
      </c>
      <c r="AE1098" s="3">
        <v>663495</v>
      </c>
      <c r="AF1098" s="3">
        <v>5712.0020000000004</v>
      </c>
      <c r="AG1098" s="3">
        <v>0</v>
      </c>
      <c r="AH1098" s="3">
        <v>0</v>
      </c>
      <c r="AI1098" s="3">
        <v>-27644.22</v>
      </c>
      <c r="AJ1098" s="3">
        <v>42671.68</v>
      </c>
      <c r="AK1098" s="3">
        <v>37649.14</v>
      </c>
      <c r="AL1098" s="3">
        <v>87249.23</v>
      </c>
      <c r="AM1098" s="3">
        <v>56.507159999999999</v>
      </c>
      <c r="AN1098" s="1" t="s">
        <v>56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2130.3989999999999</v>
      </c>
      <c r="E1099" s="3">
        <v>82223.320000000007</v>
      </c>
      <c r="F1099" s="3">
        <v>17.811669999999999</v>
      </c>
      <c r="G1099" s="3">
        <v>-194522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53341830</v>
      </c>
      <c r="M1099" s="3">
        <v>1731572</v>
      </c>
      <c r="N1099" s="3">
        <v>54721610</v>
      </c>
      <c r="O1099" s="3">
        <v>9108334000</v>
      </c>
      <c r="P1099" s="3">
        <v>20568.53</v>
      </c>
      <c r="Q1099" s="3">
        <v>156186400000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1067.9659999999999</v>
      </c>
      <c r="Y1099" s="3">
        <v>0</v>
      </c>
      <c r="Z1099" s="3">
        <v>0</v>
      </c>
      <c r="AA1099" s="3">
        <v>954950.1</v>
      </c>
      <c r="AB1099" s="3">
        <v>0</v>
      </c>
      <c r="AC1099" s="3">
        <v>0</v>
      </c>
      <c r="AD1099" s="3">
        <v>904.64369999999997</v>
      </c>
      <c r="AE1099" s="3">
        <v>677764.1</v>
      </c>
      <c r="AF1099" s="3">
        <v>4323.6930000000002</v>
      </c>
      <c r="AG1099" s="3">
        <v>0</v>
      </c>
      <c r="AH1099" s="3">
        <v>0</v>
      </c>
      <c r="AI1099" s="3">
        <v>-27672.959999999999</v>
      </c>
      <c r="AJ1099" s="3">
        <v>41521.620000000003</v>
      </c>
      <c r="AK1099" s="3">
        <v>38227.279999999999</v>
      </c>
      <c r="AL1099" s="3">
        <v>102979.1</v>
      </c>
      <c r="AM1099" s="3">
        <v>572.81769999999995</v>
      </c>
      <c r="AN1099" s="1" t="s">
        <v>59</v>
      </c>
    </row>
    <row r="1100" spans="1:40" x14ac:dyDescent="0.3">
      <c r="A1100" s="2">
        <v>30593</v>
      </c>
      <c r="B1100" s="3">
        <v>134950</v>
      </c>
      <c r="C1100" s="3">
        <v>5133.0450000000001</v>
      </c>
      <c r="D1100" s="3">
        <v>228014.4</v>
      </c>
      <c r="E1100" s="3">
        <v>158981.5</v>
      </c>
      <c r="F1100" s="3">
        <v>31.798200000000001</v>
      </c>
      <c r="G1100" s="3">
        <v>-115729.4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54048600</v>
      </c>
      <c r="M1100" s="3">
        <v>2015059</v>
      </c>
      <c r="N1100" s="3">
        <v>54619640</v>
      </c>
      <c r="O1100" s="3">
        <v>9108303000</v>
      </c>
      <c r="P1100" s="3">
        <v>22473.1</v>
      </c>
      <c r="Q1100" s="3">
        <v>156187100000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4534.0320000000002</v>
      </c>
      <c r="Y1100" s="3">
        <v>0</v>
      </c>
      <c r="Z1100" s="3">
        <v>0</v>
      </c>
      <c r="AA1100" s="3">
        <v>740265.2</v>
      </c>
      <c r="AB1100" s="3">
        <v>0</v>
      </c>
      <c r="AC1100" s="3">
        <v>0</v>
      </c>
      <c r="AD1100" s="3">
        <v>1220.2909999999999</v>
      </c>
      <c r="AE1100" s="3">
        <v>450404</v>
      </c>
      <c r="AF1100" s="3">
        <v>16698.650000000001</v>
      </c>
      <c r="AG1100" s="3">
        <v>361.5471</v>
      </c>
      <c r="AH1100" s="3">
        <v>0</v>
      </c>
      <c r="AI1100" s="3">
        <v>-28273.14</v>
      </c>
      <c r="AJ1100" s="3">
        <v>46895.01</v>
      </c>
      <c r="AK1100" s="3">
        <v>38840.870000000003</v>
      </c>
      <c r="AL1100" s="3">
        <v>149000.6</v>
      </c>
      <c r="AM1100" s="3">
        <v>2135451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2841.462</v>
      </c>
      <c r="E1101" s="3">
        <v>80477.039999999994</v>
      </c>
      <c r="F1101" s="3">
        <v>16.004300000000001</v>
      </c>
      <c r="G1101" s="3">
        <v>-181204.2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52950630</v>
      </c>
      <c r="M1101" s="3">
        <v>1780351</v>
      </c>
      <c r="N1101" s="3">
        <v>54579080</v>
      </c>
      <c r="O1101" s="3">
        <v>9108140000</v>
      </c>
      <c r="P1101" s="3">
        <v>20422.37</v>
      </c>
      <c r="Q1101" s="3">
        <v>156186300000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1250947</v>
      </c>
      <c r="AB1101" s="3">
        <v>0</v>
      </c>
      <c r="AC1101" s="3">
        <v>0</v>
      </c>
      <c r="AD1101" s="3">
        <v>3894.2739999999999</v>
      </c>
      <c r="AE1101" s="3">
        <v>1006442</v>
      </c>
      <c r="AF1101" s="3">
        <v>4525.38</v>
      </c>
      <c r="AG1101" s="3">
        <v>0</v>
      </c>
      <c r="AH1101" s="3">
        <v>0</v>
      </c>
      <c r="AI1101" s="3">
        <v>-27636.04</v>
      </c>
      <c r="AJ1101" s="3">
        <v>44202.66</v>
      </c>
      <c r="AK1101" s="3">
        <v>38810.76</v>
      </c>
      <c r="AL1101" s="3">
        <v>84899.13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1684.201</v>
      </c>
      <c r="E1102" s="3">
        <v>61535.81</v>
      </c>
      <c r="F1102" s="3">
        <v>13.535450000000001</v>
      </c>
      <c r="G1102" s="3">
        <v>-213792.6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51638710</v>
      </c>
      <c r="M1102" s="3">
        <v>1490601</v>
      </c>
      <c r="N1102" s="3">
        <v>54505990</v>
      </c>
      <c r="O1102" s="3">
        <v>9107961000</v>
      </c>
      <c r="P1102" s="3">
        <v>18964.310000000001</v>
      </c>
      <c r="Q1102" s="3">
        <v>156185400000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1546824</v>
      </c>
      <c r="AB1102" s="3">
        <v>0</v>
      </c>
      <c r="AC1102" s="3">
        <v>0</v>
      </c>
      <c r="AD1102" s="3">
        <v>10271.82</v>
      </c>
      <c r="AE1102" s="3">
        <v>1158237</v>
      </c>
      <c r="AF1102" s="3">
        <v>3440.252</v>
      </c>
      <c r="AG1102" s="3">
        <v>0</v>
      </c>
      <c r="AH1102" s="3">
        <v>0</v>
      </c>
      <c r="AI1102" s="3">
        <v>-27671.85</v>
      </c>
      <c r="AJ1102" s="3">
        <v>38724.379999999997</v>
      </c>
      <c r="AK1102" s="3">
        <v>38457.5</v>
      </c>
      <c r="AL1102" s="3">
        <v>111951.8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1769.703</v>
      </c>
      <c r="E1103" s="3">
        <v>48626.080000000002</v>
      </c>
      <c r="F1103" s="3">
        <v>11.614879999999999</v>
      </c>
      <c r="G1103" s="3">
        <v>-212410.5</v>
      </c>
      <c r="H1103" s="3">
        <v>29.36422</v>
      </c>
      <c r="I1103" s="3">
        <v>1028703</v>
      </c>
      <c r="J1103" s="3">
        <v>0</v>
      </c>
      <c r="K1103" s="3">
        <v>0</v>
      </c>
      <c r="L1103" s="3">
        <v>50430150</v>
      </c>
      <c r="M1103" s="3">
        <v>1200928</v>
      </c>
      <c r="N1103" s="3">
        <v>54457820</v>
      </c>
      <c r="O1103" s="3">
        <v>9107745000</v>
      </c>
      <c r="P1103" s="3">
        <v>17771.11</v>
      </c>
      <c r="Q1103" s="3">
        <v>156184400000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1463636</v>
      </c>
      <c r="AB1103" s="3">
        <v>0</v>
      </c>
      <c r="AC1103" s="3">
        <v>0</v>
      </c>
      <c r="AD1103" s="3">
        <v>19114.46</v>
      </c>
      <c r="AE1103" s="3">
        <v>1160503</v>
      </c>
      <c r="AF1103" s="3">
        <v>2891.741</v>
      </c>
      <c r="AG1103" s="3">
        <v>0</v>
      </c>
      <c r="AH1103" s="3">
        <v>0</v>
      </c>
      <c r="AI1103" s="3">
        <v>-27685.61</v>
      </c>
      <c r="AJ1103" s="3">
        <v>33125.050000000003</v>
      </c>
      <c r="AK1103" s="3">
        <v>37280.47</v>
      </c>
      <c r="AL1103" s="3">
        <v>81432.789999999994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1463.876</v>
      </c>
      <c r="E1104" s="3">
        <v>39351.040000000001</v>
      </c>
      <c r="F1104" s="3">
        <v>10.297459999999999</v>
      </c>
      <c r="G1104" s="3">
        <v>-251000.8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49343160</v>
      </c>
      <c r="M1104" s="3">
        <v>983347.8</v>
      </c>
      <c r="N1104" s="3">
        <v>54384820</v>
      </c>
      <c r="O1104" s="3">
        <v>9107507000</v>
      </c>
      <c r="P1104" s="3">
        <v>16803.54</v>
      </c>
      <c r="Q1104" s="3">
        <v>156183300000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1281938</v>
      </c>
      <c r="AB1104" s="3">
        <v>0</v>
      </c>
      <c r="AC1104" s="3">
        <v>0</v>
      </c>
      <c r="AD1104" s="3">
        <v>26113.24</v>
      </c>
      <c r="AE1104" s="3">
        <v>1121002</v>
      </c>
      <c r="AF1104" s="3">
        <v>2346.6019999999999</v>
      </c>
      <c r="AG1104" s="3">
        <v>0</v>
      </c>
      <c r="AH1104" s="3">
        <v>0</v>
      </c>
      <c r="AI1104" s="3">
        <v>-26703.68</v>
      </c>
      <c r="AJ1104" s="3">
        <v>29318.82</v>
      </c>
      <c r="AK1104" s="3">
        <v>36100.85</v>
      </c>
      <c r="AL1104" s="3">
        <v>102468.2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629.6173</v>
      </c>
      <c r="E1105" s="3">
        <v>32259.57</v>
      </c>
      <c r="F1105" s="3">
        <v>9.3818859999999997</v>
      </c>
      <c r="G1105" s="3">
        <v>-233011.6</v>
      </c>
      <c r="H1105" s="3">
        <v>0</v>
      </c>
      <c r="I1105" s="3">
        <v>999633.7</v>
      </c>
      <c r="J1105" s="3">
        <v>0</v>
      </c>
      <c r="K1105" s="3">
        <v>0</v>
      </c>
      <c r="L1105" s="3">
        <v>48376020</v>
      </c>
      <c r="M1105" s="3">
        <v>846331.9</v>
      </c>
      <c r="N1105" s="3">
        <v>54320920</v>
      </c>
      <c r="O1105" s="3">
        <v>9107271000</v>
      </c>
      <c r="P1105" s="3">
        <v>15983.01</v>
      </c>
      <c r="Q1105" s="3">
        <v>156182000000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1087718</v>
      </c>
      <c r="AB1105" s="3">
        <v>0</v>
      </c>
      <c r="AC1105" s="3">
        <v>0</v>
      </c>
      <c r="AD1105" s="3">
        <v>31824.1</v>
      </c>
      <c r="AE1105" s="3">
        <v>1204979</v>
      </c>
      <c r="AF1105" s="3">
        <v>1884.828</v>
      </c>
      <c r="AG1105" s="3">
        <v>0</v>
      </c>
      <c r="AH1105" s="3">
        <v>0</v>
      </c>
      <c r="AI1105" s="3">
        <v>-26449.53</v>
      </c>
      <c r="AJ1105" s="3">
        <v>25852.82</v>
      </c>
      <c r="AK1105" s="3">
        <v>34872.129999999997</v>
      </c>
      <c r="AL1105" s="3">
        <v>89896.56</v>
      </c>
      <c r="AM1105" s="3">
        <v>9300.1509999999998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331.10230000000001</v>
      </c>
      <c r="E1106" s="3">
        <v>25931.86</v>
      </c>
      <c r="F1106" s="3">
        <v>12.32924</v>
      </c>
      <c r="G1106" s="3">
        <v>-219963.1</v>
      </c>
      <c r="H1106" s="3">
        <v>0</v>
      </c>
      <c r="I1106" s="3">
        <v>996707</v>
      </c>
      <c r="J1106" s="3">
        <v>0</v>
      </c>
      <c r="K1106" s="3">
        <v>0</v>
      </c>
      <c r="L1106" s="3">
        <v>47858460</v>
      </c>
      <c r="M1106" s="3">
        <v>748171.8</v>
      </c>
      <c r="N1106" s="3">
        <v>54261090</v>
      </c>
      <c r="O1106" s="3">
        <v>9107054000</v>
      </c>
      <c r="P1106" s="3">
        <v>15270.21</v>
      </c>
      <c r="Q1106" s="3">
        <v>156181000000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598731.19999999995</v>
      </c>
      <c r="AB1106" s="3">
        <v>0</v>
      </c>
      <c r="AC1106" s="3">
        <v>0</v>
      </c>
      <c r="AD1106" s="3">
        <v>21216.15</v>
      </c>
      <c r="AE1106" s="3">
        <v>673420.6</v>
      </c>
      <c r="AF1106" s="3">
        <v>1549.662</v>
      </c>
      <c r="AG1106" s="3">
        <v>0</v>
      </c>
      <c r="AH1106" s="3">
        <v>0</v>
      </c>
      <c r="AI1106" s="3">
        <v>-26606.9</v>
      </c>
      <c r="AJ1106" s="3">
        <v>24882.44</v>
      </c>
      <c r="AK1106" s="3">
        <v>34227.15</v>
      </c>
      <c r="AL1106" s="3">
        <v>84856.57</v>
      </c>
      <c r="AM1106" s="3">
        <v>1462.1120000000001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706.57169999999996</v>
      </c>
      <c r="E1107" s="3">
        <v>22695.05</v>
      </c>
      <c r="F1107" s="3">
        <v>11.778169999999999</v>
      </c>
      <c r="G1107" s="3">
        <v>-210191.6</v>
      </c>
      <c r="H1107" s="3">
        <v>0</v>
      </c>
      <c r="I1107" s="3">
        <v>988989.6</v>
      </c>
      <c r="J1107" s="3">
        <v>0</v>
      </c>
      <c r="K1107" s="3">
        <v>0</v>
      </c>
      <c r="L1107" s="3">
        <v>47194590</v>
      </c>
      <c r="M1107" s="3">
        <v>692026.8</v>
      </c>
      <c r="N1107" s="3">
        <v>54209650</v>
      </c>
      <c r="O1107" s="3">
        <v>9106832000</v>
      </c>
      <c r="P1107" s="3">
        <v>14670.91</v>
      </c>
      <c r="Q1107" s="3">
        <v>156180000000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710693.3</v>
      </c>
      <c r="AB1107" s="3">
        <v>0</v>
      </c>
      <c r="AC1107" s="3">
        <v>0</v>
      </c>
      <c r="AD1107" s="3">
        <v>26724.25</v>
      </c>
      <c r="AE1107" s="3">
        <v>800892.6</v>
      </c>
      <c r="AF1107" s="3">
        <v>1397.384</v>
      </c>
      <c r="AG1107" s="3">
        <v>0</v>
      </c>
      <c r="AH1107" s="3">
        <v>0</v>
      </c>
      <c r="AI1107" s="3">
        <v>-26520.26</v>
      </c>
      <c r="AJ1107" s="3">
        <v>23914.17</v>
      </c>
      <c r="AK1107" s="3">
        <v>33676.080000000002</v>
      </c>
      <c r="AL1107" s="3">
        <v>75498.13</v>
      </c>
      <c r="AM1107" s="3">
        <v>5702.7110000000002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771.02200000000005</v>
      </c>
      <c r="E1108" s="3">
        <v>20350.21</v>
      </c>
      <c r="F1108" s="3">
        <v>11.38912</v>
      </c>
      <c r="G1108" s="3">
        <v>-202815.7</v>
      </c>
      <c r="H1108" s="3">
        <v>0</v>
      </c>
      <c r="I1108" s="3">
        <v>976281.9</v>
      </c>
      <c r="J1108" s="3">
        <v>0</v>
      </c>
      <c r="K1108" s="3">
        <v>0</v>
      </c>
      <c r="L1108" s="3">
        <v>46430010</v>
      </c>
      <c r="M1108" s="3">
        <v>639822.9</v>
      </c>
      <c r="N1108" s="3">
        <v>54155710</v>
      </c>
      <c r="O1108" s="3">
        <v>9106613000</v>
      </c>
      <c r="P1108" s="3">
        <v>14165.89</v>
      </c>
      <c r="Q1108" s="3">
        <v>156178900000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814891.6</v>
      </c>
      <c r="AB1108" s="3">
        <v>0</v>
      </c>
      <c r="AC1108" s="3">
        <v>0</v>
      </c>
      <c r="AD1108" s="3">
        <v>33160.21</v>
      </c>
      <c r="AE1108" s="3">
        <v>971736.7</v>
      </c>
      <c r="AF1108" s="3">
        <v>1257.2460000000001</v>
      </c>
      <c r="AG1108" s="3">
        <v>0</v>
      </c>
      <c r="AH1108" s="3">
        <v>0</v>
      </c>
      <c r="AI1108" s="3">
        <v>-26427.55</v>
      </c>
      <c r="AJ1108" s="3">
        <v>23070.55</v>
      </c>
      <c r="AK1108" s="3">
        <v>33327.93</v>
      </c>
      <c r="AL1108" s="3">
        <v>77152.5</v>
      </c>
      <c r="AM1108" s="3">
        <v>10228.69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1493.037</v>
      </c>
      <c r="E1109" s="3">
        <v>18539.37</v>
      </c>
      <c r="F1109" s="3">
        <v>11.04217</v>
      </c>
      <c r="G1109" s="3">
        <v>-196677.2</v>
      </c>
      <c r="H1109" s="3">
        <v>0</v>
      </c>
      <c r="I1109" s="3">
        <v>958060.5</v>
      </c>
      <c r="J1109" s="3">
        <v>0</v>
      </c>
      <c r="K1109" s="3">
        <v>0</v>
      </c>
      <c r="L1109" s="3">
        <v>45596370</v>
      </c>
      <c r="M1109" s="3">
        <v>591711.6</v>
      </c>
      <c r="N1109" s="3">
        <v>54104380</v>
      </c>
      <c r="O1109" s="3">
        <v>9106393000</v>
      </c>
      <c r="P1109" s="3">
        <v>13688.64</v>
      </c>
      <c r="Q1109" s="3">
        <v>156177800000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886159.4</v>
      </c>
      <c r="AB1109" s="3">
        <v>0</v>
      </c>
      <c r="AC1109" s="3">
        <v>0</v>
      </c>
      <c r="AD1109" s="3">
        <v>38026.31</v>
      </c>
      <c r="AE1109" s="3">
        <v>972484.4</v>
      </c>
      <c r="AF1109" s="3">
        <v>1215.6189999999999</v>
      </c>
      <c r="AG1109" s="3">
        <v>0</v>
      </c>
      <c r="AH1109" s="3">
        <v>0</v>
      </c>
      <c r="AI1109" s="3">
        <v>-26409.02</v>
      </c>
      <c r="AJ1109" s="3">
        <v>22261.37</v>
      </c>
      <c r="AK1109" s="3">
        <v>32735.9</v>
      </c>
      <c r="AL1109" s="3">
        <v>73735.399999999994</v>
      </c>
      <c r="AM1109" s="3">
        <v>15164.71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452.68490000000003</v>
      </c>
      <c r="E1110" s="3">
        <v>14607.61</v>
      </c>
      <c r="F1110" s="3">
        <v>10.766299999999999</v>
      </c>
      <c r="G1110" s="3">
        <v>-214583.2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45222260</v>
      </c>
      <c r="M1110" s="3">
        <v>535909.4</v>
      </c>
      <c r="N1110" s="3">
        <v>54054310</v>
      </c>
      <c r="O1110" s="3">
        <v>9106159000</v>
      </c>
      <c r="P1110" s="3">
        <v>13249.95</v>
      </c>
      <c r="Q1110" s="3">
        <v>156176900000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1236.433</v>
      </c>
      <c r="Y1110" s="3">
        <v>0</v>
      </c>
      <c r="Z1110" s="3">
        <v>0</v>
      </c>
      <c r="AA1110" s="3">
        <v>426453.9</v>
      </c>
      <c r="AB1110" s="3">
        <v>0</v>
      </c>
      <c r="AC1110" s="3">
        <v>0</v>
      </c>
      <c r="AD1110" s="3">
        <v>29369.8</v>
      </c>
      <c r="AE1110" s="3">
        <v>690206.3</v>
      </c>
      <c r="AF1110" s="3">
        <v>897.39369999999997</v>
      </c>
      <c r="AG1110" s="3">
        <v>0</v>
      </c>
      <c r="AH1110" s="3">
        <v>0</v>
      </c>
      <c r="AI1110" s="3">
        <v>-26494.28</v>
      </c>
      <c r="AJ1110" s="3">
        <v>20555.05</v>
      </c>
      <c r="AK1110" s="3">
        <v>31713.39</v>
      </c>
      <c r="AL1110" s="3">
        <v>70758.34</v>
      </c>
      <c r="AM1110" s="3">
        <v>1328.34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793.73689999999999</v>
      </c>
      <c r="E1111" s="3">
        <v>13310.25</v>
      </c>
      <c r="F1111" s="3">
        <v>10.74799</v>
      </c>
      <c r="G1111" s="3">
        <v>-181767.5</v>
      </c>
      <c r="H1111" s="3">
        <v>0</v>
      </c>
      <c r="I1111" s="3">
        <v>953798.3</v>
      </c>
      <c r="J1111" s="3">
        <v>0</v>
      </c>
      <c r="K1111" s="3">
        <v>0</v>
      </c>
      <c r="L1111" s="3">
        <v>44856380</v>
      </c>
      <c r="M1111" s="3">
        <v>504941.7</v>
      </c>
      <c r="N1111" s="3">
        <v>53987550</v>
      </c>
      <c r="O1111" s="3">
        <v>9105979000</v>
      </c>
      <c r="P1111" s="3">
        <v>12951.18</v>
      </c>
      <c r="Q1111" s="3">
        <v>156176000000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1204.3510000000001</v>
      </c>
      <c r="Y1111" s="3">
        <v>0</v>
      </c>
      <c r="Z1111" s="3">
        <v>0</v>
      </c>
      <c r="AA1111" s="3">
        <v>394390.2</v>
      </c>
      <c r="AB1111" s="3">
        <v>0</v>
      </c>
      <c r="AC1111" s="3">
        <v>0</v>
      </c>
      <c r="AD1111" s="3">
        <v>28419.29</v>
      </c>
      <c r="AE1111" s="3">
        <v>670308.1</v>
      </c>
      <c r="AF1111" s="3">
        <v>867.06759999999997</v>
      </c>
      <c r="AG1111" s="3">
        <v>0</v>
      </c>
      <c r="AH1111" s="3">
        <v>0</v>
      </c>
      <c r="AI1111" s="3">
        <v>-26577.21</v>
      </c>
      <c r="AJ1111" s="3">
        <v>18919.849999999999</v>
      </c>
      <c r="AK1111" s="3">
        <v>30925.98</v>
      </c>
      <c r="AL1111" s="3">
        <v>85818.62</v>
      </c>
      <c r="AM1111" s="3">
        <v>492.99880000000002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794.03160000000003</v>
      </c>
      <c r="E1112" s="3">
        <v>12169.5</v>
      </c>
      <c r="F1112" s="3">
        <v>10.453150000000001</v>
      </c>
      <c r="G1112" s="3">
        <v>-179667</v>
      </c>
      <c r="H1112" s="3">
        <v>0</v>
      </c>
      <c r="I1112" s="3">
        <v>949599.8</v>
      </c>
      <c r="J1112" s="3">
        <v>0</v>
      </c>
      <c r="K1112" s="3">
        <v>0</v>
      </c>
      <c r="L1112" s="3">
        <v>44444210</v>
      </c>
      <c r="M1112" s="3">
        <v>478032.7</v>
      </c>
      <c r="N1112" s="3">
        <v>53939030</v>
      </c>
      <c r="O1112" s="3">
        <v>9105778000</v>
      </c>
      <c r="P1112" s="3">
        <v>12615.21</v>
      </c>
      <c r="Q1112" s="3">
        <v>156175200000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438869.5</v>
      </c>
      <c r="AB1112" s="3">
        <v>0</v>
      </c>
      <c r="AC1112" s="3">
        <v>0</v>
      </c>
      <c r="AD1112" s="3">
        <v>32782.089999999997</v>
      </c>
      <c r="AE1112" s="3">
        <v>722154</v>
      </c>
      <c r="AF1112" s="3">
        <v>783.52660000000003</v>
      </c>
      <c r="AG1112" s="3">
        <v>0</v>
      </c>
      <c r="AH1112" s="3">
        <v>0</v>
      </c>
      <c r="AI1112" s="3">
        <v>-26540.81</v>
      </c>
      <c r="AJ1112" s="3">
        <v>20141.82</v>
      </c>
      <c r="AK1112" s="3">
        <v>31000.42</v>
      </c>
      <c r="AL1112" s="3">
        <v>68793.86</v>
      </c>
      <c r="AM1112" s="3">
        <v>2659.8649999999998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4836.6360000000004</v>
      </c>
      <c r="D1113" s="3">
        <v>12541.48</v>
      </c>
      <c r="E1113" s="3">
        <v>83193.83</v>
      </c>
      <c r="F1113" s="3">
        <v>20.773820000000001</v>
      </c>
      <c r="G1113" s="3">
        <v>-151963.70000000001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45819620</v>
      </c>
      <c r="M1113" s="3">
        <v>750458.6</v>
      </c>
      <c r="N1113" s="3">
        <v>53888940</v>
      </c>
      <c r="O1113" s="3">
        <v>9105626000</v>
      </c>
      <c r="P1113" s="3">
        <v>14986.75</v>
      </c>
      <c r="Q1113" s="3">
        <v>156175500000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2191.4250000000002</v>
      </c>
      <c r="Y1113" s="3">
        <v>0</v>
      </c>
      <c r="Z1113" s="3">
        <v>0</v>
      </c>
      <c r="AA1113" s="3">
        <v>306499</v>
      </c>
      <c r="AB1113" s="3">
        <v>0</v>
      </c>
      <c r="AC1113" s="3">
        <v>0</v>
      </c>
      <c r="AD1113" s="3">
        <v>10862.63</v>
      </c>
      <c r="AE1113" s="3">
        <v>383907.3</v>
      </c>
      <c r="AF1113" s="3">
        <v>6590.4520000000002</v>
      </c>
      <c r="AG1113" s="3">
        <v>363.12</v>
      </c>
      <c r="AH1113" s="3">
        <v>0</v>
      </c>
      <c r="AI1113" s="3">
        <v>-26729.37</v>
      </c>
      <c r="AJ1113" s="3">
        <v>21330.36</v>
      </c>
      <c r="AK1113" s="3">
        <v>30874.49</v>
      </c>
      <c r="AL1113" s="3">
        <v>71553.37</v>
      </c>
      <c r="AM1113" s="3">
        <v>2041594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1704.8969999999999</v>
      </c>
      <c r="E1114" s="3">
        <v>34780.550000000003</v>
      </c>
      <c r="F1114" s="3">
        <v>13.6755</v>
      </c>
      <c r="G1114" s="3">
        <v>-164877.70000000001</v>
      </c>
      <c r="H1114" s="3">
        <v>81792.44</v>
      </c>
      <c r="I1114" s="3">
        <v>924356.8</v>
      </c>
      <c r="J1114" s="3">
        <v>0</v>
      </c>
      <c r="K1114" s="3">
        <v>0</v>
      </c>
      <c r="L1114" s="3">
        <v>45401340</v>
      </c>
      <c r="M1114" s="3">
        <v>679998.8</v>
      </c>
      <c r="N1114" s="3">
        <v>53825570</v>
      </c>
      <c r="O1114" s="3">
        <v>9105466000</v>
      </c>
      <c r="P1114" s="3">
        <v>14752.85</v>
      </c>
      <c r="Q1114" s="3">
        <v>156174400000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184.98660000000001</v>
      </c>
      <c r="Y1114" s="3">
        <v>0</v>
      </c>
      <c r="Z1114" s="3">
        <v>0</v>
      </c>
      <c r="AA1114" s="3">
        <v>462350.5</v>
      </c>
      <c r="AB1114" s="3">
        <v>0</v>
      </c>
      <c r="AC1114" s="3">
        <v>0</v>
      </c>
      <c r="AD1114" s="3">
        <v>22905.25</v>
      </c>
      <c r="AE1114" s="3">
        <v>886122.1</v>
      </c>
      <c r="AF1114" s="3">
        <v>2115.422</v>
      </c>
      <c r="AG1114" s="3">
        <v>0</v>
      </c>
      <c r="AH1114" s="3">
        <v>0</v>
      </c>
      <c r="AI1114" s="3">
        <v>-26645.35</v>
      </c>
      <c r="AJ1114" s="3">
        <v>21125.1</v>
      </c>
      <c r="AK1114" s="3">
        <v>31105.63</v>
      </c>
      <c r="AL1114" s="3">
        <v>84629.86</v>
      </c>
      <c r="AM1114" s="3">
        <v>2236.2310000000002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1276.9670000000001</v>
      </c>
      <c r="E1115" s="3">
        <v>27331.21</v>
      </c>
      <c r="F1115" s="3">
        <v>12.322089999999999</v>
      </c>
      <c r="G1115" s="3">
        <v>-168531.7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44905920</v>
      </c>
      <c r="M1115" s="3">
        <v>623312.9</v>
      </c>
      <c r="N1115" s="3">
        <v>53777630</v>
      </c>
      <c r="O1115" s="3">
        <v>9105277000</v>
      </c>
      <c r="P1115" s="3">
        <v>14506.53</v>
      </c>
      <c r="Q1115" s="3">
        <v>156173400000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537935.6</v>
      </c>
      <c r="AB1115" s="3">
        <v>0</v>
      </c>
      <c r="AC1115" s="3">
        <v>0</v>
      </c>
      <c r="AD1115" s="3">
        <v>31326.33</v>
      </c>
      <c r="AE1115" s="3">
        <v>767452.2</v>
      </c>
      <c r="AF1115" s="3">
        <v>1601.944</v>
      </c>
      <c r="AG1115" s="3">
        <v>0</v>
      </c>
      <c r="AH1115" s="3">
        <v>0</v>
      </c>
      <c r="AI1115" s="3">
        <v>-26493.81</v>
      </c>
      <c r="AJ1115" s="3">
        <v>19442.02</v>
      </c>
      <c r="AK1115" s="3">
        <v>30212.09</v>
      </c>
      <c r="AL1115" s="3">
        <v>67511.58</v>
      </c>
      <c r="AM1115" s="3">
        <v>5267.5079999999998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916.30960000000005</v>
      </c>
      <c r="E1116" s="3">
        <v>23100.55</v>
      </c>
      <c r="F1116" s="3">
        <v>11.545999999999999</v>
      </c>
      <c r="G1116" s="3">
        <v>-170745.7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44349480</v>
      </c>
      <c r="M1116" s="3">
        <v>575202.4</v>
      </c>
      <c r="N1116" s="3">
        <v>53721480</v>
      </c>
      <c r="O1116" s="3">
        <v>9105084000</v>
      </c>
      <c r="P1116" s="3">
        <v>14143.04</v>
      </c>
      <c r="Q1116" s="3">
        <v>156172300000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599083.9</v>
      </c>
      <c r="AB1116" s="3">
        <v>0</v>
      </c>
      <c r="AC1116" s="3">
        <v>0</v>
      </c>
      <c r="AD1116" s="3">
        <v>40646.03</v>
      </c>
      <c r="AE1116" s="3">
        <v>920705.9</v>
      </c>
      <c r="AF1116" s="3">
        <v>1424.096</v>
      </c>
      <c r="AG1116" s="3">
        <v>0</v>
      </c>
      <c r="AH1116" s="3">
        <v>0</v>
      </c>
      <c r="AI1116" s="3">
        <v>-26417.45</v>
      </c>
      <c r="AJ1116" s="3">
        <v>19001.419999999998</v>
      </c>
      <c r="AK1116" s="3">
        <v>29739.85</v>
      </c>
      <c r="AL1116" s="3">
        <v>75275.850000000006</v>
      </c>
      <c r="AM1116" s="3">
        <v>9241.2139999999999</v>
      </c>
      <c r="AN1116" s="1" t="s">
        <v>74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605.34100000000001</v>
      </c>
      <c r="E1117" s="3">
        <v>19063.25</v>
      </c>
      <c r="F1117" s="3">
        <v>10.987130000000001</v>
      </c>
      <c r="G1117" s="3">
        <v>-173866.1</v>
      </c>
      <c r="H1117" s="3">
        <v>302.01710000000003</v>
      </c>
      <c r="I1117" s="3">
        <v>899147.3</v>
      </c>
      <c r="J1117" s="3">
        <v>0</v>
      </c>
      <c r="K1117" s="3">
        <v>0</v>
      </c>
      <c r="L1117" s="3">
        <v>43883260</v>
      </c>
      <c r="M1117" s="3">
        <v>525821</v>
      </c>
      <c r="N1117" s="3">
        <v>53673980</v>
      </c>
      <c r="O1117" s="3">
        <v>9104877000</v>
      </c>
      <c r="P1117" s="3">
        <v>13772.76</v>
      </c>
      <c r="Q1117" s="3">
        <v>156171100000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513057.6</v>
      </c>
      <c r="AB1117" s="3">
        <v>0</v>
      </c>
      <c r="AC1117" s="3">
        <v>0</v>
      </c>
      <c r="AD1117" s="3">
        <v>42265.13</v>
      </c>
      <c r="AE1117" s="3">
        <v>934992.5</v>
      </c>
      <c r="AF1117" s="3">
        <v>1139.999</v>
      </c>
      <c r="AG1117" s="3">
        <v>0</v>
      </c>
      <c r="AH1117" s="3">
        <v>0</v>
      </c>
      <c r="AI1117" s="3">
        <v>-26413.59</v>
      </c>
      <c r="AJ1117" s="3">
        <v>18190.07</v>
      </c>
      <c r="AK1117" s="3">
        <v>29171.200000000001</v>
      </c>
      <c r="AL1117" s="3">
        <v>65819.11</v>
      </c>
      <c r="AM1117" s="3">
        <v>7273.7879999999996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5052.4570000000003</v>
      </c>
      <c r="D1118" s="3">
        <v>33101.64</v>
      </c>
      <c r="E1118" s="3">
        <v>95122.81</v>
      </c>
      <c r="F1118" s="3">
        <v>23.023430000000001</v>
      </c>
      <c r="G1118" s="3">
        <v>-129514.7</v>
      </c>
      <c r="H1118" s="3">
        <v>338294.7</v>
      </c>
      <c r="I1118" s="3">
        <v>857682.4</v>
      </c>
      <c r="J1118" s="3">
        <v>0</v>
      </c>
      <c r="K1118" s="3">
        <v>0</v>
      </c>
      <c r="L1118" s="3">
        <v>44927230</v>
      </c>
      <c r="M1118" s="3">
        <v>801461.9</v>
      </c>
      <c r="N1118" s="3">
        <v>53624240</v>
      </c>
      <c r="O1118" s="3">
        <v>9104743000</v>
      </c>
      <c r="P1118" s="3">
        <v>16374.78</v>
      </c>
      <c r="Q1118" s="3">
        <v>156170900000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794446.3</v>
      </c>
      <c r="AB1118" s="3">
        <v>0</v>
      </c>
      <c r="AC1118" s="3">
        <v>0</v>
      </c>
      <c r="AD1118" s="3">
        <v>16582.14</v>
      </c>
      <c r="AE1118" s="3">
        <v>899762</v>
      </c>
      <c r="AF1118" s="3">
        <v>10386.34</v>
      </c>
      <c r="AG1118" s="3">
        <v>358.29539999999997</v>
      </c>
      <c r="AH1118" s="3">
        <v>0</v>
      </c>
      <c r="AI1118" s="3">
        <v>-26842.54</v>
      </c>
      <c r="AJ1118" s="3">
        <v>19340.21</v>
      </c>
      <c r="AK1118" s="3">
        <v>29269.01</v>
      </c>
      <c r="AL1118" s="3">
        <v>69207.179999999993</v>
      </c>
      <c r="AM1118" s="3">
        <v>2237282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1143.0909999999999</v>
      </c>
      <c r="E1119" s="3">
        <v>41069.61</v>
      </c>
      <c r="F1119" s="3">
        <v>15.64631</v>
      </c>
      <c r="G1119" s="3">
        <v>-156855.79999999999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44420050</v>
      </c>
      <c r="M1119" s="3">
        <v>714773</v>
      </c>
      <c r="N1119" s="3">
        <v>53575900</v>
      </c>
      <c r="O1119" s="3">
        <v>9104566000</v>
      </c>
      <c r="P1119" s="3">
        <v>15805.32</v>
      </c>
      <c r="Q1119" s="3">
        <v>156169700000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235.06979999999999</v>
      </c>
      <c r="Y1119" s="3">
        <v>0</v>
      </c>
      <c r="Z1119" s="3">
        <v>0</v>
      </c>
      <c r="AA1119" s="3">
        <v>567715.1</v>
      </c>
      <c r="AB1119" s="3">
        <v>0</v>
      </c>
      <c r="AC1119" s="3">
        <v>0</v>
      </c>
      <c r="AD1119" s="3">
        <v>33630.17</v>
      </c>
      <c r="AE1119" s="3">
        <v>958654.8</v>
      </c>
      <c r="AF1119" s="3">
        <v>2386.027</v>
      </c>
      <c r="AG1119" s="3">
        <v>0</v>
      </c>
      <c r="AH1119" s="3">
        <v>0</v>
      </c>
      <c r="AI1119" s="3">
        <v>-26668.48</v>
      </c>
      <c r="AJ1119" s="3">
        <v>19321.580000000002</v>
      </c>
      <c r="AK1119" s="3">
        <v>29368.55</v>
      </c>
      <c r="AL1119" s="3">
        <v>67787.98</v>
      </c>
      <c r="AM1119" s="3">
        <v>8394.2720000000008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879.76239999999996</v>
      </c>
      <c r="E1120" s="3">
        <v>30876.62</v>
      </c>
      <c r="F1120" s="3">
        <v>14.15602</v>
      </c>
      <c r="G1120" s="3">
        <v>-163362</v>
      </c>
      <c r="H1120" s="3">
        <v>1546.059</v>
      </c>
      <c r="I1120" s="3">
        <v>848445.5</v>
      </c>
      <c r="J1120" s="3">
        <v>0</v>
      </c>
      <c r="K1120" s="3">
        <v>0</v>
      </c>
      <c r="L1120" s="3">
        <v>44191350</v>
      </c>
      <c r="M1120" s="3">
        <v>638678.19999999995</v>
      </c>
      <c r="N1120" s="3">
        <v>53507510</v>
      </c>
      <c r="O1120" s="3">
        <v>9104400000</v>
      </c>
      <c r="P1120" s="3">
        <v>15355.64</v>
      </c>
      <c r="Q1120" s="3">
        <v>156168700000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281915.5</v>
      </c>
      <c r="AB1120" s="3">
        <v>0</v>
      </c>
      <c r="AC1120" s="3">
        <v>0</v>
      </c>
      <c r="AD1120" s="3">
        <v>34721.760000000002</v>
      </c>
      <c r="AE1120" s="3">
        <v>776905.7</v>
      </c>
      <c r="AF1120" s="3">
        <v>1746.2059999999999</v>
      </c>
      <c r="AG1120" s="3">
        <v>0</v>
      </c>
      <c r="AH1120" s="3">
        <v>0</v>
      </c>
      <c r="AI1120" s="3">
        <v>-26644.98</v>
      </c>
      <c r="AJ1120" s="3">
        <v>18548.84</v>
      </c>
      <c r="AK1120" s="3">
        <v>29019.86</v>
      </c>
      <c r="AL1120" s="3">
        <v>87058.26</v>
      </c>
      <c r="AM1120" s="3">
        <v>136.43459999999999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915.02700000000004</v>
      </c>
      <c r="E1121" s="3">
        <v>25212.48</v>
      </c>
      <c r="F1121" s="3">
        <v>13.17869</v>
      </c>
      <c r="G1121" s="3">
        <v>-165353.20000000001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43880170</v>
      </c>
      <c r="M1121" s="3">
        <v>588704.80000000005</v>
      </c>
      <c r="N1121" s="3">
        <v>53439980</v>
      </c>
      <c r="O1121" s="3">
        <v>9104234000</v>
      </c>
      <c r="P1121" s="3">
        <v>14868.16</v>
      </c>
      <c r="Q1121" s="3">
        <v>156168000000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347598.1</v>
      </c>
      <c r="AB1121" s="3">
        <v>0</v>
      </c>
      <c r="AC1121" s="3">
        <v>0</v>
      </c>
      <c r="AD1121" s="3">
        <v>30755.87</v>
      </c>
      <c r="AE1121" s="3">
        <v>618608.69999999995</v>
      </c>
      <c r="AF1121" s="3">
        <v>1480.6379999999999</v>
      </c>
      <c r="AG1121" s="3">
        <v>0</v>
      </c>
      <c r="AH1121" s="3">
        <v>0</v>
      </c>
      <c r="AI1121" s="3">
        <v>-26822.14</v>
      </c>
      <c r="AJ1121" s="3">
        <v>18296.580000000002</v>
      </c>
      <c r="AK1121" s="3">
        <v>28724.78</v>
      </c>
      <c r="AL1121" s="3">
        <v>85952.91</v>
      </c>
      <c r="AM1121" s="3">
        <v>3622.1419999999998</v>
      </c>
      <c r="AN1121" s="1" t="s">
        <v>49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1373.04</v>
      </c>
      <c r="E1122" s="3">
        <v>22209.599999999999</v>
      </c>
      <c r="F1122" s="3">
        <v>12.570510000000001</v>
      </c>
      <c r="G1122" s="3">
        <v>-165925.4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43447130</v>
      </c>
      <c r="M1122" s="3">
        <v>547744.5</v>
      </c>
      <c r="N1122" s="3">
        <v>53380820</v>
      </c>
      <c r="O1122" s="3">
        <v>9104053000</v>
      </c>
      <c r="P1122" s="3">
        <v>14434.61</v>
      </c>
      <c r="Q1122" s="3">
        <v>156167300000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472401.5</v>
      </c>
      <c r="AB1122" s="3">
        <v>0</v>
      </c>
      <c r="AC1122" s="3">
        <v>0</v>
      </c>
      <c r="AD1122" s="3">
        <v>36127.32</v>
      </c>
      <c r="AE1122" s="3">
        <v>655086</v>
      </c>
      <c r="AF1122" s="3">
        <v>1462.703</v>
      </c>
      <c r="AG1122" s="3">
        <v>0</v>
      </c>
      <c r="AH1122" s="3">
        <v>0</v>
      </c>
      <c r="AI1122" s="3">
        <v>-26712.91</v>
      </c>
      <c r="AJ1122" s="3">
        <v>17862.009999999998</v>
      </c>
      <c r="AK1122" s="3">
        <v>28360.57</v>
      </c>
      <c r="AL1122" s="3">
        <v>77137.58</v>
      </c>
      <c r="AM1122" s="3">
        <v>12930.46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5010.0230000000001</v>
      </c>
      <c r="D1123" s="3">
        <v>36840.78</v>
      </c>
      <c r="E1123" s="3">
        <v>97274.16</v>
      </c>
      <c r="F1123" s="3">
        <v>24.743099999999998</v>
      </c>
      <c r="G1123" s="3">
        <v>-132984.5</v>
      </c>
      <c r="H1123" s="3">
        <v>336796.2</v>
      </c>
      <c r="I1123" s="3">
        <v>789188.2</v>
      </c>
      <c r="J1123" s="3">
        <v>0</v>
      </c>
      <c r="K1123" s="3">
        <v>0</v>
      </c>
      <c r="L1123" s="3">
        <v>44414330</v>
      </c>
      <c r="M1123" s="3">
        <v>816262.4</v>
      </c>
      <c r="N1123" s="3">
        <v>53336470</v>
      </c>
      <c r="O1123" s="3">
        <v>9103914000</v>
      </c>
      <c r="P1123" s="3">
        <v>17000.43</v>
      </c>
      <c r="Q1123" s="3">
        <v>156167800000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1289.4449999999999</v>
      </c>
      <c r="Y1123" s="3">
        <v>0</v>
      </c>
      <c r="Z1123" s="3">
        <v>0</v>
      </c>
      <c r="AA1123" s="3">
        <v>871855.3</v>
      </c>
      <c r="AB1123" s="3">
        <v>0</v>
      </c>
      <c r="AC1123" s="3">
        <v>0</v>
      </c>
      <c r="AD1123" s="3">
        <v>11454.15</v>
      </c>
      <c r="AE1123" s="3">
        <v>372902.6</v>
      </c>
      <c r="AF1123" s="3">
        <v>10366.6</v>
      </c>
      <c r="AG1123" s="3">
        <v>361.31670000000003</v>
      </c>
      <c r="AH1123" s="3">
        <v>0</v>
      </c>
      <c r="AI1123" s="3">
        <v>-27109.39</v>
      </c>
      <c r="AJ1123" s="3">
        <v>18950.57</v>
      </c>
      <c r="AK1123" s="3">
        <v>28457.95</v>
      </c>
      <c r="AL1123" s="3">
        <v>63418.239999999998</v>
      </c>
      <c r="AM1123" s="3">
        <v>2236637</v>
      </c>
      <c r="AN1123" s="1" t="s">
        <v>55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1523.502</v>
      </c>
      <c r="E1124" s="3">
        <v>42613.49</v>
      </c>
      <c r="F1124" s="3">
        <v>15.800929999999999</v>
      </c>
      <c r="G1124" s="3">
        <v>-160167.79999999999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44013520</v>
      </c>
      <c r="M1124" s="3">
        <v>717714.4</v>
      </c>
      <c r="N1124" s="3">
        <v>53253630</v>
      </c>
      <c r="O1124" s="3">
        <v>9103776000</v>
      </c>
      <c r="P1124" s="3">
        <v>16418.27</v>
      </c>
      <c r="Q1124" s="3">
        <v>156167100000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163.53389999999999</v>
      </c>
      <c r="Y1124" s="3">
        <v>0</v>
      </c>
      <c r="Z1124" s="3">
        <v>0</v>
      </c>
      <c r="AA1124" s="3">
        <v>470497.8</v>
      </c>
      <c r="AB1124" s="3">
        <v>0</v>
      </c>
      <c r="AC1124" s="3">
        <v>0</v>
      </c>
      <c r="AD1124" s="3">
        <v>21770.16</v>
      </c>
      <c r="AE1124" s="3">
        <v>737096.7</v>
      </c>
      <c r="AF1124" s="3">
        <v>2509.442</v>
      </c>
      <c r="AG1124" s="3">
        <v>0</v>
      </c>
      <c r="AH1124" s="3">
        <v>0</v>
      </c>
      <c r="AI1124" s="3">
        <v>-26794.16</v>
      </c>
      <c r="AJ1124" s="3">
        <v>18401.349999999999</v>
      </c>
      <c r="AK1124" s="3">
        <v>28457.85</v>
      </c>
      <c r="AL1124" s="3">
        <v>101354.4</v>
      </c>
      <c r="AM1124" s="3">
        <v>7714.4409999999998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4930.3779999999997</v>
      </c>
      <c r="D1125" s="3">
        <v>42671.67</v>
      </c>
      <c r="E1125" s="3">
        <v>111790.9</v>
      </c>
      <c r="F1125" s="3">
        <v>27.12322</v>
      </c>
      <c r="G1125" s="3">
        <v>-120401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45338730</v>
      </c>
      <c r="M1125" s="3">
        <v>950308</v>
      </c>
      <c r="N1125" s="3">
        <v>53209800</v>
      </c>
      <c r="O1125" s="3">
        <v>9103659000</v>
      </c>
      <c r="P1125" s="3">
        <v>18628.75</v>
      </c>
      <c r="Q1125" s="3">
        <v>156167400000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482318.8</v>
      </c>
      <c r="AB1125" s="3">
        <v>0</v>
      </c>
      <c r="AC1125" s="3">
        <v>0</v>
      </c>
      <c r="AD1125" s="3">
        <v>3462.8620000000001</v>
      </c>
      <c r="AE1125" s="3">
        <v>358074.4</v>
      </c>
      <c r="AF1125" s="3">
        <v>11429.24</v>
      </c>
      <c r="AG1125" s="3">
        <v>363.21780000000001</v>
      </c>
      <c r="AH1125" s="3">
        <v>0</v>
      </c>
      <c r="AI1125" s="3">
        <v>-27299.61</v>
      </c>
      <c r="AJ1125" s="3">
        <v>21110.01</v>
      </c>
      <c r="AK1125" s="3">
        <v>29415.63</v>
      </c>
      <c r="AL1125" s="3">
        <v>65062.99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645139.1</v>
      </c>
      <c r="C1126" s="3">
        <v>33674.21</v>
      </c>
      <c r="D1126" s="3">
        <v>1791301</v>
      </c>
      <c r="E1126" s="3">
        <v>440799.6</v>
      </c>
      <c r="F1126" s="3">
        <v>289.40030000000002</v>
      </c>
      <c r="G1126" s="3">
        <v>219947.7</v>
      </c>
      <c r="H1126" s="3">
        <v>344524.7</v>
      </c>
      <c r="I1126" s="3">
        <v>821325.1</v>
      </c>
      <c r="J1126" s="3">
        <v>0</v>
      </c>
      <c r="K1126" s="3">
        <v>0</v>
      </c>
      <c r="L1126" s="3">
        <v>56077280</v>
      </c>
      <c r="M1126" s="3">
        <v>2549864</v>
      </c>
      <c r="N1126" s="3">
        <v>53170860</v>
      </c>
      <c r="O1126" s="3">
        <v>9103875000</v>
      </c>
      <c r="P1126" s="3">
        <v>33455.85</v>
      </c>
      <c r="Q1126" s="3">
        <v>156173000000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325.87479999999999</v>
      </c>
      <c r="AE1126" s="3">
        <v>210148.3</v>
      </c>
      <c r="AF1126" s="3">
        <v>107276.9</v>
      </c>
      <c r="AG1126" s="3">
        <v>2203.2979999999998</v>
      </c>
      <c r="AH1126" s="3">
        <v>0</v>
      </c>
      <c r="AI1126" s="3">
        <v>-26336.48</v>
      </c>
      <c r="AJ1126" s="3">
        <v>47226.83</v>
      </c>
      <c r="AK1126" s="3">
        <v>31567.3</v>
      </c>
      <c r="AL1126" s="3">
        <v>86275.76</v>
      </c>
      <c r="AM1126" s="3">
        <v>15161670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84310.61</v>
      </c>
      <c r="D1127" s="3">
        <v>9068318</v>
      </c>
      <c r="E1127" s="3">
        <v>731474</v>
      </c>
      <c r="F1127" s="3">
        <v>563.46320000000003</v>
      </c>
      <c r="G1127" s="3">
        <v>1226288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71202520</v>
      </c>
      <c r="M1127" s="3">
        <v>4583812</v>
      </c>
      <c r="N1127" s="3">
        <v>53158300</v>
      </c>
      <c r="O1127" s="3">
        <v>9105160000</v>
      </c>
      <c r="P1127" s="3">
        <v>42504.59</v>
      </c>
      <c r="Q1127" s="3">
        <v>156191600000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731.44770000000005</v>
      </c>
      <c r="AE1127" s="3">
        <v>223409.9</v>
      </c>
      <c r="AF1127" s="3">
        <v>516800.7</v>
      </c>
      <c r="AG1127" s="3">
        <v>4790.0569999999998</v>
      </c>
      <c r="AH1127" s="3">
        <v>0</v>
      </c>
      <c r="AI1127" s="3">
        <v>-24962.58</v>
      </c>
      <c r="AJ1127" s="3">
        <v>130321.7</v>
      </c>
      <c r="AK1127" s="3">
        <v>38043.67</v>
      </c>
      <c r="AL1127" s="3">
        <v>142990.79999999999</v>
      </c>
      <c r="AM1127" s="3">
        <v>27913320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16818.45</v>
      </c>
      <c r="D1128" s="3">
        <v>992829.7</v>
      </c>
      <c r="E1128" s="3">
        <v>397730.3</v>
      </c>
      <c r="F1128" s="3">
        <v>225.21109999999999</v>
      </c>
      <c r="G1128" s="3">
        <v>-89663.8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73670670</v>
      </c>
      <c r="M1128" s="3">
        <v>4753171</v>
      </c>
      <c r="N1128" s="3">
        <v>53217270</v>
      </c>
      <c r="O1128" s="3">
        <v>9105104000</v>
      </c>
      <c r="P1128" s="3">
        <v>33821.46</v>
      </c>
      <c r="Q1128" s="3">
        <v>156196700000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7625.2539999999999</v>
      </c>
      <c r="AE1128" s="3">
        <v>296389.09999999998</v>
      </c>
      <c r="AF1128" s="3">
        <v>153815.5</v>
      </c>
      <c r="AG1128" s="3">
        <v>1690.7149999999999</v>
      </c>
      <c r="AH1128" s="3">
        <v>0</v>
      </c>
      <c r="AI1128" s="3">
        <v>-26234.33</v>
      </c>
      <c r="AJ1128" s="3">
        <v>145541.29999999999</v>
      </c>
      <c r="AK1128" s="3">
        <v>40017.33</v>
      </c>
      <c r="AL1128" s="3">
        <v>86669.56</v>
      </c>
      <c r="AM1128" s="3">
        <v>4403919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4591.76</v>
      </c>
      <c r="D1129" s="3">
        <v>967560.6</v>
      </c>
      <c r="E1129" s="3">
        <v>371957.2</v>
      </c>
      <c r="F1129" s="3">
        <v>230.34989999999999</v>
      </c>
      <c r="G1129" s="3">
        <v>-113534.3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75102970</v>
      </c>
      <c r="M1129" s="3">
        <v>4904926</v>
      </c>
      <c r="N1129" s="3">
        <v>53270380</v>
      </c>
      <c r="O1129" s="3">
        <v>9105004000</v>
      </c>
      <c r="P1129" s="3">
        <v>36141.410000000003</v>
      </c>
      <c r="Q1129" s="3">
        <v>156197000000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7834.5439999999999</v>
      </c>
      <c r="AE1129" s="3">
        <v>801729.4</v>
      </c>
      <c r="AF1129" s="3">
        <v>132980</v>
      </c>
      <c r="AG1129" s="3">
        <v>735.83810000000005</v>
      </c>
      <c r="AH1129" s="3">
        <v>0</v>
      </c>
      <c r="AI1129" s="3">
        <v>-26330.39</v>
      </c>
      <c r="AJ1129" s="3">
        <v>145617.20000000001</v>
      </c>
      <c r="AK1129" s="3">
        <v>41777.69</v>
      </c>
      <c r="AL1129" s="3">
        <v>92602.55</v>
      </c>
      <c r="AM1129" s="3">
        <v>3562504</v>
      </c>
      <c r="AN1129" s="1" t="s">
        <v>57</v>
      </c>
    </row>
    <row r="1130" spans="1:40" x14ac:dyDescent="0.3">
      <c r="A1130" s="2">
        <v>30623</v>
      </c>
      <c r="B1130" s="3">
        <v>1569209</v>
      </c>
      <c r="C1130" s="3">
        <v>7632.0540000000001</v>
      </c>
      <c r="D1130" s="3">
        <v>2510604</v>
      </c>
      <c r="E1130" s="3">
        <v>384942</v>
      </c>
      <c r="F1130" s="3">
        <v>353.16039999999998</v>
      </c>
      <c r="G1130" s="3">
        <v>167162.70000000001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76141860</v>
      </c>
      <c r="M1130" s="3">
        <v>5298644</v>
      </c>
      <c r="N1130" s="3">
        <v>53310780</v>
      </c>
      <c r="O1130" s="3">
        <v>9105210000</v>
      </c>
      <c r="P1130" s="3">
        <v>38274.800000000003</v>
      </c>
      <c r="Q1130" s="3">
        <v>156197900000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11619.34</v>
      </c>
      <c r="AE1130" s="3">
        <v>1103728</v>
      </c>
      <c r="AF1130" s="3">
        <v>158010.5</v>
      </c>
      <c r="AG1130" s="3">
        <v>354.89929999999998</v>
      </c>
      <c r="AH1130" s="3">
        <v>0</v>
      </c>
      <c r="AI1130" s="3">
        <v>-26897.98</v>
      </c>
      <c r="AJ1130" s="3">
        <v>164638.70000000001</v>
      </c>
      <c r="AK1130" s="3">
        <v>43498.09</v>
      </c>
      <c r="AL1130" s="3">
        <v>124337.7</v>
      </c>
      <c r="AM1130" s="3">
        <v>5838566</v>
      </c>
      <c r="AN1130" s="1" t="s">
        <v>66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280707.3</v>
      </c>
      <c r="E1131" s="3">
        <v>232917.5</v>
      </c>
      <c r="F1131" s="3">
        <v>77.961929999999995</v>
      </c>
      <c r="G1131" s="3">
        <v>-301077.3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75253400</v>
      </c>
      <c r="M1131" s="3">
        <v>4788102</v>
      </c>
      <c r="N1131" s="3">
        <v>53358730</v>
      </c>
      <c r="O1131" s="3">
        <v>9104925000</v>
      </c>
      <c r="P1131" s="3">
        <v>28534.78</v>
      </c>
      <c r="Q1131" s="3">
        <v>156195700000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7836.4229999999998</v>
      </c>
      <c r="AE1131" s="3">
        <v>1261261</v>
      </c>
      <c r="AF1131" s="3">
        <v>17038.689999999999</v>
      </c>
      <c r="AG1131" s="3">
        <v>0</v>
      </c>
      <c r="AH1131" s="3">
        <v>0</v>
      </c>
      <c r="AI1131" s="3">
        <v>-27237.11</v>
      </c>
      <c r="AJ1131" s="3">
        <v>143727.5</v>
      </c>
      <c r="AK1131" s="3">
        <v>44609.41</v>
      </c>
      <c r="AL1131" s="3">
        <v>95879.3</v>
      </c>
      <c r="AM1131" s="3">
        <v>619170.6</v>
      </c>
      <c r="AN1131" s="1" t="s">
        <v>75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23216.63</v>
      </c>
      <c r="E1132" s="3">
        <v>154532.29999999999</v>
      </c>
      <c r="F1132" s="3">
        <v>32.925629999999998</v>
      </c>
      <c r="G1132" s="3">
        <v>-314464.2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74383790</v>
      </c>
      <c r="M1132" s="3">
        <v>4170273</v>
      </c>
      <c r="N1132" s="3">
        <v>53399060</v>
      </c>
      <c r="O1132" s="3">
        <v>9104617000</v>
      </c>
      <c r="P1132" s="3">
        <v>24804.720000000001</v>
      </c>
      <c r="Q1132" s="3">
        <v>156193100000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5461.2539999999999</v>
      </c>
      <c r="AE1132" s="3">
        <v>1071778</v>
      </c>
      <c r="AF1132" s="3">
        <v>5832.8519999999999</v>
      </c>
      <c r="AG1132" s="3">
        <v>0</v>
      </c>
      <c r="AH1132" s="3">
        <v>0</v>
      </c>
      <c r="AI1132" s="3">
        <v>-27490.28</v>
      </c>
      <c r="AJ1132" s="3">
        <v>120993.4</v>
      </c>
      <c r="AK1132" s="3">
        <v>45028.13</v>
      </c>
      <c r="AL1132" s="3">
        <v>80780.06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10060.76</v>
      </c>
      <c r="D1133" s="3">
        <v>1292006</v>
      </c>
      <c r="E1133" s="3">
        <v>291972.8</v>
      </c>
      <c r="F1133" s="3">
        <v>157.05629999999999</v>
      </c>
      <c r="G1133" s="3">
        <v>-103515.5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75086190</v>
      </c>
      <c r="M1133" s="3">
        <v>4763899</v>
      </c>
      <c r="N1133" s="3">
        <v>53453930</v>
      </c>
      <c r="O1133" s="3">
        <v>9104521000</v>
      </c>
      <c r="P1133" s="3">
        <v>33201.86</v>
      </c>
      <c r="Q1133" s="3">
        <v>156192900000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1068253</v>
      </c>
      <c r="AB1133" s="3">
        <v>0</v>
      </c>
      <c r="AC1133" s="3">
        <v>0</v>
      </c>
      <c r="AD1133" s="3">
        <v>3216.6080000000002</v>
      </c>
      <c r="AE1133" s="3">
        <v>1071274</v>
      </c>
      <c r="AF1133" s="3">
        <v>46967.69</v>
      </c>
      <c r="AG1133" s="3">
        <v>703.17759999999998</v>
      </c>
      <c r="AH1133" s="3">
        <v>0</v>
      </c>
      <c r="AI1133" s="3">
        <v>-27502.9</v>
      </c>
      <c r="AJ1133" s="3">
        <v>143656.29999999999</v>
      </c>
      <c r="AK1133" s="3">
        <v>46710.22</v>
      </c>
      <c r="AL1133" s="3">
        <v>88892.99</v>
      </c>
      <c r="AM1133" s="3">
        <v>4086550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13205.88</v>
      </c>
      <c r="E1134" s="3">
        <v>140288.29999999999</v>
      </c>
      <c r="F1134" s="3">
        <v>31.571470000000001</v>
      </c>
      <c r="G1134" s="3">
        <v>-249401.9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74333200</v>
      </c>
      <c r="M1134" s="3">
        <v>4221137</v>
      </c>
      <c r="N1134" s="3">
        <v>53494090</v>
      </c>
      <c r="O1134" s="3">
        <v>9104279000</v>
      </c>
      <c r="P1134" s="3">
        <v>25479.71</v>
      </c>
      <c r="Q1134" s="3">
        <v>156190100000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4511.4870000000001</v>
      </c>
      <c r="AE1134" s="3">
        <v>1026200</v>
      </c>
      <c r="AF1134" s="3">
        <v>6276.2929999999997</v>
      </c>
      <c r="AG1134" s="3">
        <v>0</v>
      </c>
      <c r="AH1134" s="3">
        <v>0</v>
      </c>
      <c r="AI1134" s="3">
        <v>-27920.44</v>
      </c>
      <c r="AJ1134" s="3">
        <v>124838.8</v>
      </c>
      <c r="AK1134" s="3">
        <v>47064.71</v>
      </c>
      <c r="AL1134" s="3">
        <v>84772.65</v>
      </c>
      <c r="AM1134" s="3">
        <v>60911.99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1321.0820000000001</v>
      </c>
      <c r="E1135" s="3">
        <v>100282.7</v>
      </c>
      <c r="F1135" s="3">
        <v>23.396380000000001</v>
      </c>
      <c r="G1135" s="3">
        <v>-280345.5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74011980</v>
      </c>
      <c r="M1135" s="3">
        <v>3684363</v>
      </c>
      <c r="N1135" s="3">
        <v>53519050</v>
      </c>
      <c r="O1135" s="3">
        <v>9104007000</v>
      </c>
      <c r="P1135" s="3">
        <v>22327.16</v>
      </c>
      <c r="Q1135" s="3">
        <v>156187300000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694100.8</v>
      </c>
      <c r="AB1135" s="3">
        <v>0</v>
      </c>
      <c r="AC1135" s="3">
        <v>0</v>
      </c>
      <c r="AD1135" s="3">
        <v>1778.0920000000001</v>
      </c>
      <c r="AE1135" s="3">
        <v>594537</v>
      </c>
      <c r="AF1135" s="3">
        <v>4597.9380000000001</v>
      </c>
      <c r="AG1135" s="3">
        <v>0</v>
      </c>
      <c r="AH1135" s="3">
        <v>0</v>
      </c>
      <c r="AI1135" s="3">
        <v>-28057.9</v>
      </c>
      <c r="AJ1135" s="3">
        <v>105573.9</v>
      </c>
      <c r="AK1135" s="3">
        <v>47603.23</v>
      </c>
      <c r="AL1135" s="3">
        <v>80713.289999999994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7507.5110000000004</v>
      </c>
      <c r="D1136" s="3">
        <v>33190.370000000003</v>
      </c>
      <c r="E1136" s="3">
        <v>173643.2</v>
      </c>
      <c r="F1136" s="3">
        <v>39.392749999999999</v>
      </c>
      <c r="G1136" s="3">
        <v>-248873.60000000001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75396480</v>
      </c>
      <c r="M1136" s="3">
        <v>4099753</v>
      </c>
      <c r="N1136" s="3">
        <v>53543570</v>
      </c>
      <c r="O1136" s="3">
        <v>9103768000</v>
      </c>
      <c r="P1136" s="3">
        <v>23777.919999999998</v>
      </c>
      <c r="Q1136" s="3">
        <v>156187100000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8052.5990000000002</v>
      </c>
      <c r="AE1136" s="3">
        <v>254165.5</v>
      </c>
      <c r="AF1136" s="3">
        <v>20313.689999999999</v>
      </c>
      <c r="AG1136" s="3">
        <v>990.93849999999998</v>
      </c>
      <c r="AH1136" s="3">
        <v>0</v>
      </c>
      <c r="AI1136" s="3">
        <v>-27834.44</v>
      </c>
      <c r="AJ1136" s="3">
        <v>117529.1</v>
      </c>
      <c r="AK1136" s="3">
        <v>47496.21</v>
      </c>
      <c r="AL1136" s="3">
        <v>93098.85</v>
      </c>
      <c r="AM1136" s="3">
        <v>2182686</v>
      </c>
      <c r="AN1136" s="1" t="s">
        <v>52</v>
      </c>
    </row>
    <row r="1137" spans="1:40" x14ac:dyDescent="0.3">
      <c r="A1137" s="2">
        <v>30630</v>
      </c>
      <c r="B1137" s="3">
        <v>2997192</v>
      </c>
      <c r="C1137" s="3">
        <v>759616.2</v>
      </c>
      <c r="D1137" s="3">
        <v>8309695</v>
      </c>
      <c r="E1137" s="3">
        <v>511740</v>
      </c>
      <c r="F1137" s="3">
        <v>350.94470000000001</v>
      </c>
      <c r="G1137" s="3">
        <v>750876.9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81393800</v>
      </c>
      <c r="M1137" s="3">
        <v>5650734</v>
      </c>
      <c r="N1137" s="3">
        <v>53692290</v>
      </c>
      <c r="O1137" s="3">
        <v>9104562000</v>
      </c>
      <c r="P1137" s="3">
        <v>34589.74</v>
      </c>
      <c r="Q1137" s="3">
        <v>156215700000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4656.451</v>
      </c>
      <c r="AE1137" s="3">
        <v>254189.4</v>
      </c>
      <c r="AF1137" s="3">
        <v>1503551</v>
      </c>
      <c r="AG1137" s="3">
        <v>8788.768</v>
      </c>
      <c r="AH1137" s="3">
        <v>0</v>
      </c>
      <c r="AI1137" s="3">
        <v>-26208.02</v>
      </c>
      <c r="AJ1137" s="3">
        <v>270910.8</v>
      </c>
      <c r="AK1137" s="3">
        <v>50022.84</v>
      </c>
      <c r="AL1137" s="3">
        <v>122263.2</v>
      </c>
      <c r="AM1137" s="3">
        <v>18307520</v>
      </c>
      <c r="AN1137" s="1" t="s">
        <v>51</v>
      </c>
    </row>
    <row r="1138" spans="1:40" x14ac:dyDescent="0.3">
      <c r="A1138" s="2">
        <v>30631</v>
      </c>
      <c r="B1138" s="3">
        <v>3035940</v>
      </c>
      <c r="C1138" s="3">
        <v>10298.25</v>
      </c>
      <c r="D1138" s="3">
        <v>794895.7</v>
      </c>
      <c r="E1138" s="3">
        <v>287420.59999999998</v>
      </c>
      <c r="F1138" s="3">
        <v>136.90690000000001</v>
      </c>
      <c r="G1138" s="3">
        <v>-268373.5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82332560</v>
      </c>
      <c r="M1138" s="3">
        <v>5916338</v>
      </c>
      <c r="N1138" s="3">
        <v>53822600</v>
      </c>
      <c r="O1138" s="3">
        <v>9104301000</v>
      </c>
      <c r="P1138" s="3">
        <v>29550.37</v>
      </c>
      <c r="Q1138" s="3">
        <v>156215800000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7595.6620000000003</v>
      </c>
      <c r="AE1138" s="3">
        <v>730646.6</v>
      </c>
      <c r="AF1138" s="3">
        <v>221421.1</v>
      </c>
      <c r="AG1138" s="3">
        <v>1209.6849999999999</v>
      </c>
      <c r="AH1138" s="3">
        <v>0</v>
      </c>
      <c r="AI1138" s="3">
        <v>-26646.19</v>
      </c>
      <c r="AJ1138" s="3">
        <v>226139.5</v>
      </c>
      <c r="AK1138" s="3">
        <v>51954.400000000001</v>
      </c>
      <c r="AL1138" s="3">
        <v>95894.01</v>
      </c>
      <c r="AM1138" s="3">
        <v>3067729</v>
      </c>
      <c r="AN1138" s="1" t="s">
        <v>49</v>
      </c>
    </row>
    <row r="1139" spans="1:40" x14ac:dyDescent="0.3">
      <c r="A1139" s="2">
        <v>30632</v>
      </c>
      <c r="B1139" s="3">
        <v>3010716</v>
      </c>
      <c r="C1139" s="3">
        <v>8343.8629999999994</v>
      </c>
      <c r="D1139" s="3">
        <v>227493.8</v>
      </c>
      <c r="E1139" s="3">
        <v>229799.6</v>
      </c>
      <c r="F1139" s="3">
        <v>67.534260000000003</v>
      </c>
      <c r="G1139" s="3">
        <v>-317629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83097080</v>
      </c>
      <c r="M1139" s="3">
        <v>5867459</v>
      </c>
      <c r="N1139" s="3">
        <v>53919260</v>
      </c>
      <c r="O1139" s="3">
        <v>9104014000</v>
      </c>
      <c r="P1139" s="3">
        <v>26236.35</v>
      </c>
      <c r="Q1139" s="3">
        <v>156219100000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0</v>
      </c>
      <c r="AD1139" s="3">
        <v>7523.0709999999999</v>
      </c>
      <c r="AE1139" s="3">
        <v>216049.7</v>
      </c>
      <c r="AF1139" s="3">
        <v>100322.3</v>
      </c>
      <c r="AG1139" s="3">
        <v>1048.933</v>
      </c>
      <c r="AH1139" s="3">
        <v>0</v>
      </c>
      <c r="AI1139" s="3">
        <v>-26995.31</v>
      </c>
      <c r="AJ1139" s="3">
        <v>209934.3</v>
      </c>
      <c r="AK1139" s="3">
        <v>51743.21</v>
      </c>
      <c r="AL1139" s="3">
        <v>113332.7</v>
      </c>
      <c r="AM1139" s="3">
        <v>1466270</v>
      </c>
      <c r="AN1139" s="1" t="s">
        <v>52</v>
      </c>
    </row>
    <row r="1140" spans="1:40" x14ac:dyDescent="0.3">
      <c r="A1140" s="2">
        <v>30633</v>
      </c>
      <c r="B1140" s="3">
        <v>3034649</v>
      </c>
      <c r="C1140" s="3">
        <v>3764.5259999999998</v>
      </c>
      <c r="D1140" s="3">
        <v>59846.3</v>
      </c>
      <c r="E1140" s="3">
        <v>165776</v>
      </c>
      <c r="F1140" s="3">
        <v>38.157299999999999</v>
      </c>
      <c r="G1140" s="3">
        <v>-301846.90000000002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83284530</v>
      </c>
      <c r="M1140" s="3">
        <v>5688822</v>
      </c>
      <c r="N1140" s="3">
        <v>54030440</v>
      </c>
      <c r="O1140" s="3">
        <v>9103717000</v>
      </c>
      <c r="P1140" s="3">
        <v>23686.59</v>
      </c>
      <c r="Q1140" s="3">
        <v>156225400000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6054.3270000000002</v>
      </c>
      <c r="AE1140" s="3">
        <v>175586.1</v>
      </c>
      <c r="AF1140" s="3">
        <v>47924.03</v>
      </c>
      <c r="AG1140" s="3">
        <v>449.18939999999998</v>
      </c>
      <c r="AH1140" s="3">
        <v>0</v>
      </c>
      <c r="AI1140" s="3">
        <v>-26940.15</v>
      </c>
      <c r="AJ1140" s="3">
        <v>199173.1</v>
      </c>
      <c r="AK1140" s="3">
        <v>51526.26</v>
      </c>
      <c r="AL1140" s="3">
        <v>88057.61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5417.384</v>
      </c>
      <c r="E1141" s="3">
        <v>114517.6</v>
      </c>
      <c r="F1141" s="3">
        <v>23.390460000000001</v>
      </c>
      <c r="G1141" s="3">
        <v>-287995.5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83306170</v>
      </c>
      <c r="M1141" s="3">
        <v>5387905</v>
      </c>
      <c r="N1141" s="3">
        <v>54123420</v>
      </c>
      <c r="O1141" s="3">
        <v>9103432000</v>
      </c>
      <c r="P1141" s="3">
        <v>21681.73</v>
      </c>
      <c r="Q1141" s="3">
        <v>156225100000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3287.8310000000001</v>
      </c>
      <c r="AE1141" s="3">
        <v>83161.39</v>
      </c>
      <c r="AF1141" s="3">
        <v>8050.2250000000004</v>
      </c>
      <c r="AG1141" s="3">
        <v>0.3546358</v>
      </c>
      <c r="AH1141" s="3">
        <v>0</v>
      </c>
      <c r="AI1141" s="3">
        <v>-27259.53</v>
      </c>
      <c r="AJ1141" s="3">
        <v>177037.6</v>
      </c>
      <c r="AK1141" s="3">
        <v>51102.48</v>
      </c>
      <c r="AL1141" s="3">
        <v>84109.79</v>
      </c>
      <c r="AM1141" s="3">
        <v>173.89080000000001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7173.9290000000001</v>
      </c>
      <c r="D1142" s="3">
        <v>177089.4</v>
      </c>
      <c r="E1142" s="3">
        <v>142573.29999999999</v>
      </c>
      <c r="F1142" s="3">
        <v>49.309570000000001</v>
      </c>
      <c r="G1142" s="3">
        <v>-229795.8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83705270</v>
      </c>
      <c r="M1142" s="3">
        <v>5471218</v>
      </c>
      <c r="N1142" s="3">
        <v>54235680</v>
      </c>
      <c r="O1142" s="3">
        <v>9103200000</v>
      </c>
      <c r="P1142" s="3">
        <v>22442.79</v>
      </c>
      <c r="Q1142" s="3">
        <v>156224200000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609.6875</v>
      </c>
      <c r="AB1142" s="3">
        <v>0</v>
      </c>
      <c r="AC1142" s="3">
        <v>0</v>
      </c>
      <c r="AD1142" s="3">
        <v>8179.2079999999996</v>
      </c>
      <c r="AE1142" s="3">
        <v>230853.8</v>
      </c>
      <c r="AF1142" s="3">
        <v>100490.5</v>
      </c>
      <c r="AG1142" s="3">
        <v>866.29669999999999</v>
      </c>
      <c r="AH1142" s="3">
        <v>0</v>
      </c>
      <c r="AI1142" s="3">
        <v>-27355.33</v>
      </c>
      <c r="AJ1142" s="3">
        <v>198303.9</v>
      </c>
      <c r="AK1142" s="3">
        <v>51067.65</v>
      </c>
      <c r="AL1142" s="3">
        <v>86101.45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618498.9</v>
      </c>
      <c r="E1143" s="3">
        <v>218130.7</v>
      </c>
      <c r="F1143" s="3">
        <v>119.5333</v>
      </c>
      <c r="G1143" s="3">
        <v>-102349.9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84716350</v>
      </c>
      <c r="M1143" s="3">
        <v>5795357</v>
      </c>
      <c r="N1143" s="3">
        <v>54366480</v>
      </c>
      <c r="O1143" s="3">
        <v>9103111000</v>
      </c>
      <c r="P1143" s="3">
        <v>25929.25</v>
      </c>
      <c r="Q1143" s="3">
        <v>156235200000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18381.48</v>
      </c>
      <c r="AE1143" s="3">
        <v>673909.2</v>
      </c>
      <c r="AF1143" s="3">
        <v>274161.90000000002</v>
      </c>
      <c r="AG1143" s="3">
        <v>1719.134</v>
      </c>
      <c r="AH1143" s="3">
        <v>0</v>
      </c>
      <c r="AI1143" s="3">
        <v>-26530.51</v>
      </c>
      <c r="AJ1143" s="3">
        <v>240755.1</v>
      </c>
      <c r="AK1143" s="3">
        <v>51446.25</v>
      </c>
      <c r="AL1143" s="3">
        <v>110012.1</v>
      </c>
      <c r="AM1143" s="3">
        <v>2678000</v>
      </c>
      <c r="AN1143" s="1" t="s">
        <v>59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516941.8</v>
      </c>
      <c r="E1144" s="3">
        <v>192868.7</v>
      </c>
      <c r="F1144" s="3">
        <v>79.237139999999997</v>
      </c>
      <c r="G1144" s="3">
        <v>-127599.7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85266580</v>
      </c>
      <c r="M1144" s="3">
        <v>5853822</v>
      </c>
      <c r="N1144" s="3">
        <v>54466340</v>
      </c>
      <c r="O1144" s="3">
        <v>9103023000</v>
      </c>
      <c r="P1144" s="3">
        <v>25373.51</v>
      </c>
      <c r="Q1144" s="3">
        <v>156248100000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8019.5209999999997</v>
      </c>
      <c r="AE1144" s="3">
        <v>245934.6</v>
      </c>
      <c r="AF1144" s="3">
        <v>227465.1</v>
      </c>
      <c r="AG1144" s="3">
        <v>1793.1990000000001</v>
      </c>
      <c r="AH1144" s="3">
        <v>0</v>
      </c>
      <c r="AI1144" s="3">
        <v>-26844.78</v>
      </c>
      <c r="AJ1144" s="3">
        <v>239332.8</v>
      </c>
      <c r="AK1144" s="3">
        <v>67508.320000000007</v>
      </c>
      <c r="AL1144" s="3">
        <v>139519.1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69896.67</v>
      </c>
      <c r="E1145" s="3">
        <v>138023.1</v>
      </c>
      <c r="F1145" s="3">
        <v>31.85219</v>
      </c>
      <c r="G1145" s="3">
        <v>-274612.09999999998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85392940</v>
      </c>
      <c r="M1145" s="3">
        <v>5702968</v>
      </c>
      <c r="N1145" s="3">
        <v>54583870</v>
      </c>
      <c r="O1145" s="3">
        <v>9102741000</v>
      </c>
      <c r="P1145" s="3">
        <v>22569.5</v>
      </c>
      <c r="Q1145" s="3">
        <v>156245900000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190.67</v>
      </c>
      <c r="AB1145" s="3">
        <v>0</v>
      </c>
      <c r="AC1145" s="3">
        <v>0</v>
      </c>
      <c r="AD1145" s="3">
        <v>5088.4009999999998</v>
      </c>
      <c r="AE1145" s="3">
        <v>136520.9</v>
      </c>
      <c r="AF1145" s="3">
        <v>37320.230000000003</v>
      </c>
      <c r="AG1145" s="3">
        <v>333.70769999999999</v>
      </c>
      <c r="AH1145" s="3">
        <v>0</v>
      </c>
      <c r="AI1145" s="3">
        <v>-26898.46</v>
      </c>
      <c r="AJ1145" s="3">
        <v>203487.4</v>
      </c>
      <c r="AK1145" s="3">
        <v>51844.25</v>
      </c>
      <c r="AL1145" s="3">
        <v>86004.81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2535.1709999999998</v>
      </c>
      <c r="D1146" s="3">
        <v>27686.09</v>
      </c>
      <c r="E1146" s="3">
        <v>110484.8</v>
      </c>
      <c r="F1146" s="3">
        <v>27.206569999999999</v>
      </c>
      <c r="G1146" s="3">
        <v>-206989.7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85463380</v>
      </c>
      <c r="M1146" s="3">
        <v>5512284</v>
      </c>
      <c r="N1146" s="3">
        <v>54683910</v>
      </c>
      <c r="O1146" s="3">
        <v>9102538000</v>
      </c>
      <c r="P1146" s="3">
        <v>20679.54</v>
      </c>
      <c r="Q1146" s="3">
        <v>156254800000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5334.835</v>
      </c>
      <c r="AE1146" s="3">
        <v>155449.70000000001</v>
      </c>
      <c r="AF1146" s="3">
        <v>27119.25</v>
      </c>
      <c r="AG1146" s="3">
        <v>283.83390000000003</v>
      </c>
      <c r="AH1146" s="3">
        <v>0</v>
      </c>
      <c r="AI1146" s="3">
        <v>-26716.86</v>
      </c>
      <c r="AJ1146" s="3">
        <v>190411.2</v>
      </c>
      <c r="AK1146" s="3">
        <v>53502.31</v>
      </c>
      <c r="AL1146" s="3">
        <v>90409.65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6232.8620000000001</v>
      </c>
      <c r="D1147" s="3">
        <v>136370.79999999999</v>
      </c>
      <c r="E1147" s="3">
        <v>113818.5</v>
      </c>
      <c r="F1147" s="3">
        <v>38.330080000000002</v>
      </c>
      <c r="G1147" s="3">
        <v>-166462.20000000001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85659100</v>
      </c>
      <c r="M1147" s="3">
        <v>5465530</v>
      </c>
      <c r="N1147" s="3">
        <v>54793550</v>
      </c>
      <c r="O1147" s="3">
        <v>9102376000</v>
      </c>
      <c r="P1147" s="3">
        <v>20586.16</v>
      </c>
      <c r="Q1147" s="3">
        <v>156257200000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7292.277</v>
      </c>
      <c r="AE1147" s="3">
        <v>184685.4</v>
      </c>
      <c r="AF1147" s="3">
        <v>92058.27</v>
      </c>
      <c r="AG1147" s="3">
        <v>763.94830000000002</v>
      </c>
      <c r="AH1147" s="3">
        <v>0</v>
      </c>
      <c r="AI1147" s="3">
        <v>-26708.82</v>
      </c>
      <c r="AJ1147" s="3">
        <v>202776.8</v>
      </c>
      <c r="AK1147" s="3">
        <v>53516.44</v>
      </c>
      <c r="AL1147" s="3">
        <v>93183.93</v>
      </c>
      <c r="AM1147" s="3">
        <v>680575.3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4817.4740000000002</v>
      </c>
      <c r="E1148" s="3">
        <v>78254.679999999993</v>
      </c>
      <c r="F1148" s="3">
        <v>17.185759999999998</v>
      </c>
      <c r="G1148" s="3">
        <v>-196522.7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85669390</v>
      </c>
      <c r="M1148" s="3">
        <v>5217944</v>
      </c>
      <c r="N1148" s="3">
        <v>54873310</v>
      </c>
      <c r="O1148" s="3">
        <v>9102187000</v>
      </c>
      <c r="P1148" s="3">
        <v>18947.64</v>
      </c>
      <c r="Q1148" s="3">
        <v>156254700000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2902.8139999999999</v>
      </c>
      <c r="AE1148" s="3">
        <v>72852.94</v>
      </c>
      <c r="AF1148" s="3">
        <v>7162.5630000000001</v>
      </c>
      <c r="AG1148" s="3">
        <v>0</v>
      </c>
      <c r="AH1148" s="3">
        <v>0</v>
      </c>
      <c r="AI1148" s="3">
        <v>-27189.95</v>
      </c>
      <c r="AJ1148" s="3">
        <v>171601.5</v>
      </c>
      <c r="AK1148" s="3">
        <v>53967.16</v>
      </c>
      <c r="AL1148" s="3">
        <v>91885.86</v>
      </c>
      <c r="AM1148" s="3">
        <v>136.40649999999999</v>
      </c>
      <c r="AN1148" s="1" t="s">
        <v>50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4804.085</v>
      </c>
      <c r="E1149" s="3">
        <v>64306.06</v>
      </c>
      <c r="F1149" s="3">
        <v>14.96753</v>
      </c>
      <c r="G1149" s="3">
        <v>-201426.3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85677430</v>
      </c>
      <c r="M1149" s="3">
        <v>5004793</v>
      </c>
      <c r="N1149" s="3">
        <v>54937170</v>
      </c>
      <c r="O1149" s="3">
        <v>9101996000</v>
      </c>
      <c r="P1149" s="3">
        <v>18017.45</v>
      </c>
      <c r="Q1149" s="3">
        <v>156250500000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0</v>
      </c>
      <c r="AD1149" s="3">
        <v>2214.54</v>
      </c>
      <c r="AE1149" s="3">
        <v>76883.75</v>
      </c>
      <c r="AF1149" s="3">
        <v>5890.3590000000004</v>
      </c>
      <c r="AG1149" s="3">
        <v>0</v>
      </c>
      <c r="AH1149" s="3">
        <v>0</v>
      </c>
      <c r="AI1149" s="3">
        <v>-27537.22</v>
      </c>
      <c r="AJ1149" s="3">
        <v>158034.79999999999</v>
      </c>
      <c r="AK1149" s="3">
        <v>54278.93</v>
      </c>
      <c r="AL1149" s="3">
        <v>94231.13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4558.1059999999998</v>
      </c>
      <c r="E1150" s="3">
        <v>53111.16</v>
      </c>
      <c r="F1150" s="3">
        <v>13.42056</v>
      </c>
      <c r="G1150" s="3">
        <v>-191551.5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85683890</v>
      </c>
      <c r="M1150" s="3">
        <v>4819634</v>
      </c>
      <c r="N1150" s="3">
        <v>54994580</v>
      </c>
      <c r="O1150" s="3">
        <v>9101809000</v>
      </c>
      <c r="P1150" s="3">
        <v>17144.04</v>
      </c>
      <c r="Q1150" s="3">
        <v>156253500000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2670.0189999999998</v>
      </c>
      <c r="AE1150" s="3">
        <v>105384</v>
      </c>
      <c r="AF1150" s="3">
        <v>4952.9030000000002</v>
      </c>
      <c r="AG1150" s="3">
        <v>0</v>
      </c>
      <c r="AH1150" s="3">
        <v>0</v>
      </c>
      <c r="AI1150" s="3">
        <v>-27314.2</v>
      </c>
      <c r="AJ1150" s="3">
        <v>145362.79999999999</v>
      </c>
      <c r="AK1150" s="3">
        <v>53287.93</v>
      </c>
      <c r="AL1150" s="3">
        <v>88001.919999999998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4139.2650000000003</v>
      </c>
      <c r="D1151" s="3">
        <v>28556.36</v>
      </c>
      <c r="E1151" s="3">
        <v>52079.09</v>
      </c>
      <c r="F1151" s="3">
        <v>21.43562</v>
      </c>
      <c r="G1151" s="3">
        <v>-169443.1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85717420</v>
      </c>
      <c r="M1151" s="3">
        <v>4720071</v>
      </c>
      <c r="N1151" s="3">
        <v>55050480</v>
      </c>
      <c r="O1151" s="3">
        <v>9101642000</v>
      </c>
      <c r="P1151" s="3">
        <v>16701.79</v>
      </c>
      <c r="Q1151" s="3">
        <v>156260300000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7723.4960000000001</v>
      </c>
      <c r="AE1151" s="3">
        <v>202696.8</v>
      </c>
      <c r="AF1151" s="3">
        <v>16963.66</v>
      </c>
      <c r="AG1151" s="3">
        <v>386.48009999999999</v>
      </c>
      <c r="AH1151" s="3">
        <v>0</v>
      </c>
      <c r="AI1151" s="3">
        <v>-26808.45</v>
      </c>
      <c r="AJ1151" s="3">
        <v>147031.6</v>
      </c>
      <c r="AK1151" s="3">
        <v>52864.31</v>
      </c>
      <c r="AL1151" s="3">
        <v>91167.5</v>
      </c>
      <c r="AM1151" s="3">
        <v>156522.20000000001</v>
      </c>
      <c r="AN1151" s="1" t="s">
        <v>57</v>
      </c>
    </row>
    <row r="1152" spans="1:40" x14ac:dyDescent="0.3">
      <c r="A1152" s="2">
        <v>30645</v>
      </c>
      <c r="B1152" s="3">
        <v>4501910</v>
      </c>
      <c r="C1152" s="3">
        <v>910.77599999999995</v>
      </c>
      <c r="D1152" s="3">
        <v>7456.5079999999998</v>
      </c>
      <c r="E1152" s="3">
        <v>43289.64</v>
      </c>
      <c r="F1152" s="3">
        <v>12.47644</v>
      </c>
      <c r="G1152" s="3">
        <v>-210546.2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85728210</v>
      </c>
      <c r="M1152" s="3">
        <v>4580655</v>
      </c>
      <c r="N1152" s="3">
        <v>55100090</v>
      </c>
      <c r="O1152" s="3">
        <v>9101395000</v>
      </c>
      <c r="P1152" s="3">
        <v>15976.39</v>
      </c>
      <c r="Q1152" s="3">
        <v>156258200000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4467.8559999999998</v>
      </c>
      <c r="AE1152" s="3">
        <v>104205.4</v>
      </c>
      <c r="AF1152" s="3">
        <v>6944.3360000000002</v>
      </c>
      <c r="AG1152" s="3">
        <v>94.318129999999996</v>
      </c>
      <c r="AH1152" s="3">
        <v>0</v>
      </c>
      <c r="AI1152" s="3">
        <v>-27169.8</v>
      </c>
      <c r="AJ1152" s="3">
        <v>135081.29999999999</v>
      </c>
      <c r="AK1152" s="3">
        <v>52273.61</v>
      </c>
      <c r="AL1152" s="3">
        <v>85514.96</v>
      </c>
      <c r="AM1152" s="3">
        <v>37331.64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8294.8559999999998</v>
      </c>
      <c r="E1153" s="3">
        <v>38219.949999999997</v>
      </c>
      <c r="F1153" s="3">
        <v>11.1812</v>
      </c>
      <c r="G1153" s="3">
        <v>-167149.29999999999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85732470</v>
      </c>
      <c r="M1153" s="3">
        <v>4430508</v>
      </c>
      <c r="N1153" s="3">
        <v>55138050</v>
      </c>
      <c r="O1153" s="3">
        <v>9101231000</v>
      </c>
      <c r="P1153" s="3">
        <v>15487.45</v>
      </c>
      <c r="Q1153" s="3">
        <v>156255500000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2286.7280000000001</v>
      </c>
      <c r="AE1153" s="3">
        <v>69695.73</v>
      </c>
      <c r="AF1153" s="3">
        <v>4102.8720000000003</v>
      </c>
      <c r="AG1153" s="3">
        <v>0.2301299</v>
      </c>
      <c r="AH1153" s="3">
        <v>0</v>
      </c>
      <c r="AI1153" s="3">
        <v>-27563.31</v>
      </c>
      <c r="AJ1153" s="3">
        <v>127159.9</v>
      </c>
      <c r="AK1153" s="3">
        <v>53721.36</v>
      </c>
      <c r="AL1153" s="3">
        <v>89242.27</v>
      </c>
      <c r="AM1153" s="3">
        <v>51.24541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4508.2569999999996</v>
      </c>
      <c r="E1154" s="3">
        <v>33919.26</v>
      </c>
      <c r="F1154" s="3">
        <v>10.228579999999999</v>
      </c>
      <c r="G1154" s="3">
        <v>-156828.79999999999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85735720</v>
      </c>
      <c r="M1154" s="3">
        <v>4298934</v>
      </c>
      <c r="N1154" s="3">
        <v>55135680</v>
      </c>
      <c r="O1154" s="3">
        <v>9101110000</v>
      </c>
      <c r="P1154" s="3">
        <v>14958.02</v>
      </c>
      <c r="Q1154" s="3">
        <v>156252000000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3613.116</v>
      </c>
      <c r="AE1154" s="3">
        <v>97597.77</v>
      </c>
      <c r="AF1154" s="3">
        <v>3599.18</v>
      </c>
      <c r="AG1154" s="3">
        <v>1.3538589999999999</v>
      </c>
      <c r="AH1154" s="3">
        <v>0</v>
      </c>
      <c r="AI1154" s="3">
        <v>-27746.41</v>
      </c>
      <c r="AJ1154" s="3">
        <v>120231.4</v>
      </c>
      <c r="AK1154" s="3">
        <v>53344.09</v>
      </c>
      <c r="AL1154" s="3">
        <v>122637.7</v>
      </c>
      <c r="AM1154" s="3">
        <v>12.18473</v>
      </c>
      <c r="AN1154" s="1" t="s">
        <v>60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4353.3220000000001</v>
      </c>
      <c r="E1155" s="3">
        <v>29595.91</v>
      </c>
      <c r="F1155" s="3">
        <v>9.7843429999999998</v>
      </c>
      <c r="G1155" s="3">
        <v>-164657.70000000001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85738430</v>
      </c>
      <c r="M1155" s="3">
        <v>4179282</v>
      </c>
      <c r="N1155" s="3">
        <v>55165750</v>
      </c>
      <c r="O1155" s="3">
        <v>9100938000</v>
      </c>
      <c r="P1155" s="3">
        <v>14505.56</v>
      </c>
      <c r="Q1155" s="3">
        <v>156247400000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11690.49</v>
      </c>
      <c r="AE1155" s="3">
        <v>294867</v>
      </c>
      <c r="AF1155" s="3">
        <v>3157.212</v>
      </c>
      <c r="AG1155" s="3">
        <v>0</v>
      </c>
      <c r="AH1155" s="3">
        <v>0</v>
      </c>
      <c r="AI1155" s="3">
        <v>-27818.12</v>
      </c>
      <c r="AJ1155" s="3">
        <v>112099.4</v>
      </c>
      <c r="AK1155" s="3">
        <v>50766.12</v>
      </c>
      <c r="AL1155" s="3">
        <v>82074.52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8895.4380000000001</v>
      </c>
      <c r="E1156" s="3">
        <v>30162.66</v>
      </c>
      <c r="F1156" s="3">
        <v>12.463839999999999</v>
      </c>
      <c r="G1156" s="3">
        <v>-162891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85747820</v>
      </c>
      <c r="M1156" s="3">
        <v>4097143</v>
      </c>
      <c r="N1156" s="3">
        <v>55182840</v>
      </c>
      <c r="O1156" s="3">
        <v>9100785000</v>
      </c>
      <c r="P1156" s="3">
        <v>14252.97</v>
      </c>
      <c r="Q1156" s="3">
        <v>156244100000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5628.8109999999997</v>
      </c>
      <c r="AE1156" s="3">
        <v>145432.79999999999</v>
      </c>
      <c r="AF1156" s="3">
        <v>5834.1580000000004</v>
      </c>
      <c r="AG1156" s="3">
        <v>186.90770000000001</v>
      </c>
      <c r="AH1156" s="3">
        <v>0</v>
      </c>
      <c r="AI1156" s="3">
        <v>-27966.23</v>
      </c>
      <c r="AJ1156" s="3">
        <v>112730.1</v>
      </c>
      <c r="AK1156" s="3">
        <v>51995.95</v>
      </c>
      <c r="AL1156" s="3">
        <v>95683.33</v>
      </c>
      <c r="AM1156" s="3">
        <v>52711.839999999997</v>
      </c>
      <c r="AN1156" s="1" t="s">
        <v>57</v>
      </c>
    </row>
    <row r="1157" spans="1:40" x14ac:dyDescent="0.3">
      <c r="A1157" s="2">
        <v>30650</v>
      </c>
      <c r="B1157" s="3">
        <v>5040050</v>
      </c>
      <c r="C1157" s="3">
        <v>3.8776579999999998</v>
      </c>
      <c r="D1157" s="3">
        <v>4236.7650000000003</v>
      </c>
      <c r="E1157" s="3">
        <v>26115.49</v>
      </c>
      <c r="F1157" s="3">
        <v>9.1462389999999996</v>
      </c>
      <c r="G1157" s="3">
        <v>-163656.70000000001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85749620</v>
      </c>
      <c r="M1157" s="3">
        <v>3991470</v>
      </c>
      <c r="N1157" s="3">
        <v>55203620</v>
      </c>
      <c r="O1157" s="3">
        <v>9100613000</v>
      </c>
      <c r="P1157" s="3">
        <v>13798.51</v>
      </c>
      <c r="Q1157" s="3">
        <v>156238900000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0</v>
      </c>
      <c r="AD1157" s="3">
        <v>13268.36</v>
      </c>
      <c r="AE1157" s="3">
        <v>445674.7</v>
      </c>
      <c r="AF1157" s="3">
        <v>2792.3530000000001</v>
      </c>
      <c r="AG1157" s="3">
        <v>0</v>
      </c>
      <c r="AH1157" s="3">
        <v>0</v>
      </c>
      <c r="AI1157" s="3">
        <v>-27950.1</v>
      </c>
      <c r="AJ1157" s="3">
        <v>105701.5</v>
      </c>
      <c r="AK1157" s="3">
        <v>50705.95</v>
      </c>
      <c r="AL1157" s="3">
        <v>84960.28</v>
      </c>
      <c r="AM1157" s="3">
        <v>1561.2349999999999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3983.91</v>
      </c>
      <c r="E1158" s="3">
        <v>23630.02</v>
      </c>
      <c r="F1158" s="3">
        <v>9.8187689999999996</v>
      </c>
      <c r="G1158" s="3">
        <v>-163382.79999999999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85751130</v>
      </c>
      <c r="M1158" s="3">
        <v>3896375</v>
      </c>
      <c r="N1158" s="3">
        <v>55219970</v>
      </c>
      <c r="O1158" s="3">
        <v>9100440000</v>
      </c>
      <c r="P1158" s="3">
        <v>13443.67</v>
      </c>
      <c r="Q1158" s="3">
        <v>156233600000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0</v>
      </c>
      <c r="AD1158" s="3">
        <v>13496.76</v>
      </c>
      <c r="AE1158" s="3">
        <v>476196.1</v>
      </c>
      <c r="AF1158" s="3">
        <v>2573.9789999999998</v>
      </c>
      <c r="AG1158" s="3">
        <v>0</v>
      </c>
      <c r="AH1158" s="3">
        <v>0</v>
      </c>
      <c r="AI1158" s="3">
        <v>-28015.65</v>
      </c>
      <c r="AJ1158" s="3">
        <v>99368.9</v>
      </c>
      <c r="AK1158" s="3">
        <v>49332.09</v>
      </c>
      <c r="AL1158" s="3">
        <v>83056.759999999995</v>
      </c>
      <c r="AM1158" s="3">
        <v>2557.9870000000001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103482.6</v>
      </c>
      <c r="E1159" s="3">
        <v>48456.75</v>
      </c>
      <c r="F1159" s="3">
        <v>26.136479999999999</v>
      </c>
      <c r="G1159" s="3">
        <v>-157737.20000000001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85874050</v>
      </c>
      <c r="M1159" s="3">
        <v>4153062</v>
      </c>
      <c r="N1159" s="3">
        <v>55271480</v>
      </c>
      <c r="O1159" s="3">
        <v>9100274000</v>
      </c>
      <c r="P1159" s="3">
        <v>13716.49</v>
      </c>
      <c r="Q1159" s="3">
        <v>156230300000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0</v>
      </c>
      <c r="AD1159" s="3">
        <v>10463.39</v>
      </c>
      <c r="AE1159" s="3">
        <v>218733.6</v>
      </c>
      <c r="AF1159" s="3">
        <v>65986.710000000006</v>
      </c>
      <c r="AG1159" s="3">
        <v>1049.171</v>
      </c>
      <c r="AH1159" s="3">
        <v>0</v>
      </c>
      <c r="AI1159" s="3">
        <v>-28217.18</v>
      </c>
      <c r="AJ1159" s="3">
        <v>135500.4</v>
      </c>
      <c r="AK1159" s="3">
        <v>49486.66</v>
      </c>
      <c r="AL1159" s="3">
        <v>84032.62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12693.1</v>
      </c>
      <c r="D1160" s="3">
        <v>409208.4</v>
      </c>
      <c r="E1160" s="3">
        <v>92487.43</v>
      </c>
      <c r="F1160" s="3">
        <v>49.760350000000003</v>
      </c>
      <c r="G1160" s="3">
        <v>-69391.820000000007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86136700</v>
      </c>
      <c r="M1160" s="3">
        <v>4645325</v>
      </c>
      <c r="N1160" s="3">
        <v>55369990</v>
      </c>
      <c r="O1160" s="3">
        <v>9100201000</v>
      </c>
      <c r="P1160" s="3">
        <v>15958.93</v>
      </c>
      <c r="Q1160" s="3">
        <v>156234700000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9885.6190000000006</v>
      </c>
      <c r="AE1160" s="3">
        <v>217122.2</v>
      </c>
      <c r="AF1160" s="3">
        <v>176726.3</v>
      </c>
      <c r="AG1160" s="3">
        <v>1552.202</v>
      </c>
      <c r="AH1160" s="3">
        <v>0</v>
      </c>
      <c r="AI1160" s="3">
        <v>-27786.39</v>
      </c>
      <c r="AJ1160" s="3">
        <v>183082.8</v>
      </c>
      <c r="AK1160" s="3">
        <v>49676.86</v>
      </c>
      <c r="AL1160" s="3">
        <v>84607.42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976.00509999999997</v>
      </c>
      <c r="D1161" s="3">
        <v>11864.98</v>
      </c>
      <c r="E1161" s="3">
        <v>55960.01</v>
      </c>
      <c r="F1161" s="3">
        <v>12.89113</v>
      </c>
      <c r="G1161" s="3">
        <v>-154499.1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86155920</v>
      </c>
      <c r="M1161" s="3">
        <v>4532367</v>
      </c>
      <c r="N1161" s="3">
        <v>55411910</v>
      </c>
      <c r="O1161" s="3">
        <v>9100059000</v>
      </c>
      <c r="P1161" s="3">
        <v>15223.66</v>
      </c>
      <c r="Q1161" s="3">
        <v>156231300000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3910.335</v>
      </c>
      <c r="AE1161" s="3">
        <v>106623.7</v>
      </c>
      <c r="AF1161" s="3">
        <v>10133.950000000001</v>
      </c>
      <c r="AG1161" s="3">
        <v>116.598</v>
      </c>
      <c r="AH1161" s="3">
        <v>0</v>
      </c>
      <c r="AI1161" s="3">
        <v>-28171.54</v>
      </c>
      <c r="AJ1161" s="3">
        <v>136832.79999999999</v>
      </c>
      <c r="AK1161" s="3">
        <v>50575.77</v>
      </c>
      <c r="AL1161" s="3">
        <v>94952.3</v>
      </c>
      <c r="AM1161" s="3">
        <v>103188.9</v>
      </c>
      <c r="AN1161" s="1" t="s">
        <v>49</v>
      </c>
    </row>
    <row r="1162" spans="1:40" x14ac:dyDescent="0.3">
      <c r="A1162" s="2">
        <v>30655</v>
      </c>
      <c r="B1162" s="3">
        <v>5064694</v>
      </c>
      <c r="C1162" s="3">
        <v>106.60680000000001</v>
      </c>
      <c r="D1162" s="3">
        <v>5105.0709999999999</v>
      </c>
      <c r="E1162" s="3">
        <v>44115.37</v>
      </c>
      <c r="F1162" s="3">
        <v>12.69035</v>
      </c>
      <c r="G1162" s="3">
        <v>-156308.5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86159670</v>
      </c>
      <c r="M1162" s="3">
        <v>4387055</v>
      </c>
      <c r="N1162" s="3">
        <v>55448480</v>
      </c>
      <c r="O1162" s="3">
        <v>9099902000</v>
      </c>
      <c r="P1162" s="3">
        <v>14519.47</v>
      </c>
      <c r="Q1162" s="3">
        <v>156228100000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1920.6759999999999</v>
      </c>
      <c r="AE1162" s="3">
        <v>56536.92</v>
      </c>
      <c r="AF1162" s="3">
        <v>5509.2650000000003</v>
      </c>
      <c r="AG1162" s="3">
        <v>10.21067</v>
      </c>
      <c r="AH1162" s="3">
        <v>0</v>
      </c>
      <c r="AI1162" s="3">
        <v>-28551.72</v>
      </c>
      <c r="AJ1162" s="3">
        <v>119003.1</v>
      </c>
      <c r="AK1162" s="3">
        <v>51071.51</v>
      </c>
      <c r="AL1162" s="3">
        <v>82477.67</v>
      </c>
      <c r="AM1162" s="3">
        <v>8169.6890000000003</v>
      </c>
      <c r="AN1162" s="1" t="s">
        <v>56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4695.5640000000003</v>
      </c>
      <c r="E1163" s="3">
        <v>38257.67</v>
      </c>
      <c r="F1163" s="3">
        <v>11.84906</v>
      </c>
      <c r="G1163" s="3">
        <v>-156481.5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86162010</v>
      </c>
      <c r="M1163" s="3">
        <v>4253254</v>
      </c>
      <c r="N1163" s="3">
        <v>55477570</v>
      </c>
      <c r="O1163" s="3">
        <v>9099744000</v>
      </c>
      <c r="P1163" s="3">
        <v>14005.87</v>
      </c>
      <c r="Q1163" s="3">
        <v>156224000000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2788.0830000000001</v>
      </c>
      <c r="AE1163" s="3">
        <v>96145.55</v>
      </c>
      <c r="AF1163" s="3">
        <v>4609.3969999999999</v>
      </c>
      <c r="AG1163" s="3">
        <v>0</v>
      </c>
      <c r="AH1163" s="3">
        <v>0</v>
      </c>
      <c r="AI1163" s="3">
        <v>-28653.040000000001</v>
      </c>
      <c r="AJ1163" s="3">
        <v>111018.6</v>
      </c>
      <c r="AK1163" s="3">
        <v>51431.03</v>
      </c>
      <c r="AL1163" s="3">
        <v>81982.77</v>
      </c>
      <c r="AM1163" s="3">
        <v>18.13034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1414.3389999999999</v>
      </c>
      <c r="D1164" s="3">
        <v>9854.7690000000002</v>
      </c>
      <c r="E1164" s="3">
        <v>35228.79</v>
      </c>
      <c r="F1164" s="3">
        <v>14.56528</v>
      </c>
      <c r="G1164" s="3">
        <v>-154392.5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86168430</v>
      </c>
      <c r="M1164" s="3">
        <v>4152236</v>
      </c>
      <c r="N1164" s="3">
        <v>55502000</v>
      </c>
      <c r="O1164" s="3">
        <v>9099585000</v>
      </c>
      <c r="P1164" s="3">
        <v>13615.45</v>
      </c>
      <c r="Q1164" s="3">
        <v>156220400000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5861.5510000000004</v>
      </c>
      <c r="AE1164" s="3">
        <v>162117.1</v>
      </c>
      <c r="AF1164" s="3">
        <v>7067.7730000000001</v>
      </c>
      <c r="AG1164" s="3">
        <v>178.16329999999999</v>
      </c>
      <c r="AH1164" s="3">
        <v>0</v>
      </c>
      <c r="AI1164" s="3">
        <v>-28680.03</v>
      </c>
      <c r="AJ1164" s="3">
        <v>106684.3</v>
      </c>
      <c r="AK1164" s="3">
        <v>51146.62</v>
      </c>
      <c r="AL1164" s="3">
        <v>82302.880000000005</v>
      </c>
      <c r="AM1164" s="3">
        <v>38196.79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11564.24</v>
      </c>
      <c r="D1165" s="3">
        <v>268406.8</v>
      </c>
      <c r="E1165" s="3">
        <v>77494.84</v>
      </c>
      <c r="F1165" s="3">
        <v>35.595289999999999</v>
      </c>
      <c r="G1165" s="3">
        <v>-88054.94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86314710</v>
      </c>
      <c r="M1165" s="3">
        <v>4478884</v>
      </c>
      <c r="N1165" s="3">
        <v>55422630</v>
      </c>
      <c r="O1165" s="3">
        <v>9099637000</v>
      </c>
      <c r="P1165" s="3">
        <v>14796.03</v>
      </c>
      <c r="Q1165" s="3">
        <v>156217700000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14860.06</v>
      </c>
      <c r="AE1165" s="3">
        <v>515507.3</v>
      </c>
      <c r="AF1165" s="3">
        <v>126758.2</v>
      </c>
      <c r="AG1165" s="3">
        <v>1359.462</v>
      </c>
      <c r="AH1165" s="3">
        <v>0</v>
      </c>
      <c r="AI1165" s="3">
        <v>-28527.72</v>
      </c>
      <c r="AJ1165" s="3">
        <v>156972.4</v>
      </c>
      <c r="AK1165" s="3">
        <v>54035.91</v>
      </c>
      <c r="AL1165" s="3">
        <v>236389.6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814014.5</v>
      </c>
      <c r="E1166" s="3">
        <v>134820.29999999999</v>
      </c>
      <c r="F1166" s="3">
        <v>84.592740000000006</v>
      </c>
      <c r="G1166" s="3">
        <v>14406.33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86687780</v>
      </c>
      <c r="M1166" s="3">
        <v>4981710</v>
      </c>
      <c r="N1166" s="3">
        <v>55546990</v>
      </c>
      <c r="O1166" s="3">
        <v>9099664000</v>
      </c>
      <c r="P1166" s="3">
        <v>18858.82</v>
      </c>
      <c r="Q1166" s="3">
        <v>156219000000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12837.97</v>
      </c>
      <c r="AE1166" s="3">
        <v>454642.4</v>
      </c>
      <c r="AF1166" s="3">
        <v>307393.8</v>
      </c>
      <c r="AG1166" s="3">
        <v>1956.402</v>
      </c>
      <c r="AH1166" s="3">
        <v>0</v>
      </c>
      <c r="AI1166" s="3">
        <v>-28341.09</v>
      </c>
      <c r="AJ1166" s="3">
        <v>228869.3</v>
      </c>
      <c r="AK1166" s="3">
        <v>49971.55</v>
      </c>
      <c r="AL1166" s="3">
        <v>104549.5</v>
      </c>
      <c r="AM1166" s="3">
        <v>2368280</v>
      </c>
      <c r="AN1166" s="1" t="s">
        <v>60</v>
      </c>
    </row>
    <row r="1167" spans="1:40" x14ac:dyDescent="0.3">
      <c r="A1167" s="2">
        <v>30660</v>
      </c>
      <c r="B1167" s="3">
        <v>5285660</v>
      </c>
      <c r="C1167" s="3">
        <v>5905.9080000000004</v>
      </c>
      <c r="D1167" s="3">
        <v>286254</v>
      </c>
      <c r="E1167" s="3">
        <v>113344.9</v>
      </c>
      <c r="F1167" s="3">
        <v>41.81897</v>
      </c>
      <c r="G1167" s="3">
        <v>-104775.3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86815640</v>
      </c>
      <c r="M1167" s="3">
        <v>5036512</v>
      </c>
      <c r="N1167" s="3">
        <v>55619600</v>
      </c>
      <c r="O1167" s="3">
        <v>9099593000</v>
      </c>
      <c r="P1167" s="3">
        <v>17860.32</v>
      </c>
      <c r="Q1167" s="3">
        <v>156222400000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5808.692</v>
      </c>
      <c r="AE1167" s="3">
        <v>147425.60000000001</v>
      </c>
      <c r="AF1167" s="3">
        <v>103734</v>
      </c>
      <c r="AG1167" s="3">
        <v>704.90110000000004</v>
      </c>
      <c r="AH1167" s="3">
        <v>0</v>
      </c>
      <c r="AI1167" s="3">
        <v>-28266.03</v>
      </c>
      <c r="AJ1167" s="3">
        <v>190626.6</v>
      </c>
      <c r="AK1167" s="3">
        <v>50544.15</v>
      </c>
      <c r="AL1167" s="3">
        <v>118047.8</v>
      </c>
      <c r="AM1167" s="3">
        <v>873949.6</v>
      </c>
      <c r="AN1167" s="1" t="s">
        <v>60</v>
      </c>
    </row>
    <row r="1168" spans="1:40" x14ac:dyDescent="0.3">
      <c r="A1168" s="2">
        <v>30661</v>
      </c>
      <c r="B1168" s="3">
        <v>5334948</v>
      </c>
      <c r="C1168" s="3">
        <v>7709.7120000000004</v>
      </c>
      <c r="D1168" s="3">
        <v>389856.9</v>
      </c>
      <c r="E1168" s="3">
        <v>117834.3</v>
      </c>
      <c r="F1168" s="3">
        <v>47.332929999999998</v>
      </c>
      <c r="G1168" s="3">
        <v>-94779.66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86972980</v>
      </c>
      <c r="M1168" s="3">
        <v>5092453</v>
      </c>
      <c r="N1168" s="3">
        <v>55730080</v>
      </c>
      <c r="O1168" s="3">
        <v>9099498000</v>
      </c>
      <c r="P1168" s="3">
        <v>18604.759999999998</v>
      </c>
      <c r="Q1168" s="3">
        <v>156221700000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0</v>
      </c>
      <c r="AD1168" s="3">
        <v>5859.2520000000004</v>
      </c>
      <c r="AE1168" s="3">
        <v>161269.20000000001</v>
      </c>
      <c r="AF1168" s="3">
        <v>156053.9</v>
      </c>
      <c r="AG1168" s="3">
        <v>964.58249999999998</v>
      </c>
      <c r="AH1168" s="3">
        <v>0</v>
      </c>
      <c r="AI1168" s="3">
        <v>-28329.87</v>
      </c>
      <c r="AJ1168" s="3">
        <v>195901.9</v>
      </c>
      <c r="AK1168" s="3">
        <v>50688.84</v>
      </c>
      <c r="AL1168" s="3">
        <v>85462.55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5614.2460000000001</v>
      </c>
      <c r="E1169" s="3">
        <v>73384.350000000006</v>
      </c>
      <c r="F1169" s="3">
        <v>16.413219999999999</v>
      </c>
      <c r="G1169" s="3">
        <v>-185006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86976910</v>
      </c>
      <c r="M1169" s="3">
        <v>4867117</v>
      </c>
      <c r="N1169" s="3">
        <v>55787490</v>
      </c>
      <c r="O1169" s="3">
        <v>9099321000</v>
      </c>
      <c r="P1169" s="3">
        <v>16851.439999999999</v>
      </c>
      <c r="Q1169" s="3">
        <v>156216500000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559.86569999999995</v>
      </c>
      <c r="AB1169" s="3">
        <v>0</v>
      </c>
      <c r="AC1169" s="3">
        <v>0</v>
      </c>
      <c r="AD1169" s="3">
        <v>5963.6769999999997</v>
      </c>
      <c r="AE1169" s="3">
        <v>136321.29999999999</v>
      </c>
      <c r="AF1169" s="3">
        <v>7718.2780000000002</v>
      </c>
      <c r="AG1169" s="3">
        <v>0</v>
      </c>
      <c r="AH1169" s="3">
        <v>0</v>
      </c>
      <c r="AI1169" s="3">
        <v>-28723.1</v>
      </c>
      <c r="AJ1169" s="3">
        <v>149223.70000000001</v>
      </c>
      <c r="AK1169" s="3">
        <v>50836.7</v>
      </c>
      <c r="AL1169" s="3">
        <v>91863.43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5183.6440000000002</v>
      </c>
      <c r="E1170" s="3">
        <v>59098.41</v>
      </c>
      <c r="F1170" s="3">
        <v>14.529439999999999</v>
      </c>
      <c r="G1170" s="3">
        <v>-178546.6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86980690</v>
      </c>
      <c r="M1170" s="3">
        <v>4680131</v>
      </c>
      <c r="N1170" s="3">
        <v>55831060</v>
      </c>
      <c r="O1170" s="3">
        <v>9099148000</v>
      </c>
      <c r="P1170" s="3">
        <v>15935.86</v>
      </c>
      <c r="Q1170" s="3">
        <v>156213900000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3877.6439999999998</v>
      </c>
      <c r="AE1170" s="3">
        <v>93541.27</v>
      </c>
      <c r="AF1170" s="3">
        <v>6252.1109999999999</v>
      </c>
      <c r="AG1170" s="3">
        <v>5.8886130000000003</v>
      </c>
      <c r="AH1170" s="3">
        <v>0</v>
      </c>
      <c r="AI1170" s="3">
        <v>-28835.89</v>
      </c>
      <c r="AJ1170" s="3">
        <v>132983.79999999999</v>
      </c>
      <c r="AK1170" s="3">
        <v>51327.78</v>
      </c>
      <c r="AL1170" s="3">
        <v>89474.31</v>
      </c>
      <c r="AM1170" s="3">
        <v>510.39819999999997</v>
      </c>
      <c r="AN1170" s="1" t="s">
        <v>51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4666.567</v>
      </c>
      <c r="E1171" s="3">
        <v>49070.61</v>
      </c>
      <c r="F1171" s="3">
        <v>13.295310000000001</v>
      </c>
      <c r="G1171" s="3">
        <v>-172385.4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86983330</v>
      </c>
      <c r="M1171" s="3">
        <v>4514007</v>
      </c>
      <c r="N1171" s="3">
        <v>55868870</v>
      </c>
      <c r="O1171" s="3">
        <v>9098966000</v>
      </c>
      <c r="P1171" s="3">
        <v>15419.96</v>
      </c>
      <c r="Q1171" s="3">
        <v>156208400000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0</v>
      </c>
      <c r="AD1171" s="3">
        <v>17388.810000000001</v>
      </c>
      <c r="AE1171" s="3">
        <v>553276</v>
      </c>
      <c r="AF1171" s="3">
        <v>5170.6109999999999</v>
      </c>
      <c r="AG1171" s="3">
        <v>0</v>
      </c>
      <c r="AH1171" s="3">
        <v>0</v>
      </c>
      <c r="AI1171" s="3">
        <v>-28774.31</v>
      </c>
      <c r="AJ1171" s="3">
        <v>125159.7</v>
      </c>
      <c r="AK1171" s="3">
        <v>49263.82</v>
      </c>
      <c r="AL1171" s="3">
        <v>87423.71</v>
      </c>
      <c r="AM1171" s="3">
        <v>206.72550000000001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5416.21</v>
      </c>
      <c r="E1172" s="3">
        <v>43097.25</v>
      </c>
      <c r="F1172" s="3">
        <v>12.55157</v>
      </c>
      <c r="G1172" s="3">
        <v>-168438.7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86985040</v>
      </c>
      <c r="M1172" s="3">
        <v>4381437</v>
      </c>
      <c r="N1172" s="3">
        <v>55899580</v>
      </c>
      <c r="O1172" s="3">
        <v>9098789000</v>
      </c>
      <c r="P1172" s="3">
        <v>14755.9</v>
      </c>
      <c r="Q1172" s="3">
        <v>156202600000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1294.796</v>
      </c>
      <c r="AB1172" s="3">
        <v>0</v>
      </c>
      <c r="AC1172" s="3">
        <v>0</v>
      </c>
      <c r="AD1172" s="3">
        <v>19920.02</v>
      </c>
      <c r="AE1172" s="3">
        <v>620623.5</v>
      </c>
      <c r="AF1172" s="3">
        <v>5134.8339999999998</v>
      </c>
      <c r="AG1172" s="3">
        <v>50.61374</v>
      </c>
      <c r="AH1172" s="3">
        <v>0</v>
      </c>
      <c r="AI1172" s="3">
        <v>-28966.22</v>
      </c>
      <c r="AJ1172" s="3">
        <v>118688.2</v>
      </c>
      <c r="AK1172" s="3">
        <v>47813.89</v>
      </c>
      <c r="AL1172" s="3">
        <v>88043.72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309031.8</v>
      </c>
      <c r="E1173" s="3">
        <v>114786.7</v>
      </c>
      <c r="F1173" s="3">
        <v>45.984819999999999</v>
      </c>
      <c r="G1173" s="3">
        <v>-94431.71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87209730</v>
      </c>
      <c r="M1173" s="3">
        <v>4880171</v>
      </c>
      <c r="N1173" s="3">
        <v>56007060</v>
      </c>
      <c r="O1173" s="3">
        <v>9098686000</v>
      </c>
      <c r="P1173" s="3">
        <v>16861.87</v>
      </c>
      <c r="Q1173" s="3">
        <v>156198800000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17609.349999999999</v>
      </c>
      <c r="AE1173" s="3">
        <v>532039.19999999995</v>
      </c>
      <c r="AF1173" s="3">
        <v>125022.8</v>
      </c>
      <c r="AG1173" s="3">
        <v>1285.6120000000001</v>
      </c>
      <c r="AH1173" s="3">
        <v>0</v>
      </c>
      <c r="AI1173" s="3">
        <v>-28921.439999999999</v>
      </c>
      <c r="AJ1173" s="3">
        <v>196798.2</v>
      </c>
      <c r="AK1173" s="3">
        <v>47119.9</v>
      </c>
      <c r="AL1173" s="3">
        <v>89370.77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942522.9</v>
      </c>
      <c r="E1174" s="3">
        <v>171219.9</v>
      </c>
      <c r="F1174" s="3">
        <v>122.1331</v>
      </c>
      <c r="G1174" s="3">
        <v>14376.75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87711760</v>
      </c>
      <c r="M1174" s="3">
        <v>5334459</v>
      </c>
      <c r="N1174" s="3">
        <v>56180540</v>
      </c>
      <c r="O1174" s="3">
        <v>9098701000</v>
      </c>
      <c r="P1174" s="3">
        <v>22332.51</v>
      </c>
      <c r="Q1174" s="3">
        <v>156196500000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18235.439999999999</v>
      </c>
      <c r="AE1174" s="3">
        <v>547750.40000000002</v>
      </c>
      <c r="AF1174" s="3">
        <v>348069.6</v>
      </c>
      <c r="AG1174" s="3">
        <v>1833.355</v>
      </c>
      <c r="AH1174" s="3">
        <v>0</v>
      </c>
      <c r="AI1174" s="3">
        <v>-29313.58</v>
      </c>
      <c r="AJ1174" s="3">
        <v>267804.2</v>
      </c>
      <c r="AK1174" s="3">
        <v>47279.59</v>
      </c>
      <c r="AL1174" s="3">
        <v>94373.03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4938.3230000000003</v>
      </c>
      <c r="E1175" s="3">
        <v>83600.179999999993</v>
      </c>
      <c r="F1175" s="3">
        <v>19.208179999999999</v>
      </c>
      <c r="G1175" s="3">
        <v>-156625.1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87715150</v>
      </c>
      <c r="M1175" s="3">
        <v>5067787</v>
      </c>
      <c r="N1175" s="3">
        <v>56255070</v>
      </c>
      <c r="O1175" s="3">
        <v>9098555000</v>
      </c>
      <c r="P1175" s="3">
        <v>18337.77</v>
      </c>
      <c r="Q1175" s="3">
        <v>156190900000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11753.73</v>
      </c>
      <c r="AE1175" s="3">
        <v>357194.6</v>
      </c>
      <c r="AF1175" s="3">
        <v>8247.3420000000006</v>
      </c>
      <c r="AG1175" s="3">
        <v>0</v>
      </c>
      <c r="AH1175" s="3">
        <v>0</v>
      </c>
      <c r="AI1175" s="3">
        <v>-29780.05</v>
      </c>
      <c r="AJ1175" s="3">
        <v>171428.9</v>
      </c>
      <c r="AK1175" s="3">
        <v>47873.11</v>
      </c>
      <c r="AL1175" s="3">
        <v>96980.63</v>
      </c>
      <c r="AM1175" s="3">
        <v>182.28899999999999</v>
      </c>
      <c r="AN1175" s="1" t="s">
        <v>50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4788.6139999999996</v>
      </c>
      <c r="E1176" s="3">
        <v>67413.23</v>
      </c>
      <c r="F1176" s="3">
        <v>15.978479999999999</v>
      </c>
      <c r="G1176" s="3">
        <v>-184058.6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87716690</v>
      </c>
      <c r="M1176" s="3">
        <v>4861903</v>
      </c>
      <c r="N1176" s="3">
        <v>56296100</v>
      </c>
      <c r="O1176" s="3">
        <v>9098384000</v>
      </c>
      <c r="P1176" s="3">
        <v>17270.61</v>
      </c>
      <c r="Q1176" s="3">
        <v>156185200000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15998.24</v>
      </c>
      <c r="AE1176" s="3">
        <v>436678.9</v>
      </c>
      <c r="AF1176" s="3">
        <v>6474.2030000000004</v>
      </c>
      <c r="AG1176" s="3">
        <v>0</v>
      </c>
      <c r="AH1176" s="3">
        <v>0</v>
      </c>
      <c r="AI1176" s="3">
        <v>-29908.13</v>
      </c>
      <c r="AJ1176" s="3">
        <v>145679.70000000001</v>
      </c>
      <c r="AK1176" s="3">
        <v>47375.81</v>
      </c>
      <c r="AL1176" s="3">
        <v>104718.7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4579.5889999999999</v>
      </c>
      <c r="E1177" s="3">
        <v>55120.53</v>
      </c>
      <c r="F1177" s="3">
        <v>14.34445</v>
      </c>
      <c r="G1177" s="3">
        <v>-201385.2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87720310</v>
      </c>
      <c r="M1177" s="3">
        <v>4676615</v>
      </c>
      <c r="N1177" s="3">
        <v>56316640</v>
      </c>
      <c r="O1177" s="3">
        <v>9098212000</v>
      </c>
      <c r="P1177" s="3">
        <v>16567.79</v>
      </c>
      <c r="Q1177" s="3">
        <v>156179800000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5925.6989999999996</v>
      </c>
      <c r="AE1177" s="3">
        <v>110003.8</v>
      </c>
      <c r="AF1177" s="3">
        <v>5337.0079999999998</v>
      </c>
      <c r="AG1177" s="3">
        <v>0</v>
      </c>
      <c r="AH1177" s="3">
        <v>0</v>
      </c>
      <c r="AI1177" s="3">
        <v>-29698.55</v>
      </c>
      <c r="AJ1177" s="3">
        <v>133528.5</v>
      </c>
      <c r="AK1177" s="3">
        <v>48492.43</v>
      </c>
      <c r="AL1177" s="3">
        <v>113054.9</v>
      </c>
      <c r="AM1177" s="3">
        <v>558.84810000000004</v>
      </c>
      <c r="AN1177" s="1" t="s">
        <v>75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4612.1369999999997</v>
      </c>
      <c r="E1178" s="3">
        <v>46273.29</v>
      </c>
      <c r="F1178" s="3">
        <v>12.97641</v>
      </c>
      <c r="G1178" s="3">
        <v>-189044.7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87722560</v>
      </c>
      <c r="M1178" s="3">
        <v>4515996</v>
      </c>
      <c r="N1178" s="3">
        <v>56322710</v>
      </c>
      <c r="O1178" s="3">
        <v>9098059000</v>
      </c>
      <c r="P1178" s="3">
        <v>15831.07</v>
      </c>
      <c r="Q1178" s="3">
        <v>156174500000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2810.826</v>
      </c>
      <c r="AE1178" s="3">
        <v>104448</v>
      </c>
      <c r="AF1178" s="3">
        <v>4533.2730000000001</v>
      </c>
      <c r="AG1178" s="3">
        <v>0</v>
      </c>
      <c r="AH1178" s="3">
        <v>0</v>
      </c>
      <c r="AI1178" s="3">
        <v>-29744.17</v>
      </c>
      <c r="AJ1178" s="3">
        <v>123570.5</v>
      </c>
      <c r="AK1178" s="3">
        <v>49615.63</v>
      </c>
      <c r="AL1178" s="3">
        <v>117563.9</v>
      </c>
      <c r="AM1178" s="3">
        <v>0</v>
      </c>
      <c r="AN1178" s="1" t="s">
        <v>59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4760.2150000000001</v>
      </c>
      <c r="E1179" s="3">
        <v>39870</v>
      </c>
      <c r="F1179" s="3">
        <v>12.10562</v>
      </c>
      <c r="G1179" s="3">
        <v>-178947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87725500</v>
      </c>
      <c r="M1179" s="3">
        <v>4373528</v>
      </c>
      <c r="N1179" s="3">
        <v>56342210</v>
      </c>
      <c r="O1179" s="3">
        <v>9097895000</v>
      </c>
      <c r="P1179" s="3">
        <v>15327.72</v>
      </c>
      <c r="Q1179" s="3">
        <v>156170900000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1200.8320000000001</v>
      </c>
      <c r="AE1179" s="3">
        <v>32537.84</v>
      </c>
      <c r="AF1179" s="3">
        <v>3947.0639999999999</v>
      </c>
      <c r="AG1179" s="3">
        <v>0</v>
      </c>
      <c r="AH1179" s="3">
        <v>0</v>
      </c>
      <c r="AI1179" s="3">
        <v>-29762.22</v>
      </c>
      <c r="AJ1179" s="3">
        <v>116168.2</v>
      </c>
      <c r="AK1179" s="3">
        <v>51127.86</v>
      </c>
      <c r="AL1179" s="3">
        <v>96739.54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4739.4620000000004</v>
      </c>
      <c r="E1180" s="3">
        <v>34953.589999999997</v>
      </c>
      <c r="F1180" s="3">
        <v>11.3529</v>
      </c>
      <c r="G1180" s="3">
        <v>-167796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87727600</v>
      </c>
      <c r="M1180" s="3">
        <v>4246100</v>
      </c>
      <c r="N1180" s="3">
        <v>56352620</v>
      </c>
      <c r="O1180" s="3">
        <v>9097743000</v>
      </c>
      <c r="P1180" s="3">
        <v>14823.44</v>
      </c>
      <c r="Q1180" s="3">
        <v>156171200000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2034.4880000000001</v>
      </c>
      <c r="AE1180" s="3">
        <v>57928.89</v>
      </c>
      <c r="AF1180" s="3">
        <v>3482.7979999999998</v>
      </c>
      <c r="AG1180" s="3">
        <v>0</v>
      </c>
      <c r="AH1180" s="3">
        <v>0</v>
      </c>
      <c r="AI1180" s="3">
        <v>-29562.04</v>
      </c>
      <c r="AJ1180" s="3">
        <v>109518.5</v>
      </c>
      <c r="AK1180" s="3">
        <v>50962.21</v>
      </c>
      <c r="AL1180" s="3">
        <v>99175.09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1775.183</v>
      </c>
      <c r="D1181" s="3">
        <v>13787.81</v>
      </c>
      <c r="E1181" s="3">
        <v>32744.44</v>
      </c>
      <c r="F1181" s="3">
        <v>13.92675</v>
      </c>
      <c r="G1181" s="3">
        <v>-143552.9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87739740</v>
      </c>
      <c r="M1181" s="3">
        <v>4155217</v>
      </c>
      <c r="N1181" s="3">
        <v>56349730</v>
      </c>
      <c r="O1181" s="3">
        <v>9097624000</v>
      </c>
      <c r="P1181" s="3">
        <v>14471.65</v>
      </c>
      <c r="Q1181" s="3">
        <v>156182100000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7266.8109999999997</v>
      </c>
      <c r="AE1181" s="3">
        <v>180712.6</v>
      </c>
      <c r="AF1181" s="3">
        <v>5358.6319999999996</v>
      </c>
      <c r="AG1181" s="3">
        <v>227.34909999999999</v>
      </c>
      <c r="AH1181" s="3">
        <v>0</v>
      </c>
      <c r="AI1181" s="3">
        <v>-28668.19</v>
      </c>
      <c r="AJ1181" s="3">
        <v>107916.9</v>
      </c>
      <c r="AK1181" s="3">
        <v>50577.3</v>
      </c>
      <c r="AL1181" s="3">
        <v>110868.2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964344</v>
      </c>
      <c r="E1182" s="3">
        <v>81705.87</v>
      </c>
      <c r="F1182" s="3">
        <v>40.861989999999999</v>
      </c>
      <c r="G1182" s="3">
        <v>633.9375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87853160</v>
      </c>
      <c r="M1182" s="3">
        <v>4427438</v>
      </c>
      <c r="N1182" s="3">
        <v>56411640</v>
      </c>
      <c r="O1182" s="3">
        <v>9097640000</v>
      </c>
      <c r="P1182" s="3">
        <v>15036.56</v>
      </c>
      <c r="Q1182" s="3">
        <v>156187300000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0</v>
      </c>
      <c r="AD1182" s="3">
        <v>7259.424</v>
      </c>
      <c r="AE1182" s="3">
        <v>166866.70000000001</v>
      </c>
      <c r="AF1182" s="3">
        <v>195785.4</v>
      </c>
      <c r="AG1182" s="3">
        <v>2390.7190000000001</v>
      </c>
      <c r="AH1182" s="3">
        <v>0</v>
      </c>
      <c r="AI1182" s="3">
        <v>-28454.400000000001</v>
      </c>
      <c r="AJ1182" s="3">
        <v>163760.29999999999</v>
      </c>
      <c r="AK1182" s="3">
        <v>50374.98</v>
      </c>
      <c r="AL1182" s="3">
        <v>101904.7</v>
      </c>
      <c r="AM1182" s="3">
        <v>1794575</v>
      </c>
      <c r="AN1182" s="1" t="s">
        <v>51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837924.2</v>
      </c>
      <c r="E1183" s="3">
        <v>119575.4</v>
      </c>
      <c r="F1183" s="3">
        <v>74.303210000000007</v>
      </c>
      <c r="G1183" s="3">
        <v>-14110.44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88027120</v>
      </c>
      <c r="M1183" s="3">
        <v>4875770</v>
      </c>
      <c r="N1183" s="3">
        <v>56501970</v>
      </c>
      <c r="O1183" s="3">
        <v>9097665000</v>
      </c>
      <c r="P1183" s="3">
        <v>17584.330000000002</v>
      </c>
      <c r="Q1183" s="3">
        <v>156191700000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151.94880000000001</v>
      </c>
      <c r="AB1183" s="3">
        <v>0</v>
      </c>
      <c r="AC1183" s="3">
        <v>0</v>
      </c>
      <c r="AD1183" s="3">
        <v>11391.93</v>
      </c>
      <c r="AE1183" s="3">
        <v>215125.3</v>
      </c>
      <c r="AF1183" s="3">
        <v>218689.2</v>
      </c>
      <c r="AG1183" s="3">
        <v>1966.7339999999999</v>
      </c>
      <c r="AH1183" s="3">
        <v>0</v>
      </c>
      <c r="AI1183" s="3">
        <v>-28328.49</v>
      </c>
      <c r="AJ1183" s="3">
        <v>218280.5</v>
      </c>
      <c r="AK1183" s="3">
        <v>49978.73</v>
      </c>
      <c r="AL1183" s="3">
        <v>127998.5</v>
      </c>
      <c r="AM1183" s="3">
        <v>2030455</v>
      </c>
      <c r="AN1183" s="1" t="s">
        <v>66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384681.9</v>
      </c>
      <c r="E1184" s="3">
        <v>115702.3</v>
      </c>
      <c r="F1184" s="3">
        <v>49.541629999999998</v>
      </c>
      <c r="G1184" s="3">
        <v>-103938.7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88136850</v>
      </c>
      <c r="M1184" s="3">
        <v>4993616</v>
      </c>
      <c r="N1184" s="3">
        <v>56597500</v>
      </c>
      <c r="O1184" s="3">
        <v>9097582000</v>
      </c>
      <c r="P1184" s="3">
        <v>18006.54</v>
      </c>
      <c r="Q1184" s="3">
        <v>156189000000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6495.5889999999999</v>
      </c>
      <c r="AE1184" s="3">
        <v>157181.79999999999</v>
      </c>
      <c r="AF1184" s="3">
        <v>128079.6</v>
      </c>
      <c r="AG1184" s="3">
        <v>860.72609999999997</v>
      </c>
      <c r="AH1184" s="3">
        <v>0</v>
      </c>
      <c r="AI1184" s="3">
        <v>-28872.28</v>
      </c>
      <c r="AJ1184" s="3">
        <v>202195.4</v>
      </c>
      <c r="AK1184" s="3">
        <v>50298.06</v>
      </c>
      <c r="AL1184" s="3">
        <v>106707.6</v>
      </c>
      <c r="AM1184" s="3">
        <v>1066440</v>
      </c>
      <c r="AN1184" s="1" t="s">
        <v>63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8661.277</v>
      </c>
      <c r="E1185" s="3">
        <v>72396.69</v>
      </c>
      <c r="F1185" s="3">
        <v>16.315760000000001</v>
      </c>
      <c r="G1185" s="3">
        <v>-201823.1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88146700</v>
      </c>
      <c r="M1185" s="3">
        <v>4823111</v>
      </c>
      <c r="N1185" s="3">
        <v>56648950</v>
      </c>
      <c r="O1185" s="3">
        <v>9097393000</v>
      </c>
      <c r="P1185" s="3">
        <v>16160.29</v>
      </c>
      <c r="Q1185" s="3">
        <v>156184400000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3458.614</v>
      </c>
      <c r="AE1185" s="3">
        <v>101080.6</v>
      </c>
      <c r="AF1185" s="3">
        <v>8680.9940000000006</v>
      </c>
      <c r="AG1185" s="3">
        <v>59.796100000000003</v>
      </c>
      <c r="AH1185" s="3">
        <v>0</v>
      </c>
      <c r="AI1185" s="3">
        <v>-29383.53</v>
      </c>
      <c r="AJ1185" s="3">
        <v>148528.5</v>
      </c>
      <c r="AK1185" s="3">
        <v>51034.02</v>
      </c>
      <c r="AL1185" s="3">
        <v>97128.56</v>
      </c>
      <c r="AM1185" s="3">
        <v>65465.55</v>
      </c>
      <c r="AN1185" s="1" t="s">
        <v>48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19443.54</v>
      </c>
      <c r="E1186" s="3">
        <v>61171.87</v>
      </c>
      <c r="F1186" s="3">
        <v>16.292100000000001</v>
      </c>
      <c r="G1186" s="3">
        <v>-191425.9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88153210</v>
      </c>
      <c r="M1186" s="3">
        <v>4685614</v>
      </c>
      <c r="N1186" s="3">
        <v>56684680</v>
      </c>
      <c r="O1186" s="3">
        <v>9097215000</v>
      </c>
      <c r="P1186" s="3">
        <v>15271.95</v>
      </c>
      <c r="Q1186" s="3">
        <v>156180600000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5047.6040000000003</v>
      </c>
      <c r="AE1186" s="3">
        <v>122967.8</v>
      </c>
      <c r="AF1186" s="3">
        <v>16132.39</v>
      </c>
      <c r="AG1186" s="3">
        <v>202.9751</v>
      </c>
      <c r="AH1186" s="3">
        <v>0</v>
      </c>
      <c r="AI1186" s="3">
        <v>-29457.06</v>
      </c>
      <c r="AJ1186" s="3">
        <v>134967.1</v>
      </c>
      <c r="AK1186" s="3">
        <v>50921.5</v>
      </c>
      <c r="AL1186" s="3">
        <v>99291.87</v>
      </c>
      <c r="AM1186" s="3">
        <v>86766.05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3231963</v>
      </c>
      <c r="E1187" s="3">
        <v>244840.8</v>
      </c>
      <c r="F1187" s="3">
        <v>174.90899999999999</v>
      </c>
      <c r="G1187" s="3">
        <v>269899.59999999998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88856260</v>
      </c>
      <c r="M1187" s="3">
        <v>5545694</v>
      </c>
      <c r="N1187" s="3">
        <v>56926780</v>
      </c>
      <c r="O1187" s="3">
        <v>9097502000</v>
      </c>
      <c r="P1187" s="3">
        <v>23590.080000000002</v>
      </c>
      <c r="Q1187" s="3">
        <v>156183100000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21904.17</v>
      </c>
      <c r="AE1187" s="3">
        <v>655081.4</v>
      </c>
      <c r="AF1187" s="3">
        <v>690646.2</v>
      </c>
      <c r="AG1187" s="3">
        <v>3599.8679999999999</v>
      </c>
      <c r="AH1187" s="3">
        <v>0</v>
      </c>
      <c r="AI1187" s="3">
        <v>-28752.74</v>
      </c>
      <c r="AJ1187" s="3">
        <v>360529.7</v>
      </c>
      <c r="AK1187" s="3">
        <v>50590.69</v>
      </c>
      <c r="AL1187" s="3">
        <v>118476.5</v>
      </c>
      <c r="AM1187" s="3">
        <v>6125765</v>
      </c>
      <c r="AN1187" s="1" t="s">
        <v>63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5423.43</v>
      </c>
      <c r="E1188" s="3">
        <v>93391.73</v>
      </c>
      <c r="F1188" s="3">
        <v>18.66329</v>
      </c>
      <c r="G1188" s="3">
        <v>-249424.8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88859670</v>
      </c>
      <c r="M1188" s="3">
        <v>5242800</v>
      </c>
      <c r="N1188" s="3">
        <v>57017120</v>
      </c>
      <c r="O1188" s="3">
        <v>9097286000</v>
      </c>
      <c r="P1188" s="3">
        <v>18751.5</v>
      </c>
      <c r="Q1188" s="3">
        <v>156177500000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3804.1770000000001</v>
      </c>
      <c r="AB1188" s="3">
        <v>0</v>
      </c>
      <c r="AC1188" s="3">
        <v>0</v>
      </c>
      <c r="AD1188" s="3">
        <v>13211.03</v>
      </c>
      <c r="AE1188" s="3">
        <v>371961.7</v>
      </c>
      <c r="AF1188" s="3">
        <v>8294.77</v>
      </c>
      <c r="AG1188" s="3">
        <v>0</v>
      </c>
      <c r="AH1188" s="3">
        <v>0</v>
      </c>
      <c r="AI1188" s="3">
        <v>-29307.78</v>
      </c>
      <c r="AJ1188" s="3">
        <v>195753.1</v>
      </c>
      <c r="AK1188" s="3">
        <v>50583.67</v>
      </c>
      <c r="AL1188" s="3">
        <v>105511</v>
      </c>
      <c r="AM1188" s="3">
        <v>2488.0880000000002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5132.2709999999997</v>
      </c>
      <c r="E1189" s="3">
        <v>73956.5</v>
      </c>
      <c r="F1189" s="3">
        <v>14.787129999999999</v>
      </c>
      <c r="G1189" s="3">
        <v>-247016.2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88861820</v>
      </c>
      <c r="M1189" s="3">
        <v>5014410</v>
      </c>
      <c r="N1189" s="3">
        <v>57046400</v>
      </c>
      <c r="O1189" s="3">
        <v>9097083000</v>
      </c>
      <c r="P1189" s="3">
        <v>17562.77</v>
      </c>
      <c r="Q1189" s="3">
        <v>156171800000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15655.11</v>
      </c>
      <c r="AE1189" s="3">
        <v>378232.2</v>
      </c>
      <c r="AF1189" s="3">
        <v>6497.4080000000004</v>
      </c>
      <c r="AG1189" s="3">
        <v>0</v>
      </c>
      <c r="AH1189" s="3">
        <v>0</v>
      </c>
      <c r="AI1189" s="3">
        <v>-30151.26</v>
      </c>
      <c r="AJ1189" s="3">
        <v>156174.29999999999</v>
      </c>
      <c r="AK1189" s="3">
        <v>49874.17</v>
      </c>
      <c r="AL1189" s="3">
        <v>126963.7</v>
      </c>
      <c r="AM1189" s="3">
        <v>5976.4369999999999</v>
      </c>
      <c r="AN1189" s="1" t="s">
        <v>66</v>
      </c>
    </row>
    <row r="1190" spans="1:40" x14ac:dyDescent="0.3">
      <c r="A1190" s="2">
        <v>30683</v>
      </c>
      <c r="B1190" s="3">
        <v>5627869</v>
      </c>
      <c r="C1190" s="3">
        <v>5917.8109999999997</v>
      </c>
      <c r="D1190" s="3">
        <v>101142.2</v>
      </c>
      <c r="E1190" s="3">
        <v>96975.62</v>
      </c>
      <c r="F1190" s="3">
        <v>30.28162</v>
      </c>
      <c r="G1190" s="3">
        <v>-197297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88920360</v>
      </c>
      <c r="M1190" s="3">
        <v>5111192</v>
      </c>
      <c r="N1190" s="3">
        <v>57123240</v>
      </c>
      <c r="O1190" s="3">
        <v>9096895000</v>
      </c>
      <c r="P1190" s="3">
        <v>17304.63</v>
      </c>
      <c r="Q1190" s="3">
        <v>156167000000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13999.77</v>
      </c>
      <c r="AE1190" s="3">
        <v>433304.4</v>
      </c>
      <c r="AF1190" s="3">
        <v>57154.400000000001</v>
      </c>
      <c r="AG1190" s="3">
        <v>638.54470000000003</v>
      </c>
      <c r="AH1190" s="3">
        <v>0</v>
      </c>
      <c r="AI1190" s="3">
        <v>-29793.78</v>
      </c>
      <c r="AJ1190" s="3">
        <v>179307.2</v>
      </c>
      <c r="AK1190" s="3">
        <v>48901.279999999999</v>
      </c>
      <c r="AL1190" s="3">
        <v>102521.2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6.4509999999999996</v>
      </c>
      <c r="D1191" s="3">
        <v>10899.66</v>
      </c>
      <c r="E1191" s="3">
        <v>67609.119999999995</v>
      </c>
      <c r="F1191" s="3">
        <v>18.828330000000001</v>
      </c>
      <c r="G1191" s="3">
        <v>-203700.9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88919860</v>
      </c>
      <c r="M1191" s="3">
        <v>4922307</v>
      </c>
      <c r="N1191" s="3">
        <v>57166390</v>
      </c>
      <c r="O1191" s="3">
        <v>9096699000</v>
      </c>
      <c r="P1191" s="3">
        <v>16526.849999999999</v>
      </c>
      <c r="Q1191" s="3">
        <v>156161300000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20247.32</v>
      </c>
      <c r="AE1191" s="3">
        <v>486639</v>
      </c>
      <c r="AF1191" s="3">
        <v>6729.06</v>
      </c>
      <c r="AG1191" s="3">
        <v>0</v>
      </c>
      <c r="AH1191" s="3">
        <v>0</v>
      </c>
      <c r="AI1191" s="3">
        <v>-29923.66</v>
      </c>
      <c r="AJ1191" s="3">
        <v>151501.20000000001</v>
      </c>
      <c r="AK1191" s="3">
        <v>47954.82</v>
      </c>
      <c r="AL1191" s="3">
        <v>108415.8</v>
      </c>
      <c r="AM1191" s="3">
        <v>41516.35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67.220550000000003</v>
      </c>
      <c r="D1192" s="3">
        <v>28492.55</v>
      </c>
      <c r="E1192" s="3">
        <v>66078.39</v>
      </c>
      <c r="F1192" s="3">
        <v>24.756180000000001</v>
      </c>
      <c r="G1192" s="3">
        <v>-189748.3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88934900</v>
      </c>
      <c r="M1192" s="3">
        <v>4804220</v>
      </c>
      <c r="N1192" s="3">
        <v>57195910</v>
      </c>
      <c r="O1192" s="3">
        <v>9096522000</v>
      </c>
      <c r="P1192" s="3">
        <v>16117.51</v>
      </c>
      <c r="Q1192" s="3">
        <v>156155500000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23553.11</v>
      </c>
      <c r="AE1192" s="3">
        <v>523485.4</v>
      </c>
      <c r="AF1192" s="3">
        <v>6685.8919999999998</v>
      </c>
      <c r="AG1192" s="3">
        <v>3.8109839999999999</v>
      </c>
      <c r="AH1192" s="3">
        <v>0</v>
      </c>
      <c r="AI1192" s="3">
        <v>-29991.26</v>
      </c>
      <c r="AJ1192" s="3">
        <v>140413</v>
      </c>
      <c r="AK1192" s="3">
        <v>46161.15</v>
      </c>
      <c r="AL1192" s="3">
        <v>110950</v>
      </c>
      <c r="AM1192" s="3">
        <v>130412.4</v>
      </c>
      <c r="AN1192" s="1" t="s">
        <v>52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100828.9</v>
      </c>
      <c r="E1193" s="3">
        <v>87472.35</v>
      </c>
      <c r="F1193" s="3">
        <v>39.799370000000003</v>
      </c>
      <c r="G1193" s="3">
        <v>-158082.9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89021720</v>
      </c>
      <c r="M1193" s="3">
        <v>4863151</v>
      </c>
      <c r="N1193" s="3">
        <v>57244020</v>
      </c>
      <c r="O1193" s="3">
        <v>9096370000</v>
      </c>
      <c r="P1193" s="3">
        <v>16241.37</v>
      </c>
      <c r="Q1193" s="3">
        <v>156149900000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26842.22</v>
      </c>
      <c r="AE1193" s="3">
        <v>688590.5</v>
      </c>
      <c r="AF1193" s="3">
        <v>16801.439999999999</v>
      </c>
      <c r="AG1193" s="3">
        <v>124.3554</v>
      </c>
      <c r="AH1193" s="3">
        <v>0</v>
      </c>
      <c r="AI1193" s="3">
        <v>-29912.91</v>
      </c>
      <c r="AJ1193" s="3">
        <v>156429.4</v>
      </c>
      <c r="AK1193" s="3">
        <v>45001.23</v>
      </c>
      <c r="AL1193" s="3">
        <v>108375.8</v>
      </c>
      <c r="AM1193" s="3">
        <v>501739.8</v>
      </c>
      <c r="AN1193" s="1" t="s">
        <v>50</v>
      </c>
    </row>
    <row r="1194" spans="1:40" x14ac:dyDescent="0.3">
      <c r="A1194" s="2">
        <v>30687</v>
      </c>
      <c r="B1194" s="3">
        <v>5382709</v>
      </c>
      <c r="C1194" s="3">
        <v>338.24740000000003</v>
      </c>
      <c r="D1194" s="3">
        <v>104475.1</v>
      </c>
      <c r="E1194" s="3">
        <v>82156.81</v>
      </c>
      <c r="F1194" s="3">
        <v>71.412469999999999</v>
      </c>
      <c r="G1194" s="3">
        <v>-143308.5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89106220</v>
      </c>
      <c r="M1194" s="3">
        <v>4826175</v>
      </c>
      <c r="N1194" s="3">
        <v>57285880</v>
      </c>
      <c r="O1194" s="3">
        <v>9096238000</v>
      </c>
      <c r="P1194" s="3">
        <v>16456.37</v>
      </c>
      <c r="Q1194" s="3">
        <v>156144400000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23772.02</v>
      </c>
      <c r="AE1194" s="3">
        <v>468117.5</v>
      </c>
      <c r="AF1194" s="3">
        <v>11291.92</v>
      </c>
      <c r="AG1194" s="3">
        <v>38.628790000000002</v>
      </c>
      <c r="AH1194" s="3">
        <v>0</v>
      </c>
      <c r="AI1194" s="3">
        <v>-30168.080000000002</v>
      </c>
      <c r="AJ1194" s="3">
        <v>152110.6</v>
      </c>
      <c r="AK1194" s="3">
        <v>44586.25</v>
      </c>
      <c r="AL1194" s="3">
        <v>110301.9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5358218</v>
      </c>
      <c r="C1195" s="3">
        <v>990.43359999999996</v>
      </c>
      <c r="D1195" s="3">
        <v>148169.20000000001</v>
      </c>
      <c r="E1195" s="3">
        <v>92845.6</v>
      </c>
      <c r="F1195" s="3">
        <v>87.194890000000001</v>
      </c>
      <c r="G1195" s="3">
        <v>-124622.1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89237490</v>
      </c>
      <c r="M1195" s="3">
        <v>4867508</v>
      </c>
      <c r="N1195" s="3">
        <v>57315750</v>
      </c>
      <c r="O1195" s="3">
        <v>9096145000</v>
      </c>
      <c r="P1195" s="3">
        <v>16817.84</v>
      </c>
      <c r="Q1195" s="3">
        <v>156138900000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24229.37</v>
      </c>
      <c r="AE1195" s="3">
        <v>554640.1</v>
      </c>
      <c r="AF1195" s="3">
        <v>19443.580000000002</v>
      </c>
      <c r="AG1195" s="3">
        <v>108.0719</v>
      </c>
      <c r="AH1195" s="3">
        <v>0</v>
      </c>
      <c r="AI1195" s="3">
        <v>-30200.65</v>
      </c>
      <c r="AJ1195" s="3">
        <v>159809.79999999999</v>
      </c>
      <c r="AK1195" s="3">
        <v>44368.77</v>
      </c>
      <c r="AL1195" s="3">
        <v>129992.6</v>
      </c>
      <c r="AM1195" s="3">
        <v>584647.80000000005</v>
      </c>
      <c r="AN1195" s="1" t="s">
        <v>54</v>
      </c>
    </row>
    <row r="1196" spans="1:40" x14ac:dyDescent="0.3">
      <c r="A1196" s="2">
        <v>30689</v>
      </c>
      <c r="B1196" s="3">
        <v>5309394</v>
      </c>
      <c r="C1196" s="3">
        <v>3060.3939999999998</v>
      </c>
      <c r="D1196" s="3">
        <v>267685.40000000002</v>
      </c>
      <c r="E1196" s="3">
        <v>118200.2</v>
      </c>
      <c r="F1196" s="3">
        <v>106.51130000000001</v>
      </c>
      <c r="G1196" s="3">
        <v>-96376.98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89450330</v>
      </c>
      <c r="M1196" s="3">
        <v>5065395</v>
      </c>
      <c r="N1196" s="3">
        <v>57390850</v>
      </c>
      <c r="O1196" s="3">
        <v>9096059000</v>
      </c>
      <c r="P1196" s="3">
        <v>17894.490000000002</v>
      </c>
      <c r="Q1196" s="3">
        <v>156133400000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27965.54</v>
      </c>
      <c r="AE1196" s="3">
        <v>715267.3</v>
      </c>
      <c r="AF1196" s="3">
        <v>46904.41</v>
      </c>
      <c r="AG1196" s="3">
        <v>293.779</v>
      </c>
      <c r="AH1196" s="3">
        <v>0</v>
      </c>
      <c r="AI1196" s="3">
        <v>-30156.82</v>
      </c>
      <c r="AJ1196" s="3">
        <v>188732.2</v>
      </c>
      <c r="AK1196" s="3">
        <v>43516.38</v>
      </c>
      <c r="AL1196" s="3">
        <v>113666.9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179940.2</v>
      </c>
      <c r="E1197" s="3">
        <v>108894.2</v>
      </c>
      <c r="F1197" s="3">
        <v>94.80077</v>
      </c>
      <c r="G1197" s="3">
        <v>-112791.9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89590420</v>
      </c>
      <c r="M1197" s="3">
        <v>5077349</v>
      </c>
      <c r="N1197" s="3">
        <v>57456700</v>
      </c>
      <c r="O1197" s="3">
        <v>9095962000</v>
      </c>
      <c r="P1197" s="3">
        <v>17705.86</v>
      </c>
      <c r="Q1197" s="3">
        <v>156128000000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15243.91</v>
      </c>
      <c r="AB1197" s="3">
        <v>0</v>
      </c>
      <c r="AC1197" s="3">
        <v>0</v>
      </c>
      <c r="AD1197" s="3">
        <v>24317.29</v>
      </c>
      <c r="AE1197" s="3">
        <v>571750.40000000002</v>
      </c>
      <c r="AF1197" s="3">
        <v>25258.2</v>
      </c>
      <c r="AG1197" s="3">
        <v>168.18960000000001</v>
      </c>
      <c r="AH1197" s="3">
        <v>0</v>
      </c>
      <c r="AI1197" s="3">
        <v>-30352.42</v>
      </c>
      <c r="AJ1197" s="3">
        <v>179835.4</v>
      </c>
      <c r="AK1197" s="3">
        <v>43754.67</v>
      </c>
      <c r="AL1197" s="3">
        <v>114027.3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267164.5</v>
      </c>
      <c r="E1198" s="3">
        <v>121764.8</v>
      </c>
      <c r="F1198" s="3">
        <v>130.64609999999999</v>
      </c>
      <c r="G1198" s="3">
        <v>-86981.99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89797300</v>
      </c>
      <c r="M1198" s="3">
        <v>5168406</v>
      </c>
      <c r="N1198" s="3">
        <v>57530750</v>
      </c>
      <c r="O1198" s="3">
        <v>9095893000</v>
      </c>
      <c r="P1198" s="3">
        <v>18238.62</v>
      </c>
      <c r="Q1198" s="3">
        <v>156122700000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17842.41</v>
      </c>
      <c r="AB1198" s="3">
        <v>0</v>
      </c>
      <c r="AC1198" s="3">
        <v>0</v>
      </c>
      <c r="AD1198" s="3">
        <v>27336.89</v>
      </c>
      <c r="AE1198" s="3">
        <v>582022.19999999995</v>
      </c>
      <c r="AF1198" s="3">
        <v>34865.410000000003</v>
      </c>
      <c r="AG1198" s="3">
        <v>213.637</v>
      </c>
      <c r="AH1198" s="3">
        <v>0</v>
      </c>
      <c r="AI1198" s="3">
        <v>-30408.69</v>
      </c>
      <c r="AJ1198" s="3">
        <v>192596.6</v>
      </c>
      <c r="AK1198" s="3">
        <v>43253.5</v>
      </c>
      <c r="AL1198" s="3">
        <v>118587.8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150.77760000000001</v>
      </c>
      <c r="D1199" s="3">
        <v>17013.96</v>
      </c>
      <c r="E1199" s="3">
        <v>74226.52</v>
      </c>
      <c r="F1199" s="3">
        <v>17.968720000000001</v>
      </c>
      <c r="G1199" s="3">
        <v>-160419.5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89801820</v>
      </c>
      <c r="M1199" s="3">
        <v>4973068</v>
      </c>
      <c r="N1199" s="3">
        <v>57572910</v>
      </c>
      <c r="O1199" s="3">
        <v>9095752000</v>
      </c>
      <c r="P1199" s="3">
        <v>16604.689999999999</v>
      </c>
      <c r="Q1199" s="3">
        <v>156117400000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14308.44</v>
      </c>
      <c r="AB1199" s="3">
        <v>0</v>
      </c>
      <c r="AC1199" s="3">
        <v>0</v>
      </c>
      <c r="AD1199" s="3">
        <v>17436.02</v>
      </c>
      <c r="AE1199" s="3">
        <v>462620</v>
      </c>
      <c r="AF1199" s="3">
        <v>7179.241</v>
      </c>
      <c r="AG1199" s="3">
        <v>55.002600000000001</v>
      </c>
      <c r="AH1199" s="3">
        <v>0</v>
      </c>
      <c r="AI1199" s="3">
        <v>-30638.67</v>
      </c>
      <c r="AJ1199" s="3">
        <v>153287</v>
      </c>
      <c r="AK1199" s="3">
        <v>44353.27</v>
      </c>
      <c r="AL1199" s="3">
        <v>111189</v>
      </c>
      <c r="AM1199" s="3">
        <v>52556.37</v>
      </c>
      <c r="AN1199" s="1" t="s">
        <v>55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4978.5829999999996</v>
      </c>
      <c r="E1200" s="3">
        <v>56687.86</v>
      </c>
      <c r="F1200" s="3">
        <v>14.724550000000001</v>
      </c>
      <c r="G1200" s="3">
        <v>-176711.9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89804370</v>
      </c>
      <c r="M1200" s="3">
        <v>4785207</v>
      </c>
      <c r="N1200" s="3">
        <v>57600210</v>
      </c>
      <c r="O1200" s="3">
        <v>9095597000</v>
      </c>
      <c r="P1200" s="3">
        <v>15884.11</v>
      </c>
      <c r="Q1200" s="3">
        <v>156112200000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10424.48</v>
      </c>
      <c r="AB1200" s="3">
        <v>0</v>
      </c>
      <c r="AC1200" s="3">
        <v>0</v>
      </c>
      <c r="AD1200" s="3">
        <v>12859.72</v>
      </c>
      <c r="AE1200" s="3">
        <v>324735.59999999998</v>
      </c>
      <c r="AF1200" s="3">
        <v>4437.6809999999996</v>
      </c>
      <c r="AG1200" s="3">
        <v>0</v>
      </c>
      <c r="AH1200" s="3">
        <v>0</v>
      </c>
      <c r="AI1200" s="3">
        <v>-30845.439999999999</v>
      </c>
      <c r="AJ1200" s="3">
        <v>137693.6</v>
      </c>
      <c r="AK1200" s="3">
        <v>45521.71</v>
      </c>
      <c r="AL1200" s="3">
        <v>110463</v>
      </c>
      <c r="AM1200" s="3">
        <v>3377.5450000000001</v>
      </c>
      <c r="AN1200" s="1" t="s">
        <v>55</v>
      </c>
    </row>
    <row r="1201" spans="1:40" x14ac:dyDescent="0.3">
      <c r="A1201" s="2">
        <v>30694</v>
      </c>
      <c r="B1201" s="3">
        <v>5137952</v>
      </c>
      <c r="C1201" s="3">
        <v>0.18182200000000001</v>
      </c>
      <c r="D1201" s="3">
        <v>6679.0609999999997</v>
      </c>
      <c r="E1201" s="3">
        <v>47717.98</v>
      </c>
      <c r="F1201" s="3">
        <v>13.518610000000001</v>
      </c>
      <c r="G1201" s="3">
        <v>-180886.1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89804040</v>
      </c>
      <c r="M1201" s="3">
        <v>4628372</v>
      </c>
      <c r="N1201" s="3">
        <v>57612390</v>
      </c>
      <c r="O1201" s="3">
        <v>9095445000</v>
      </c>
      <c r="P1201" s="3">
        <v>15448.41</v>
      </c>
      <c r="Q1201" s="3">
        <v>156107100000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10169.39</v>
      </c>
      <c r="AB1201" s="3">
        <v>0</v>
      </c>
      <c r="AC1201" s="3">
        <v>0</v>
      </c>
      <c r="AD1201" s="3">
        <v>14196.17</v>
      </c>
      <c r="AE1201" s="3">
        <v>244361.60000000001</v>
      </c>
      <c r="AF1201" s="3">
        <v>3788.2359999999999</v>
      </c>
      <c r="AG1201" s="3">
        <v>0</v>
      </c>
      <c r="AH1201" s="3">
        <v>0</v>
      </c>
      <c r="AI1201" s="3">
        <v>-30984.57</v>
      </c>
      <c r="AJ1201" s="3">
        <v>132249.29999999999</v>
      </c>
      <c r="AK1201" s="3">
        <v>46042.9</v>
      </c>
      <c r="AL1201" s="3">
        <v>120141.3</v>
      </c>
      <c r="AM1201" s="3">
        <v>16185.15</v>
      </c>
      <c r="AN1201" s="1" t="s">
        <v>67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4551.2969999999996</v>
      </c>
      <c r="E1202" s="3">
        <v>38832.910000000003</v>
      </c>
      <c r="F1202" s="3">
        <v>11.80401</v>
      </c>
      <c r="G1202" s="3">
        <v>-178324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89810760</v>
      </c>
      <c r="M1202" s="3">
        <v>4482889</v>
      </c>
      <c r="N1202" s="3">
        <v>57625050</v>
      </c>
      <c r="O1202" s="3">
        <v>9095293000</v>
      </c>
      <c r="P1202" s="3">
        <v>14986.6</v>
      </c>
      <c r="Q1202" s="3">
        <v>156102200000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2043.578</v>
      </c>
      <c r="AB1202" s="3">
        <v>0</v>
      </c>
      <c r="AC1202" s="3">
        <v>0</v>
      </c>
      <c r="AD1202" s="3">
        <v>1957.625</v>
      </c>
      <c r="AE1202" s="3">
        <v>64578.11</v>
      </c>
      <c r="AF1202" s="3">
        <v>3282.7069999999999</v>
      </c>
      <c r="AG1202" s="3">
        <v>0</v>
      </c>
      <c r="AH1202" s="3">
        <v>0</v>
      </c>
      <c r="AI1202" s="3">
        <v>-31137.09</v>
      </c>
      <c r="AJ1202" s="3">
        <v>120680.2</v>
      </c>
      <c r="AK1202" s="3">
        <v>48219.85</v>
      </c>
      <c r="AL1202" s="3">
        <v>108080.1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5040065</v>
      </c>
      <c r="C1203" s="3">
        <v>0.27854230000000002</v>
      </c>
      <c r="D1203" s="3">
        <v>4779.8620000000001</v>
      </c>
      <c r="E1203" s="3">
        <v>34709.78</v>
      </c>
      <c r="F1203" s="3">
        <v>11.068440000000001</v>
      </c>
      <c r="G1203" s="3">
        <v>-171517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89814130</v>
      </c>
      <c r="M1203" s="3">
        <v>4356896</v>
      </c>
      <c r="N1203" s="3">
        <v>57624860</v>
      </c>
      <c r="O1203" s="3">
        <v>9095152000</v>
      </c>
      <c r="P1203" s="3">
        <v>14597.7</v>
      </c>
      <c r="Q1203" s="3">
        <v>156102000000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2166.2469999999998</v>
      </c>
      <c r="AE1203" s="3">
        <v>75284.61</v>
      </c>
      <c r="AF1203" s="3">
        <v>2957.7539999999999</v>
      </c>
      <c r="AG1203" s="3">
        <v>0.42750949999999999</v>
      </c>
      <c r="AH1203" s="3">
        <v>0</v>
      </c>
      <c r="AI1203" s="3">
        <v>-30975.11</v>
      </c>
      <c r="AJ1203" s="3">
        <v>113745</v>
      </c>
      <c r="AK1203" s="3">
        <v>50004.36</v>
      </c>
      <c r="AL1203" s="3">
        <v>114002.3</v>
      </c>
      <c r="AM1203" s="3">
        <v>6.3539409999999998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1.0869819999999999</v>
      </c>
      <c r="D1204" s="3">
        <v>4688.6790000000001</v>
      </c>
      <c r="E1204" s="3">
        <v>30235.45</v>
      </c>
      <c r="F1204" s="3">
        <v>10.66413</v>
      </c>
      <c r="G1204" s="3">
        <v>-169236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89816040</v>
      </c>
      <c r="M1204" s="3">
        <v>4244874</v>
      </c>
      <c r="N1204" s="3">
        <v>57617370</v>
      </c>
      <c r="O1204" s="3">
        <v>9095012000</v>
      </c>
      <c r="P1204" s="3">
        <v>14249.97</v>
      </c>
      <c r="Q1204" s="3">
        <v>156098700000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4664.4470000000001</v>
      </c>
      <c r="AE1204" s="3">
        <v>112558.3</v>
      </c>
      <c r="AF1204" s="3">
        <v>2666.9650000000001</v>
      </c>
      <c r="AG1204" s="3">
        <v>5.5126309999999998</v>
      </c>
      <c r="AH1204" s="3">
        <v>0</v>
      </c>
      <c r="AI1204" s="3">
        <v>-31048.13</v>
      </c>
      <c r="AJ1204" s="3">
        <v>108089.5</v>
      </c>
      <c r="AK1204" s="3">
        <v>50650.34</v>
      </c>
      <c r="AL1204" s="3">
        <v>115634.7</v>
      </c>
      <c r="AM1204" s="3">
        <v>59.396520000000002</v>
      </c>
      <c r="AN1204" s="1" t="s">
        <v>54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4768.1499999999996</v>
      </c>
      <c r="E1205" s="3">
        <v>27053.3</v>
      </c>
      <c r="F1205" s="3">
        <v>10.256930000000001</v>
      </c>
      <c r="G1205" s="3">
        <v>-168011.9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89817550</v>
      </c>
      <c r="M1205" s="3">
        <v>4141214</v>
      </c>
      <c r="N1205" s="3">
        <v>57606500</v>
      </c>
      <c r="O1205" s="3">
        <v>9094867000</v>
      </c>
      <c r="P1205" s="3">
        <v>13925.37</v>
      </c>
      <c r="Q1205" s="3">
        <v>156093700000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0</v>
      </c>
      <c r="AD1205" s="3">
        <v>12092.48</v>
      </c>
      <c r="AE1205" s="3">
        <v>132557.5</v>
      </c>
      <c r="AF1205" s="3">
        <v>2428.6729999999998</v>
      </c>
      <c r="AG1205" s="3">
        <v>0</v>
      </c>
      <c r="AH1205" s="3">
        <v>0</v>
      </c>
      <c r="AI1205" s="3">
        <v>-31223.18</v>
      </c>
      <c r="AJ1205" s="3">
        <v>103043.7</v>
      </c>
      <c r="AK1205" s="3">
        <v>49338.34</v>
      </c>
      <c r="AL1205" s="3">
        <v>113969.2</v>
      </c>
      <c r="AM1205" s="3">
        <v>26.09995</v>
      </c>
      <c r="AN1205" s="1" t="s">
        <v>50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4616.4189999999999</v>
      </c>
      <c r="E1206" s="3">
        <v>24823.56</v>
      </c>
      <c r="F1206" s="3">
        <v>9.8953869999999995</v>
      </c>
      <c r="G1206" s="3">
        <v>-166675.6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89818850</v>
      </c>
      <c r="M1206" s="3">
        <v>4047084</v>
      </c>
      <c r="N1206" s="3">
        <v>57597250</v>
      </c>
      <c r="O1206" s="3">
        <v>9094718000</v>
      </c>
      <c r="P1206" s="3">
        <v>13675.96</v>
      </c>
      <c r="Q1206" s="3">
        <v>156089700000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4587.3789999999999</v>
      </c>
      <c r="AE1206" s="3">
        <v>68868.929999999993</v>
      </c>
      <c r="AF1206" s="3">
        <v>2241.761</v>
      </c>
      <c r="AG1206" s="3">
        <v>0</v>
      </c>
      <c r="AH1206" s="3">
        <v>0</v>
      </c>
      <c r="AI1206" s="3">
        <v>-31001.41</v>
      </c>
      <c r="AJ1206" s="3">
        <v>98485.32</v>
      </c>
      <c r="AK1206" s="3">
        <v>49712.25</v>
      </c>
      <c r="AL1206" s="3">
        <v>107790.3</v>
      </c>
      <c r="AM1206" s="3">
        <v>562.41769999999997</v>
      </c>
      <c r="AN1206" s="1" t="s">
        <v>58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4748.2290000000003</v>
      </c>
      <c r="E1207" s="3">
        <v>22588.91</v>
      </c>
      <c r="F1207" s="3">
        <v>9.6271620000000002</v>
      </c>
      <c r="G1207" s="3">
        <v>-166045.1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89819830</v>
      </c>
      <c r="M1207" s="3">
        <v>3958402</v>
      </c>
      <c r="N1207" s="3">
        <v>57558790</v>
      </c>
      <c r="O1207" s="3">
        <v>9094590000</v>
      </c>
      <c r="P1207" s="3">
        <v>13423.54</v>
      </c>
      <c r="Q1207" s="3">
        <v>156084600000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166.54560000000001</v>
      </c>
      <c r="AB1207" s="3">
        <v>0</v>
      </c>
      <c r="AC1207" s="3">
        <v>0</v>
      </c>
      <c r="AD1207" s="3">
        <v>15869.47</v>
      </c>
      <c r="AE1207" s="3">
        <v>313389.3</v>
      </c>
      <c r="AF1207" s="3">
        <v>2086.7910000000002</v>
      </c>
      <c r="AG1207" s="3">
        <v>0</v>
      </c>
      <c r="AH1207" s="3">
        <v>0</v>
      </c>
      <c r="AI1207" s="3">
        <v>-31165.74</v>
      </c>
      <c r="AJ1207" s="3">
        <v>94639.02</v>
      </c>
      <c r="AK1207" s="3">
        <v>48537.06</v>
      </c>
      <c r="AL1207" s="3">
        <v>133155.70000000001</v>
      </c>
      <c r="AM1207" s="3">
        <v>139.36580000000001</v>
      </c>
      <c r="AN1207" s="1" t="s">
        <v>73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4711.0739999999996</v>
      </c>
      <c r="E1208" s="3">
        <v>21469.58</v>
      </c>
      <c r="F1208" s="3">
        <v>9.9328149999999997</v>
      </c>
      <c r="G1208" s="3">
        <v>-163887.29999999999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89827550</v>
      </c>
      <c r="M1208" s="3">
        <v>3881326</v>
      </c>
      <c r="N1208" s="3">
        <v>57530370</v>
      </c>
      <c r="O1208" s="3">
        <v>9094455000</v>
      </c>
      <c r="P1208" s="3">
        <v>13194.98</v>
      </c>
      <c r="Q1208" s="3">
        <v>156080500000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0</v>
      </c>
      <c r="AD1208" s="3">
        <v>10877.07</v>
      </c>
      <c r="AE1208" s="3">
        <v>184407.7</v>
      </c>
      <c r="AF1208" s="3">
        <v>2148.125</v>
      </c>
      <c r="AG1208" s="3">
        <v>57.535130000000002</v>
      </c>
      <c r="AH1208" s="3">
        <v>0</v>
      </c>
      <c r="AI1208" s="3">
        <v>-31165.4</v>
      </c>
      <c r="AJ1208" s="3">
        <v>90035.62</v>
      </c>
      <c r="AK1208" s="3">
        <v>48723.02</v>
      </c>
      <c r="AL1208" s="3">
        <v>118497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4546.6930000000002</v>
      </c>
      <c r="E1209" s="3">
        <v>19810.11</v>
      </c>
      <c r="F1209" s="3">
        <v>9.1964729999999992</v>
      </c>
      <c r="G1209" s="3">
        <v>-163188.5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89825740</v>
      </c>
      <c r="M1209" s="3">
        <v>3805559</v>
      </c>
      <c r="N1209" s="3">
        <v>57475850</v>
      </c>
      <c r="O1209" s="3">
        <v>9094340000</v>
      </c>
      <c r="P1209" s="3">
        <v>12922.96</v>
      </c>
      <c r="Q1209" s="3">
        <v>156075400000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13964.39</v>
      </c>
      <c r="AE1209" s="3">
        <v>304398.3</v>
      </c>
      <c r="AF1209" s="3">
        <v>1861.999</v>
      </c>
      <c r="AG1209" s="3">
        <v>0</v>
      </c>
      <c r="AH1209" s="3">
        <v>0</v>
      </c>
      <c r="AI1209" s="3">
        <v>-31264.69</v>
      </c>
      <c r="AJ1209" s="3">
        <v>85982.42</v>
      </c>
      <c r="AK1209" s="3">
        <v>47739.99</v>
      </c>
      <c r="AL1209" s="3">
        <v>140556.5</v>
      </c>
      <c r="AM1209" s="3">
        <v>0</v>
      </c>
      <c r="AN1209" s="1" t="s">
        <v>50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4353.8239999999996</v>
      </c>
      <c r="E1210" s="3">
        <v>18634.29</v>
      </c>
      <c r="F1210" s="3">
        <v>8.9103770000000004</v>
      </c>
      <c r="G1210" s="3">
        <v>-162583.5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89823560</v>
      </c>
      <c r="M1210" s="3">
        <v>3733822</v>
      </c>
      <c r="N1210" s="3">
        <v>57448130</v>
      </c>
      <c r="O1210" s="3">
        <v>9094193000</v>
      </c>
      <c r="P1210" s="3">
        <v>12703.15</v>
      </c>
      <c r="Q1210" s="3">
        <v>156070300000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14975.53</v>
      </c>
      <c r="AE1210" s="3">
        <v>389346.3</v>
      </c>
      <c r="AF1210" s="3">
        <v>1747.3040000000001</v>
      </c>
      <c r="AG1210" s="3">
        <v>0</v>
      </c>
      <c r="AH1210" s="3">
        <v>0</v>
      </c>
      <c r="AI1210" s="3">
        <v>-31238.13</v>
      </c>
      <c r="AJ1210" s="3">
        <v>83184.97</v>
      </c>
      <c r="AK1210" s="3">
        <v>46931.82</v>
      </c>
      <c r="AL1210" s="3">
        <v>110950.1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4350.0749999999998</v>
      </c>
      <c r="E1211" s="3">
        <v>17761.71</v>
      </c>
      <c r="F1211" s="3">
        <v>8.8247890000000009</v>
      </c>
      <c r="G1211" s="3">
        <v>-162139.29999999999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89819980</v>
      </c>
      <c r="M1211" s="3">
        <v>3666959</v>
      </c>
      <c r="N1211" s="3">
        <v>57410390</v>
      </c>
      <c r="O1211" s="3">
        <v>9094053000</v>
      </c>
      <c r="P1211" s="3">
        <v>12498.68</v>
      </c>
      <c r="Q1211" s="3">
        <v>156065000000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5087.6319999999996</v>
      </c>
      <c r="AB1211" s="3">
        <v>0</v>
      </c>
      <c r="AC1211" s="3">
        <v>0</v>
      </c>
      <c r="AD1211" s="3">
        <v>17854.57</v>
      </c>
      <c r="AE1211" s="3">
        <v>484824.5</v>
      </c>
      <c r="AF1211" s="3">
        <v>1659.672</v>
      </c>
      <c r="AG1211" s="3">
        <v>1.3989819999999999</v>
      </c>
      <c r="AH1211" s="3">
        <v>0</v>
      </c>
      <c r="AI1211" s="3">
        <v>-31216.52</v>
      </c>
      <c r="AJ1211" s="3">
        <v>79185.429999999993</v>
      </c>
      <c r="AK1211" s="3">
        <v>46288.97</v>
      </c>
      <c r="AL1211" s="3">
        <v>116970.2</v>
      </c>
      <c r="AM1211" s="3">
        <v>125.1504</v>
      </c>
      <c r="AN1211" s="1" t="s">
        <v>48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4195.9709999999995</v>
      </c>
      <c r="E1212" s="3">
        <v>16817.669999999998</v>
      </c>
      <c r="F1212" s="3">
        <v>8.5953199999999992</v>
      </c>
      <c r="G1212" s="3">
        <v>-161392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89815930</v>
      </c>
      <c r="M1212" s="3">
        <v>3604075</v>
      </c>
      <c r="N1212" s="3">
        <v>57369510</v>
      </c>
      <c r="O1212" s="3">
        <v>9093915000</v>
      </c>
      <c r="P1212" s="3">
        <v>12312.43</v>
      </c>
      <c r="Q1212" s="3">
        <v>156059900000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6001.35</v>
      </c>
      <c r="AB1212" s="3">
        <v>0</v>
      </c>
      <c r="AC1212" s="3">
        <v>0</v>
      </c>
      <c r="AD1212" s="3">
        <v>16645.53</v>
      </c>
      <c r="AE1212" s="3">
        <v>441555</v>
      </c>
      <c r="AF1212" s="3">
        <v>1579.7529999999999</v>
      </c>
      <c r="AG1212" s="3">
        <v>2.1502150000000002</v>
      </c>
      <c r="AH1212" s="3">
        <v>0</v>
      </c>
      <c r="AI1212" s="3">
        <v>-31304.57</v>
      </c>
      <c r="AJ1212" s="3">
        <v>76280.63</v>
      </c>
      <c r="AK1212" s="3">
        <v>45693.06</v>
      </c>
      <c r="AL1212" s="3">
        <v>117208.6</v>
      </c>
      <c r="AM1212" s="3">
        <v>211.76329999999999</v>
      </c>
      <c r="AN1212" s="1" t="s">
        <v>49</v>
      </c>
    </row>
    <row r="1213" spans="1:40" x14ac:dyDescent="0.3">
      <c r="A1213" s="2">
        <v>30706</v>
      </c>
      <c r="B1213" s="3">
        <v>4893220</v>
      </c>
      <c r="C1213" s="3">
        <v>114.67319999999999</v>
      </c>
      <c r="D1213" s="3">
        <v>4017.2710000000002</v>
      </c>
      <c r="E1213" s="3">
        <v>16034.27</v>
      </c>
      <c r="F1213" s="3">
        <v>9.3501239999999992</v>
      </c>
      <c r="G1213" s="3">
        <v>-160644.29999999999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89808060</v>
      </c>
      <c r="M1213" s="3">
        <v>3545628</v>
      </c>
      <c r="N1213" s="3">
        <v>57333160</v>
      </c>
      <c r="O1213" s="3">
        <v>9093761000</v>
      </c>
      <c r="P1213" s="3">
        <v>12154.12</v>
      </c>
      <c r="Q1213" s="3">
        <v>156054500000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12660.14</v>
      </c>
      <c r="AB1213" s="3">
        <v>0</v>
      </c>
      <c r="AC1213" s="3">
        <v>0</v>
      </c>
      <c r="AD1213" s="3">
        <v>28802.73</v>
      </c>
      <c r="AE1213" s="3">
        <v>737091.9</v>
      </c>
      <c r="AF1213" s="3">
        <v>1598.4829999999999</v>
      </c>
      <c r="AG1213" s="3">
        <v>14.08489</v>
      </c>
      <c r="AH1213" s="3">
        <v>0</v>
      </c>
      <c r="AI1213" s="3">
        <v>-31046.36</v>
      </c>
      <c r="AJ1213" s="3">
        <v>74450.39</v>
      </c>
      <c r="AK1213" s="3">
        <v>42862.73</v>
      </c>
      <c r="AL1213" s="3">
        <v>110848.2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4893216</v>
      </c>
      <c r="C1214" s="3">
        <v>363.71190000000001</v>
      </c>
      <c r="D1214" s="3">
        <v>4368.4840000000004</v>
      </c>
      <c r="E1214" s="3">
        <v>15901.1</v>
      </c>
      <c r="F1214" s="3">
        <v>10.452489999999999</v>
      </c>
      <c r="G1214" s="3">
        <v>-159925.5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89801360</v>
      </c>
      <c r="M1214" s="3">
        <v>3499799</v>
      </c>
      <c r="N1214" s="3">
        <v>57290430</v>
      </c>
      <c r="O1214" s="3">
        <v>9093617000</v>
      </c>
      <c r="P1214" s="3">
        <v>12103.33</v>
      </c>
      <c r="Q1214" s="3">
        <v>156049100000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15770.1</v>
      </c>
      <c r="AB1214" s="3">
        <v>0</v>
      </c>
      <c r="AC1214" s="3">
        <v>0</v>
      </c>
      <c r="AD1214" s="3">
        <v>28077.48</v>
      </c>
      <c r="AE1214" s="3">
        <v>652660.5</v>
      </c>
      <c r="AF1214" s="3">
        <v>1635.5940000000001</v>
      </c>
      <c r="AG1214" s="3">
        <v>38.330199999999998</v>
      </c>
      <c r="AH1214" s="3">
        <v>0</v>
      </c>
      <c r="AI1214" s="3">
        <v>-31194.75</v>
      </c>
      <c r="AJ1214" s="3">
        <v>73304.23</v>
      </c>
      <c r="AK1214" s="3">
        <v>41220.300000000003</v>
      </c>
      <c r="AL1214" s="3">
        <v>116082.5</v>
      </c>
      <c r="AM1214" s="3">
        <v>24258.6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3983.529</v>
      </c>
      <c r="E1215" s="3">
        <v>14916.98</v>
      </c>
      <c r="F1215" s="3">
        <v>9.9189500000000006</v>
      </c>
      <c r="G1215" s="3">
        <v>-159287.29999999999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89799680</v>
      </c>
      <c r="M1215" s="3">
        <v>3440821</v>
      </c>
      <c r="N1215" s="3">
        <v>57248040</v>
      </c>
      <c r="O1215" s="3">
        <v>9093481000</v>
      </c>
      <c r="P1215" s="3">
        <v>11906.51</v>
      </c>
      <c r="Q1215" s="3">
        <v>156044100000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9329.018</v>
      </c>
      <c r="AB1215" s="3">
        <v>0</v>
      </c>
      <c r="AC1215" s="3">
        <v>0</v>
      </c>
      <c r="AD1215" s="3">
        <v>12618.18</v>
      </c>
      <c r="AE1215" s="3">
        <v>382510.1</v>
      </c>
      <c r="AF1215" s="3">
        <v>1453.952</v>
      </c>
      <c r="AG1215" s="3">
        <v>0</v>
      </c>
      <c r="AH1215" s="3">
        <v>0</v>
      </c>
      <c r="AI1215" s="3">
        <v>-31567.02</v>
      </c>
      <c r="AJ1215" s="3">
        <v>67083.5</v>
      </c>
      <c r="AK1215" s="3">
        <v>42337.81</v>
      </c>
      <c r="AL1215" s="3">
        <v>109522.4</v>
      </c>
      <c r="AM1215" s="3">
        <v>63.896979999999999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4965.799</v>
      </c>
      <c r="E1216" s="3">
        <v>14183.34</v>
      </c>
      <c r="F1216" s="3">
        <v>9.6954139999999995</v>
      </c>
      <c r="G1216" s="3">
        <v>-158830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89787420</v>
      </c>
      <c r="M1216" s="3">
        <v>3399274</v>
      </c>
      <c r="N1216" s="3">
        <v>57206620</v>
      </c>
      <c r="O1216" s="3">
        <v>9093330000</v>
      </c>
      <c r="P1216" s="3">
        <v>11764.92</v>
      </c>
      <c r="Q1216" s="3">
        <v>156038900000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18433.54</v>
      </c>
      <c r="AB1216" s="3">
        <v>0</v>
      </c>
      <c r="AC1216" s="3">
        <v>0</v>
      </c>
      <c r="AD1216" s="3">
        <v>25335.46</v>
      </c>
      <c r="AE1216" s="3">
        <v>681778.6</v>
      </c>
      <c r="AF1216" s="3">
        <v>2320.0859999999998</v>
      </c>
      <c r="AG1216" s="3">
        <v>97.331580000000002</v>
      </c>
      <c r="AH1216" s="3">
        <v>0</v>
      </c>
      <c r="AI1216" s="3">
        <v>-31218.35</v>
      </c>
      <c r="AJ1216" s="3">
        <v>65454.89</v>
      </c>
      <c r="AK1216" s="3">
        <v>40685.11</v>
      </c>
      <c r="AL1216" s="3">
        <v>106929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10567.82</v>
      </c>
      <c r="E1217" s="3">
        <v>17875.990000000002</v>
      </c>
      <c r="F1217" s="3">
        <v>11.51948</v>
      </c>
      <c r="G1217" s="3">
        <v>-155840.29999999999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89781710</v>
      </c>
      <c r="M1217" s="3">
        <v>3401623</v>
      </c>
      <c r="N1217" s="3">
        <v>57168690</v>
      </c>
      <c r="O1217" s="3">
        <v>9093183000</v>
      </c>
      <c r="P1217" s="3">
        <v>11882.58</v>
      </c>
      <c r="Q1217" s="3">
        <v>156033600000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25139.439999999999</v>
      </c>
      <c r="AB1217" s="3">
        <v>0</v>
      </c>
      <c r="AC1217" s="3">
        <v>0</v>
      </c>
      <c r="AD1217" s="3">
        <v>30783.59</v>
      </c>
      <c r="AE1217" s="3">
        <v>788968.4</v>
      </c>
      <c r="AF1217" s="3">
        <v>7863.38</v>
      </c>
      <c r="AG1217" s="3">
        <v>314.90469999999999</v>
      </c>
      <c r="AH1217" s="3">
        <v>0</v>
      </c>
      <c r="AI1217" s="3">
        <v>-31242.560000000001</v>
      </c>
      <c r="AJ1217" s="3">
        <v>72294.710000000006</v>
      </c>
      <c r="AK1217" s="3">
        <v>39329.08</v>
      </c>
      <c r="AL1217" s="3">
        <v>110266.4</v>
      </c>
      <c r="AM1217" s="3">
        <v>98286.94</v>
      </c>
      <c r="AN1217" s="1" t="s">
        <v>59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15523.68</v>
      </c>
      <c r="E1218" s="3">
        <v>20815.98</v>
      </c>
      <c r="F1218" s="3">
        <v>19.74316</v>
      </c>
      <c r="G1218" s="3">
        <v>-150220.79999999999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89783840</v>
      </c>
      <c r="M1218" s="3">
        <v>3423000</v>
      </c>
      <c r="N1218" s="3">
        <v>57140720</v>
      </c>
      <c r="O1218" s="3">
        <v>9093043000</v>
      </c>
      <c r="P1218" s="3">
        <v>12210.59</v>
      </c>
      <c r="Q1218" s="3">
        <v>156028500000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24627.96</v>
      </c>
      <c r="AB1218" s="3">
        <v>0</v>
      </c>
      <c r="AC1218" s="3">
        <v>0</v>
      </c>
      <c r="AD1218" s="3">
        <v>26954.44</v>
      </c>
      <c r="AE1218" s="3">
        <v>644037.19999999995</v>
      </c>
      <c r="AF1218" s="3">
        <v>10066.120000000001</v>
      </c>
      <c r="AG1218" s="3">
        <v>233.17070000000001</v>
      </c>
      <c r="AH1218" s="3">
        <v>0</v>
      </c>
      <c r="AI1218" s="3">
        <v>-31429.18</v>
      </c>
      <c r="AJ1218" s="3">
        <v>79041.33</v>
      </c>
      <c r="AK1218" s="3">
        <v>38872.83</v>
      </c>
      <c r="AL1218" s="3">
        <v>107068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23996.37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66.252880000000005</v>
      </c>
      <c r="E3" s="3">
        <v>750.22709999999995</v>
      </c>
      <c r="F3" s="3">
        <v>6.1470630000000002</v>
      </c>
      <c r="G3" s="3">
        <v>-244118.9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31293.63</v>
      </c>
      <c r="N3" s="3">
        <v>53357820</v>
      </c>
      <c r="O3" s="3">
        <v>9155527000</v>
      </c>
      <c r="P3" s="3">
        <v>11657.81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444.54829999999998</v>
      </c>
      <c r="AG3" s="3">
        <v>0</v>
      </c>
      <c r="AH3" s="3">
        <v>0</v>
      </c>
      <c r="AI3" s="3">
        <v>-27922.55</v>
      </c>
      <c r="AJ3" s="3">
        <v>26090.86</v>
      </c>
      <c r="AK3" s="3">
        <v>48379.35</v>
      </c>
      <c r="AL3" s="3">
        <v>76766.559999999998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2630.3960000000002</v>
      </c>
      <c r="E4" s="3">
        <v>837.72140000000002</v>
      </c>
      <c r="F4" s="3">
        <v>6.2198229999999999</v>
      </c>
      <c r="G4" s="3">
        <v>-270502.2</v>
      </c>
      <c r="H4" s="3">
        <v>0</v>
      </c>
      <c r="I4" s="3">
        <v>0</v>
      </c>
      <c r="J4" s="3">
        <v>0</v>
      </c>
      <c r="K4" s="3">
        <v>0</v>
      </c>
      <c r="L4" s="3">
        <v>80502610</v>
      </c>
      <c r="M4" s="3">
        <v>33207</v>
      </c>
      <c r="N4" s="3">
        <v>53306300</v>
      </c>
      <c r="O4" s="3">
        <v>9155232000</v>
      </c>
      <c r="P4" s="3">
        <v>11044.49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443.26440000000002</v>
      </c>
      <c r="AG4" s="3">
        <v>0</v>
      </c>
      <c r="AH4" s="3">
        <v>0</v>
      </c>
      <c r="AI4" s="3">
        <v>-30035.61</v>
      </c>
      <c r="AJ4" s="3">
        <v>26320.03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2192.96</v>
      </c>
      <c r="E5" s="3">
        <v>738.77809999999999</v>
      </c>
      <c r="F5" s="3">
        <v>6.1367120000000002</v>
      </c>
      <c r="G5" s="3">
        <v>-277350.2</v>
      </c>
      <c r="H5" s="3">
        <v>0</v>
      </c>
      <c r="I5" s="3">
        <v>0</v>
      </c>
      <c r="J5" s="3">
        <v>0</v>
      </c>
      <c r="K5" s="3">
        <v>0</v>
      </c>
      <c r="L5" s="3">
        <v>79956290</v>
      </c>
      <c r="M5" s="3">
        <v>32729.9</v>
      </c>
      <c r="N5" s="3">
        <v>53255410</v>
      </c>
      <c r="O5" s="3">
        <v>9154938000</v>
      </c>
      <c r="P5" s="3">
        <v>10539.66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-31511.93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1918.4960000000001</v>
      </c>
      <c r="E6" s="3">
        <v>742.25599999999997</v>
      </c>
      <c r="F6" s="3">
        <v>6.0579799999999997</v>
      </c>
      <c r="G6" s="3">
        <v>-275856.3</v>
      </c>
      <c r="H6" s="3">
        <v>0</v>
      </c>
      <c r="I6" s="3">
        <v>0</v>
      </c>
      <c r="J6" s="3">
        <v>0</v>
      </c>
      <c r="K6" s="3">
        <v>0</v>
      </c>
      <c r="L6" s="3">
        <v>79520880</v>
      </c>
      <c r="M6" s="3">
        <v>33157.78</v>
      </c>
      <c r="N6" s="3">
        <v>53204220</v>
      </c>
      <c r="O6" s="3">
        <v>9154647000</v>
      </c>
      <c r="P6" s="3">
        <v>10100.36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285.1979</v>
      </c>
      <c r="AG6" s="3">
        <v>0</v>
      </c>
      <c r="AH6" s="3">
        <v>0</v>
      </c>
      <c r="AI6" s="3">
        <v>-32202.16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1538.3989999999999</v>
      </c>
      <c r="E7" s="3">
        <v>805.85289999999998</v>
      </c>
      <c r="F7" s="3">
        <v>5.9777779999999998</v>
      </c>
      <c r="G7" s="3">
        <v>-269834.09999999998</v>
      </c>
      <c r="H7" s="3">
        <v>0</v>
      </c>
      <c r="I7" s="3">
        <v>0</v>
      </c>
      <c r="J7" s="3">
        <v>0</v>
      </c>
      <c r="K7" s="3">
        <v>0</v>
      </c>
      <c r="L7" s="3">
        <v>79145410</v>
      </c>
      <c r="M7" s="3">
        <v>33615.83</v>
      </c>
      <c r="N7" s="3">
        <v>53150940</v>
      </c>
      <c r="O7" s="3">
        <v>9154363000</v>
      </c>
      <c r="P7" s="3">
        <v>9727.9529999999995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23419.77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1107.9739999999999</v>
      </c>
      <c r="E8" s="3">
        <v>817.02859999999998</v>
      </c>
      <c r="F8" s="3">
        <v>5.895537</v>
      </c>
      <c r="G8" s="3">
        <v>-262524.40000000002</v>
      </c>
      <c r="H8" s="3">
        <v>0</v>
      </c>
      <c r="I8" s="3">
        <v>0</v>
      </c>
      <c r="J8" s="3">
        <v>0</v>
      </c>
      <c r="K8" s="3">
        <v>0</v>
      </c>
      <c r="L8" s="3">
        <v>78875020</v>
      </c>
      <c r="M8" s="3">
        <v>33543.14</v>
      </c>
      <c r="N8" s="3">
        <v>53096340</v>
      </c>
      <c r="O8" s="3">
        <v>9154093000</v>
      </c>
      <c r="P8" s="3">
        <v>9402.9449999999997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-33039.64</v>
      </c>
      <c r="AJ8" s="3">
        <v>26187.46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1316.683</v>
      </c>
      <c r="E9" s="3">
        <v>921.37289999999996</v>
      </c>
      <c r="F9" s="3">
        <v>5.8402729999999998</v>
      </c>
      <c r="G9" s="3">
        <v>-253680.4</v>
      </c>
      <c r="H9" s="3">
        <v>0</v>
      </c>
      <c r="I9" s="3">
        <v>0</v>
      </c>
      <c r="J9" s="3">
        <v>0</v>
      </c>
      <c r="K9" s="3">
        <v>0</v>
      </c>
      <c r="L9" s="3">
        <v>78625960</v>
      </c>
      <c r="M9" s="3">
        <v>34022.239999999998</v>
      </c>
      <c r="N9" s="3">
        <v>53040530</v>
      </c>
      <c r="O9" s="3">
        <v>9153833000</v>
      </c>
      <c r="P9" s="3">
        <v>9132.7199999999993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261855.5</v>
      </c>
      <c r="AB9" s="3">
        <v>0</v>
      </c>
      <c r="AC9" s="3">
        <v>0</v>
      </c>
      <c r="AD9" s="3">
        <v>35517.54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-33240.11</v>
      </c>
      <c r="AJ9" s="3">
        <v>26178.66</v>
      </c>
      <c r="AK9" s="3">
        <v>20950.95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1158.9970000000001</v>
      </c>
      <c r="E10" s="3">
        <v>983.59090000000003</v>
      </c>
      <c r="F10" s="3">
        <v>5.7705500000000001</v>
      </c>
      <c r="G10" s="3">
        <v>-245447.2</v>
      </c>
      <c r="H10" s="3">
        <v>0</v>
      </c>
      <c r="I10" s="3">
        <v>0</v>
      </c>
      <c r="J10" s="3">
        <v>0</v>
      </c>
      <c r="K10" s="3">
        <v>0</v>
      </c>
      <c r="L10" s="3">
        <v>78415440</v>
      </c>
      <c r="M10" s="3">
        <v>34288.81</v>
      </c>
      <c r="N10" s="3">
        <v>52979830</v>
      </c>
      <c r="O10" s="3">
        <v>9153590000</v>
      </c>
      <c r="P10" s="3">
        <v>8887.2289999999994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222965.4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26147.81</v>
      </c>
      <c r="AK10" s="3">
        <v>20256.29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1304.537</v>
      </c>
      <c r="E11" s="3">
        <v>1079.627</v>
      </c>
      <c r="F11" s="3">
        <v>5.7134780000000003</v>
      </c>
      <c r="G11" s="3">
        <v>-238779.5</v>
      </c>
      <c r="H11" s="3">
        <v>0</v>
      </c>
      <c r="I11" s="3">
        <v>0</v>
      </c>
      <c r="J11" s="3">
        <v>0</v>
      </c>
      <c r="K11" s="3">
        <v>0</v>
      </c>
      <c r="L11" s="3">
        <v>78214580</v>
      </c>
      <c r="M11" s="3">
        <v>34475.72</v>
      </c>
      <c r="N11" s="3">
        <v>52914450</v>
      </c>
      <c r="O11" s="3">
        <v>9153359000</v>
      </c>
      <c r="P11" s="3">
        <v>8660.5589999999993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212427.2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197.44800000000001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1245.223</v>
      </c>
      <c r="E12" s="3">
        <v>1099.68</v>
      </c>
      <c r="F12" s="3">
        <v>5.6450969999999998</v>
      </c>
      <c r="G12" s="3">
        <v>-232237.4</v>
      </c>
      <c r="H12" s="3">
        <v>0</v>
      </c>
      <c r="I12" s="3">
        <v>0</v>
      </c>
      <c r="J12" s="3">
        <v>0</v>
      </c>
      <c r="K12" s="3">
        <v>0</v>
      </c>
      <c r="L12" s="3">
        <v>78025090</v>
      </c>
      <c r="M12" s="3">
        <v>34694.74</v>
      </c>
      <c r="N12" s="3">
        <v>52846840</v>
      </c>
      <c r="O12" s="3">
        <v>9153134000</v>
      </c>
      <c r="P12" s="3">
        <v>8453.6049999999996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200765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183.82650000000001</v>
      </c>
      <c r="AG12" s="3">
        <v>0</v>
      </c>
      <c r="AH12" s="3">
        <v>0</v>
      </c>
      <c r="AI12" s="3">
        <v>-33633.769999999997</v>
      </c>
      <c r="AJ12" s="3">
        <v>26688.3</v>
      </c>
      <c r="AK12" s="3">
        <v>19835.12</v>
      </c>
      <c r="AL12" s="3">
        <v>94478.86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906.45849999999996</v>
      </c>
      <c r="E13" s="3">
        <v>1068.492</v>
      </c>
      <c r="F13" s="3">
        <v>5.566872</v>
      </c>
      <c r="G13" s="3">
        <v>-224330.8</v>
      </c>
      <c r="H13" s="3">
        <v>0</v>
      </c>
      <c r="I13" s="3">
        <v>0</v>
      </c>
      <c r="J13" s="3">
        <v>0</v>
      </c>
      <c r="K13" s="3">
        <v>0</v>
      </c>
      <c r="L13" s="3">
        <v>77901760</v>
      </c>
      <c r="M13" s="3">
        <v>34675.5</v>
      </c>
      <c r="N13" s="3">
        <v>52777520</v>
      </c>
      <c r="O13" s="3">
        <v>9152926000</v>
      </c>
      <c r="P13" s="3">
        <v>8250.5159999999996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135059.20000000001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26658.720000000001</v>
      </c>
      <c r="AK13" s="3">
        <v>19635.87</v>
      </c>
      <c r="AL13" s="3">
        <v>96171.41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27510.61</v>
      </c>
      <c r="E14" s="3">
        <v>143778.9</v>
      </c>
      <c r="F14" s="3">
        <v>24.934290000000001</v>
      </c>
      <c r="G14" s="3">
        <v>-169872.5</v>
      </c>
      <c r="H14" s="3">
        <v>532796.6</v>
      </c>
      <c r="I14" s="3">
        <v>363291.2</v>
      </c>
      <c r="J14" s="3">
        <v>0</v>
      </c>
      <c r="K14" s="3">
        <v>0</v>
      </c>
      <c r="L14" s="3">
        <v>81188940</v>
      </c>
      <c r="M14" s="3">
        <v>514494.2</v>
      </c>
      <c r="N14" s="3">
        <v>52712930</v>
      </c>
      <c r="O14" s="3">
        <v>9152785000</v>
      </c>
      <c r="P14" s="3">
        <v>12928.07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68457.02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9092.1970000000001</v>
      </c>
      <c r="AG14" s="3">
        <v>743.93169999999998</v>
      </c>
      <c r="AH14" s="3">
        <v>0</v>
      </c>
      <c r="AI14" s="3">
        <v>-35381.94</v>
      </c>
      <c r="AJ14" s="3">
        <v>27168.23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57454.57</v>
      </c>
      <c r="E15" s="3">
        <v>175656.4</v>
      </c>
      <c r="F15" s="3">
        <v>32.035040000000002</v>
      </c>
      <c r="G15" s="3">
        <v>-148364.4</v>
      </c>
      <c r="H15" s="3">
        <v>534737.9</v>
      </c>
      <c r="I15" s="3">
        <v>1757595</v>
      </c>
      <c r="J15" s="3">
        <v>0</v>
      </c>
      <c r="K15" s="3">
        <v>0</v>
      </c>
      <c r="L15" s="3">
        <v>84019290</v>
      </c>
      <c r="M15" s="3">
        <v>812914.1</v>
      </c>
      <c r="N15" s="3">
        <v>52652190</v>
      </c>
      <c r="O15" s="3">
        <v>9152665000</v>
      </c>
      <c r="P15" s="3">
        <v>16577.09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15829.49</v>
      </c>
      <c r="AG15" s="3">
        <v>747.57280000000003</v>
      </c>
      <c r="AH15" s="3">
        <v>0</v>
      </c>
      <c r="AI15" s="3">
        <v>-35842.97</v>
      </c>
      <c r="AJ15" s="3">
        <v>29050.37</v>
      </c>
      <c r="AK15" s="3">
        <v>19818.21</v>
      </c>
      <c r="AL15" s="3">
        <v>89975.06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5134.7969999999996</v>
      </c>
      <c r="E16" s="3">
        <v>75071.899999999994</v>
      </c>
      <c r="F16" s="3">
        <v>15.02228</v>
      </c>
      <c r="G16" s="3">
        <v>-177407.3</v>
      </c>
      <c r="H16" s="3">
        <v>426850.6</v>
      </c>
      <c r="I16" s="3">
        <v>1730766</v>
      </c>
      <c r="J16" s="3">
        <v>0</v>
      </c>
      <c r="K16" s="3">
        <v>0</v>
      </c>
      <c r="L16" s="3">
        <v>83964510</v>
      </c>
      <c r="M16" s="3">
        <v>659507.4</v>
      </c>
      <c r="N16" s="3">
        <v>52585070</v>
      </c>
      <c r="O16" s="3">
        <v>9152526000</v>
      </c>
      <c r="P16" s="3">
        <v>15644.22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134622.39999999999</v>
      </c>
      <c r="AB16" s="3">
        <v>0</v>
      </c>
      <c r="AC16" s="3">
        <v>0</v>
      </c>
      <c r="AD16" s="3">
        <v>649.55640000000005</v>
      </c>
      <c r="AE16" s="3">
        <v>161930.6</v>
      </c>
      <c r="AF16" s="3">
        <v>4868.6629999999996</v>
      </c>
      <c r="AG16" s="3">
        <v>0</v>
      </c>
      <c r="AH16" s="3">
        <v>0</v>
      </c>
      <c r="AI16" s="3">
        <v>-36203.519999999997</v>
      </c>
      <c r="AJ16" s="3">
        <v>30391.31</v>
      </c>
      <c r="AK16" s="3">
        <v>20968.32</v>
      </c>
      <c r="AL16" s="3">
        <v>97699.26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5177.277</v>
      </c>
      <c r="E17" s="3">
        <v>56080.66</v>
      </c>
      <c r="F17" s="3">
        <v>12.171060000000001</v>
      </c>
      <c r="G17" s="3">
        <v>-188352.1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83887160</v>
      </c>
      <c r="M17" s="3">
        <v>548172.6</v>
      </c>
      <c r="N17" s="3">
        <v>52519480</v>
      </c>
      <c r="O17" s="3">
        <v>9152372000</v>
      </c>
      <c r="P17" s="3">
        <v>15191.61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135244.20000000001</v>
      </c>
      <c r="AB17" s="3">
        <v>0</v>
      </c>
      <c r="AC17" s="3">
        <v>0</v>
      </c>
      <c r="AD17" s="3">
        <v>734.39919999999995</v>
      </c>
      <c r="AE17" s="3">
        <v>160415.20000000001</v>
      </c>
      <c r="AF17" s="3">
        <v>3973.9920000000002</v>
      </c>
      <c r="AG17" s="3">
        <v>0</v>
      </c>
      <c r="AH17" s="3">
        <v>0</v>
      </c>
      <c r="AI17" s="3">
        <v>-36456.76</v>
      </c>
      <c r="AJ17" s="3">
        <v>30414.2</v>
      </c>
      <c r="AK17" s="3">
        <v>21211.9</v>
      </c>
      <c r="AL17" s="3">
        <v>96190.33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5817.7489999999998</v>
      </c>
      <c r="D18" s="3">
        <v>31761.43</v>
      </c>
      <c r="E18" s="3">
        <v>114745.5</v>
      </c>
      <c r="F18" s="3">
        <v>20.946650000000002</v>
      </c>
      <c r="G18" s="3">
        <v>-168080.5</v>
      </c>
      <c r="H18" s="3">
        <v>533379.5</v>
      </c>
      <c r="I18" s="3">
        <v>1832667</v>
      </c>
      <c r="J18" s="3">
        <v>0</v>
      </c>
      <c r="K18" s="3">
        <v>0</v>
      </c>
      <c r="L18" s="3">
        <v>85429110</v>
      </c>
      <c r="M18" s="3">
        <v>774118.2</v>
      </c>
      <c r="N18" s="3">
        <v>52458510</v>
      </c>
      <c r="O18" s="3">
        <v>9152232000</v>
      </c>
      <c r="P18" s="3">
        <v>16711.43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10807.47</v>
      </c>
      <c r="AG18" s="3">
        <v>370.88940000000002</v>
      </c>
      <c r="AH18" s="3">
        <v>0</v>
      </c>
      <c r="AI18" s="3">
        <v>-36469.71</v>
      </c>
      <c r="AJ18" s="3">
        <v>30057.81</v>
      </c>
      <c r="AK18" s="3">
        <v>20989.040000000001</v>
      </c>
      <c r="AL18" s="3">
        <v>91214.48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7719.192</v>
      </c>
      <c r="E19" s="3">
        <v>61491.23</v>
      </c>
      <c r="F19" s="3">
        <v>12.80669</v>
      </c>
      <c r="G19" s="3">
        <v>-183029.6</v>
      </c>
      <c r="H19" s="3">
        <v>251633.5</v>
      </c>
      <c r="I19" s="3">
        <v>1642459</v>
      </c>
      <c r="J19" s="3">
        <v>0</v>
      </c>
      <c r="K19" s="3">
        <v>0</v>
      </c>
      <c r="L19" s="3">
        <v>85162530</v>
      </c>
      <c r="M19" s="3">
        <v>689566.5</v>
      </c>
      <c r="N19" s="3">
        <v>52392880</v>
      </c>
      <c r="O19" s="3">
        <v>9152085000</v>
      </c>
      <c r="P19" s="3">
        <v>16025.41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70845.7</v>
      </c>
      <c r="Y19" s="3">
        <v>0</v>
      </c>
      <c r="Z19" s="3">
        <v>0</v>
      </c>
      <c r="AA19" s="3">
        <v>406460.1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4509.1030000000001</v>
      </c>
      <c r="AG19" s="3">
        <v>0</v>
      </c>
      <c r="AH19" s="3">
        <v>0</v>
      </c>
      <c r="AI19" s="3">
        <v>-36737.839999999997</v>
      </c>
      <c r="AJ19" s="3">
        <v>31817.54</v>
      </c>
      <c r="AK19" s="3">
        <v>21414.7</v>
      </c>
      <c r="AL19" s="3">
        <v>97631.32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6.0455719999999999</v>
      </c>
      <c r="D20" s="3">
        <v>16676.330000000002</v>
      </c>
      <c r="E20" s="3">
        <v>62783.9</v>
      </c>
      <c r="F20" s="3">
        <v>15.17919</v>
      </c>
      <c r="G20" s="3">
        <v>-179442.4</v>
      </c>
      <c r="H20" s="3">
        <v>32159.11</v>
      </c>
      <c r="I20" s="3">
        <v>1105341</v>
      </c>
      <c r="J20" s="3">
        <v>0</v>
      </c>
      <c r="K20" s="3">
        <v>0</v>
      </c>
      <c r="L20" s="3">
        <v>84871310</v>
      </c>
      <c r="M20" s="3">
        <v>695997.1</v>
      </c>
      <c r="N20" s="3">
        <v>52333750</v>
      </c>
      <c r="O20" s="3">
        <v>9151931000</v>
      </c>
      <c r="P20" s="3">
        <v>15703.53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644943.6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4254.8130000000001</v>
      </c>
      <c r="AG20" s="3">
        <v>0</v>
      </c>
      <c r="AH20" s="3">
        <v>0</v>
      </c>
      <c r="AI20" s="3">
        <v>-36909.58</v>
      </c>
      <c r="AJ20" s="3">
        <v>31743.01</v>
      </c>
      <c r="AK20" s="3">
        <v>21080.76</v>
      </c>
      <c r="AL20" s="3">
        <v>91050.6</v>
      </c>
      <c r="AM20" s="3">
        <v>433876.5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20887.189999999999</v>
      </c>
      <c r="E21" s="3">
        <v>57000.13</v>
      </c>
      <c r="F21" s="3">
        <v>15.21513</v>
      </c>
      <c r="G21" s="3">
        <v>-173857.1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84337890</v>
      </c>
      <c r="M21" s="3">
        <v>694552.6</v>
      </c>
      <c r="N21" s="3">
        <v>52275960</v>
      </c>
      <c r="O21" s="3">
        <v>9151782000</v>
      </c>
      <c r="P21" s="3">
        <v>15442.34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97153.1</v>
      </c>
      <c r="Y21" s="3">
        <v>0</v>
      </c>
      <c r="Z21" s="3">
        <v>0</v>
      </c>
      <c r="AA21" s="3">
        <v>864242.5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5149.2920000000004</v>
      </c>
      <c r="AG21" s="3">
        <v>0</v>
      </c>
      <c r="AH21" s="3">
        <v>0</v>
      </c>
      <c r="AI21" s="3">
        <v>-37187.78</v>
      </c>
      <c r="AJ21" s="3">
        <v>34124.32</v>
      </c>
      <c r="AK21" s="3">
        <v>21899.13</v>
      </c>
      <c r="AL21" s="3">
        <v>92099.5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6334.44</v>
      </c>
      <c r="E22" s="3">
        <v>41923.61</v>
      </c>
      <c r="F22" s="3">
        <v>13.208069999999999</v>
      </c>
      <c r="G22" s="3">
        <v>-180723.9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83754770</v>
      </c>
      <c r="M22" s="3">
        <v>597874.6</v>
      </c>
      <c r="N22" s="3">
        <v>52217900</v>
      </c>
      <c r="O22" s="3">
        <v>9151624000</v>
      </c>
      <c r="P22" s="3">
        <v>14879.04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745086.4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2334.232</v>
      </c>
      <c r="AG22" s="3">
        <v>0</v>
      </c>
      <c r="AH22" s="3">
        <v>0</v>
      </c>
      <c r="AI22" s="3">
        <v>-37169.599999999999</v>
      </c>
      <c r="AJ22" s="3">
        <v>31857.99</v>
      </c>
      <c r="AK22" s="3">
        <v>21915.11</v>
      </c>
      <c r="AL22" s="3">
        <v>90092.67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4452.8609999999999</v>
      </c>
      <c r="E23" s="3">
        <v>34506.129999999997</v>
      </c>
      <c r="F23" s="3">
        <v>13.43037</v>
      </c>
      <c r="G23" s="3">
        <v>-185119.8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83198300</v>
      </c>
      <c r="M23" s="3">
        <v>513086.1</v>
      </c>
      <c r="N23" s="3">
        <v>52152260</v>
      </c>
      <c r="O23" s="3">
        <v>9151470000</v>
      </c>
      <c r="P23" s="3">
        <v>14469.36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689715.1</v>
      </c>
      <c r="AB23" s="3">
        <v>0</v>
      </c>
      <c r="AC23" s="3">
        <v>0</v>
      </c>
      <c r="AD23" s="3">
        <v>5745.576</v>
      </c>
      <c r="AE23" s="3">
        <v>672860.6</v>
      </c>
      <c r="AF23" s="3">
        <v>2023.5509999999999</v>
      </c>
      <c r="AG23" s="3">
        <v>0</v>
      </c>
      <c r="AH23" s="3">
        <v>0</v>
      </c>
      <c r="AI23" s="3">
        <v>-37194.58</v>
      </c>
      <c r="AJ23" s="3">
        <v>30862.1</v>
      </c>
      <c r="AK23" s="3">
        <v>22074.82</v>
      </c>
      <c r="AL23" s="3">
        <v>96692.2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4557.5290000000005</v>
      </c>
      <c r="E24" s="3">
        <v>29421.15</v>
      </c>
      <c r="F24" s="3">
        <v>12.58611</v>
      </c>
      <c r="G24" s="3">
        <v>-185219.5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82658810</v>
      </c>
      <c r="M24" s="3">
        <v>447824.3</v>
      </c>
      <c r="N24" s="3">
        <v>52087590</v>
      </c>
      <c r="O24" s="3">
        <v>9151309000</v>
      </c>
      <c r="P24" s="3">
        <v>13999.08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669246.19999999995</v>
      </c>
      <c r="AB24" s="3">
        <v>0</v>
      </c>
      <c r="AC24" s="3">
        <v>0</v>
      </c>
      <c r="AD24" s="3">
        <v>9823.2389999999996</v>
      </c>
      <c r="AE24" s="3">
        <v>665988.9</v>
      </c>
      <c r="AF24" s="3">
        <v>1787.0329999999999</v>
      </c>
      <c r="AG24" s="3">
        <v>0</v>
      </c>
      <c r="AH24" s="3">
        <v>0</v>
      </c>
      <c r="AI24" s="3">
        <v>-36493.89</v>
      </c>
      <c r="AJ24" s="3">
        <v>28880.49</v>
      </c>
      <c r="AK24" s="3">
        <v>22082.14</v>
      </c>
      <c r="AL24" s="3">
        <v>93726.36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2775.7429999999999</v>
      </c>
      <c r="E25" s="3">
        <v>23845.01</v>
      </c>
      <c r="F25" s="3">
        <v>11.990930000000001</v>
      </c>
      <c r="G25" s="3">
        <v>-185045.5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82111970</v>
      </c>
      <c r="M25" s="3">
        <v>378691.3</v>
      </c>
      <c r="N25" s="3">
        <v>52021840</v>
      </c>
      <c r="O25" s="3">
        <v>9151145000</v>
      </c>
      <c r="P25" s="3">
        <v>13524.45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634628.6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1487.5740000000001</v>
      </c>
      <c r="AG25" s="3">
        <v>0</v>
      </c>
      <c r="AH25" s="3">
        <v>0</v>
      </c>
      <c r="AI25" s="3">
        <v>-35898.949999999997</v>
      </c>
      <c r="AJ25" s="3">
        <v>27349.63</v>
      </c>
      <c r="AK25" s="3">
        <v>22149.78</v>
      </c>
      <c r="AL25" s="3">
        <v>93288.08</v>
      </c>
      <c r="AM25" s="3">
        <v>34912.11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22642.720000000001</v>
      </c>
      <c r="D26" s="3">
        <v>519623.9</v>
      </c>
      <c r="E26" s="3">
        <v>244982.9</v>
      </c>
      <c r="F26" s="3">
        <v>74.633949999999999</v>
      </c>
      <c r="G26" s="3">
        <v>-72119.23</v>
      </c>
      <c r="H26" s="3">
        <v>475024.8</v>
      </c>
      <c r="I26" s="3">
        <v>318438.8</v>
      </c>
      <c r="J26" s="3">
        <v>0</v>
      </c>
      <c r="K26" s="3">
        <v>0</v>
      </c>
      <c r="L26" s="3">
        <v>86310960</v>
      </c>
      <c r="M26" s="3">
        <v>1625942</v>
      </c>
      <c r="N26" s="3">
        <v>51984800</v>
      </c>
      <c r="O26" s="3">
        <v>9151083000</v>
      </c>
      <c r="P26" s="3">
        <v>20879.77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33556.379999999997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40509.97</v>
      </c>
      <c r="AG26" s="3">
        <v>1113.75</v>
      </c>
      <c r="AH26" s="3">
        <v>0</v>
      </c>
      <c r="AI26" s="3">
        <v>-37634.769999999997</v>
      </c>
      <c r="AJ26" s="3">
        <v>45651.42</v>
      </c>
      <c r="AK26" s="3">
        <v>22451.97</v>
      </c>
      <c r="AL26" s="3">
        <v>82869.5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737402.9</v>
      </c>
      <c r="E27" s="3">
        <v>284756</v>
      </c>
      <c r="F27" s="3">
        <v>123.8523</v>
      </c>
      <c r="G27" s="3">
        <v>-6700.1719999999996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89951240</v>
      </c>
      <c r="M27" s="3">
        <v>2463529</v>
      </c>
      <c r="N27" s="3">
        <v>51969710</v>
      </c>
      <c r="O27" s="3">
        <v>9151088000</v>
      </c>
      <c r="P27" s="3">
        <v>26106.12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72492.210000000006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64664.84</v>
      </c>
      <c r="AG27" s="3">
        <v>1404.77</v>
      </c>
      <c r="AH27" s="3">
        <v>0</v>
      </c>
      <c r="AI27" s="3">
        <v>-37474.18</v>
      </c>
      <c r="AJ27" s="3">
        <v>67558.740000000005</v>
      </c>
      <c r="AK27" s="3">
        <v>22378.7</v>
      </c>
      <c r="AL27" s="3">
        <v>82825.149999999994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8425.7109999999993</v>
      </c>
      <c r="E28" s="3">
        <v>123997.1</v>
      </c>
      <c r="F28" s="3">
        <v>29.471810000000001</v>
      </c>
      <c r="G28" s="3">
        <v>-120423.9</v>
      </c>
      <c r="H28" s="3">
        <v>378622.2</v>
      </c>
      <c r="I28" s="3">
        <v>4446259</v>
      </c>
      <c r="J28" s="3">
        <v>0</v>
      </c>
      <c r="K28" s="3">
        <v>0</v>
      </c>
      <c r="L28" s="3">
        <v>89846360</v>
      </c>
      <c r="M28" s="3">
        <v>2216950</v>
      </c>
      <c r="N28" s="3">
        <v>51950570</v>
      </c>
      <c r="O28" s="3">
        <v>9151001000</v>
      </c>
      <c r="P28" s="3">
        <v>21169.66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2497.7730000000001</v>
      </c>
      <c r="AE28" s="3">
        <v>270214.40000000002</v>
      </c>
      <c r="AF28" s="3">
        <v>7561.1390000000001</v>
      </c>
      <c r="AG28" s="3">
        <v>0</v>
      </c>
      <c r="AH28" s="3">
        <v>0</v>
      </c>
      <c r="AI28" s="3">
        <v>-37917.56</v>
      </c>
      <c r="AJ28" s="3">
        <v>63022.29</v>
      </c>
      <c r="AK28" s="3">
        <v>22390.53</v>
      </c>
      <c r="AL28" s="3">
        <v>82341.38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7429.3639999999996</v>
      </c>
      <c r="E29" s="3">
        <v>91367.73</v>
      </c>
      <c r="F29" s="3">
        <v>22.939589999999999</v>
      </c>
      <c r="G29" s="3">
        <v>-149007.5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89780290</v>
      </c>
      <c r="M29" s="3">
        <v>2010587</v>
      </c>
      <c r="N29" s="3">
        <v>51920560</v>
      </c>
      <c r="O29" s="3">
        <v>9150875000</v>
      </c>
      <c r="P29" s="3">
        <v>19445.240000000002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5783.6019999999999</v>
      </c>
      <c r="AG29" s="3">
        <v>0</v>
      </c>
      <c r="AH29" s="3">
        <v>0</v>
      </c>
      <c r="AI29" s="3">
        <v>-37724.879999999997</v>
      </c>
      <c r="AJ29" s="3">
        <v>59991.05</v>
      </c>
      <c r="AK29" s="3">
        <v>22870.13</v>
      </c>
      <c r="AL29" s="3">
        <v>90169.31</v>
      </c>
      <c r="AM29" s="3">
        <v>2741.7109999999998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1258715</v>
      </c>
      <c r="E30" s="3">
        <v>230392</v>
      </c>
      <c r="F30" s="3">
        <v>131.31489999999999</v>
      </c>
      <c r="G30" s="3">
        <v>34175.03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91381050</v>
      </c>
      <c r="M30" s="3">
        <v>2952456</v>
      </c>
      <c r="N30" s="3">
        <v>51932600</v>
      </c>
      <c r="O30" s="3">
        <v>9150929000</v>
      </c>
      <c r="P30" s="3">
        <v>27277.73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1713.2070000000001</v>
      </c>
      <c r="AE30" s="3">
        <v>224464.5</v>
      </c>
      <c r="AF30" s="3">
        <v>68848.179999999993</v>
      </c>
      <c r="AG30" s="3">
        <v>424.59989999999999</v>
      </c>
      <c r="AH30" s="3">
        <v>0</v>
      </c>
      <c r="AI30" s="3">
        <v>-36703.69</v>
      </c>
      <c r="AJ30" s="3">
        <v>101828.1</v>
      </c>
      <c r="AK30" s="3">
        <v>23041.59</v>
      </c>
      <c r="AL30" s="3">
        <v>89962.880000000005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9183.0990000000002</v>
      </c>
      <c r="D31" s="3">
        <v>1742648</v>
      </c>
      <c r="E31" s="3">
        <v>222884.2</v>
      </c>
      <c r="F31" s="3">
        <v>147.23580000000001</v>
      </c>
      <c r="G31" s="3">
        <v>112109.8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92042040</v>
      </c>
      <c r="M31" s="3">
        <v>3445286</v>
      </c>
      <c r="N31" s="3">
        <v>51966050</v>
      </c>
      <c r="O31" s="3">
        <v>9151062000</v>
      </c>
      <c r="P31" s="3">
        <v>28945.54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52523.65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592.3338</v>
      </c>
      <c r="AE31" s="3">
        <v>265280.2</v>
      </c>
      <c r="AF31" s="3">
        <v>74264.570000000007</v>
      </c>
      <c r="AG31" s="3">
        <v>377.06299999999999</v>
      </c>
      <c r="AH31" s="3">
        <v>0</v>
      </c>
      <c r="AI31" s="3">
        <v>-37785.75</v>
      </c>
      <c r="AJ31" s="3">
        <v>123815.5</v>
      </c>
      <c r="AK31" s="3">
        <v>23399.98</v>
      </c>
      <c r="AL31" s="3">
        <v>90538.4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1199402</v>
      </c>
      <c r="E32" s="3">
        <v>218654.7</v>
      </c>
      <c r="F32" s="3">
        <v>133.36779999999999</v>
      </c>
      <c r="G32" s="3">
        <v>93926.38</v>
      </c>
      <c r="H32" s="3">
        <v>534031.4</v>
      </c>
      <c r="I32" s="3">
        <v>351658.8</v>
      </c>
      <c r="J32" s="3">
        <v>0</v>
      </c>
      <c r="K32" s="3">
        <v>0</v>
      </c>
      <c r="L32" s="3">
        <v>92606280</v>
      </c>
      <c r="M32" s="3">
        <v>3682332</v>
      </c>
      <c r="N32" s="3">
        <v>52016430</v>
      </c>
      <c r="O32" s="3">
        <v>9151178000</v>
      </c>
      <c r="P32" s="3">
        <v>28623.25</v>
      </c>
      <c r="Q32" s="3">
        <v>155516000000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526595.6</v>
      </c>
      <c r="AB32" s="3">
        <v>0</v>
      </c>
      <c r="AC32" s="3">
        <v>0</v>
      </c>
      <c r="AD32" s="3">
        <v>235.86490000000001</v>
      </c>
      <c r="AE32" s="3">
        <v>281709</v>
      </c>
      <c r="AF32" s="3">
        <v>57868.71</v>
      </c>
      <c r="AG32" s="3">
        <v>377.22770000000003</v>
      </c>
      <c r="AH32" s="3">
        <v>0</v>
      </c>
      <c r="AI32" s="3">
        <v>-38221.050000000003</v>
      </c>
      <c r="AJ32" s="3">
        <v>135798.9</v>
      </c>
      <c r="AK32" s="3">
        <v>23686.22</v>
      </c>
      <c r="AL32" s="3">
        <v>85591.39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15276.22</v>
      </c>
      <c r="E33" s="3">
        <v>115352.7</v>
      </c>
      <c r="F33" s="3">
        <v>24.75788</v>
      </c>
      <c r="G33" s="3">
        <v>-122092.3</v>
      </c>
      <c r="H33" s="3">
        <v>27225.58</v>
      </c>
      <c r="I33" s="3">
        <v>317080.3</v>
      </c>
      <c r="J33" s="3">
        <v>0</v>
      </c>
      <c r="K33" s="3">
        <v>0</v>
      </c>
      <c r="L33" s="3">
        <v>91097370</v>
      </c>
      <c r="M33" s="3">
        <v>3228766</v>
      </c>
      <c r="N33" s="3">
        <v>52041640</v>
      </c>
      <c r="O33" s="3">
        <v>9151084000</v>
      </c>
      <c r="P33" s="3">
        <v>21500.46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7881.4759999999997</v>
      </c>
      <c r="Y33" s="3">
        <v>0</v>
      </c>
      <c r="Z33" s="3">
        <v>0</v>
      </c>
      <c r="AA33" s="3">
        <v>1774517</v>
      </c>
      <c r="AB33" s="3">
        <v>0</v>
      </c>
      <c r="AC33" s="3">
        <v>0</v>
      </c>
      <c r="AD33" s="3">
        <v>676.03930000000003</v>
      </c>
      <c r="AE33" s="3">
        <v>1329548</v>
      </c>
      <c r="AF33" s="3">
        <v>6619.22</v>
      </c>
      <c r="AG33" s="3">
        <v>0</v>
      </c>
      <c r="AH33" s="3">
        <v>0</v>
      </c>
      <c r="AI33" s="3">
        <v>-38449.46</v>
      </c>
      <c r="AJ33" s="3">
        <v>112101.5</v>
      </c>
      <c r="AK33" s="3">
        <v>24030.03</v>
      </c>
      <c r="AL33" s="3">
        <v>87069.89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1816.8889999999999</v>
      </c>
      <c r="E34" s="3">
        <v>82389.509999999995</v>
      </c>
      <c r="F34" s="3">
        <v>19.477239999999998</v>
      </c>
      <c r="G34" s="3">
        <v>-277528.40000000002</v>
      </c>
      <c r="H34" s="3">
        <v>3743.509</v>
      </c>
      <c r="I34" s="3">
        <v>289741.2</v>
      </c>
      <c r="J34" s="3">
        <v>0</v>
      </c>
      <c r="K34" s="3">
        <v>0</v>
      </c>
      <c r="L34" s="3">
        <v>89981690</v>
      </c>
      <c r="M34" s="3">
        <v>2379929</v>
      </c>
      <c r="N34" s="3">
        <v>52035200</v>
      </c>
      <c r="O34" s="3">
        <v>9150852000</v>
      </c>
      <c r="P34" s="3">
        <v>19047.12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1847470</v>
      </c>
      <c r="AB34" s="3">
        <v>0</v>
      </c>
      <c r="AC34" s="3">
        <v>0</v>
      </c>
      <c r="AD34" s="3">
        <v>535.25440000000003</v>
      </c>
      <c r="AE34" s="3">
        <v>1036362</v>
      </c>
      <c r="AF34" s="3">
        <v>4294.3419999999996</v>
      </c>
      <c r="AG34" s="3">
        <v>0</v>
      </c>
      <c r="AH34" s="3">
        <v>0</v>
      </c>
      <c r="AI34" s="3">
        <v>-38865.03</v>
      </c>
      <c r="AJ34" s="3">
        <v>79351.31</v>
      </c>
      <c r="AK34" s="3">
        <v>24143.46</v>
      </c>
      <c r="AL34" s="3">
        <v>85978.96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2214.7820000000002</v>
      </c>
      <c r="E35" s="3">
        <v>63203.72</v>
      </c>
      <c r="F35" s="3">
        <v>16.828810000000001</v>
      </c>
      <c r="G35" s="3">
        <v>-286055.2</v>
      </c>
      <c r="H35" s="3">
        <v>1166.77</v>
      </c>
      <c r="I35" s="3">
        <v>247299.6</v>
      </c>
      <c r="J35" s="3">
        <v>0</v>
      </c>
      <c r="K35" s="3">
        <v>0</v>
      </c>
      <c r="L35" s="3">
        <v>88671820</v>
      </c>
      <c r="M35" s="3">
        <v>1661606</v>
      </c>
      <c r="N35" s="3">
        <v>52006050</v>
      </c>
      <c r="O35" s="3">
        <v>9150586000</v>
      </c>
      <c r="P35" s="3">
        <v>17712.87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1966279</v>
      </c>
      <c r="AB35" s="3">
        <v>0</v>
      </c>
      <c r="AC35" s="3">
        <v>0</v>
      </c>
      <c r="AD35" s="3">
        <v>1543.865</v>
      </c>
      <c r="AE35" s="3">
        <v>1183187</v>
      </c>
      <c r="AF35" s="3">
        <v>3442.9450000000002</v>
      </c>
      <c r="AG35" s="3">
        <v>0</v>
      </c>
      <c r="AH35" s="3">
        <v>0</v>
      </c>
      <c r="AI35" s="3">
        <v>-39017.51</v>
      </c>
      <c r="AJ35" s="3">
        <v>56200.81</v>
      </c>
      <c r="AK35" s="3">
        <v>24275.97</v>
      </c>
      <c r="AL35" s="3">
        <v>85574.06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1415.876</v>
      </c>
      <c r="E36" s="3">
        <v>49588.13</v>
      </c>
      <c r="F36" s="3">
        <v>15.070639999999999</v>
      </c>
      <c r="G36" s="3">
        <v>-264660.09999999998</v>
      </c>
      <c r="H36" s="3">
        <v>658.45749999999998</v>
      </c>
      <c r="I36" s="3">
        <v>205940.5</v>
      </c>
      <c r="J36" s="3">
        <v>0</v>
      </c>
      <c r="K36" s="3">
        <v>0</v>
      </c>
      <c r="L36" s="3">
        <v>87423200</v>
      </c>
      <c r="M36" s="3">
        <v>1129494</v>
      </c>
      <c r="N36" s="3">
        <v>51961140</v>
      </c>
      <c r="O36" s="3">
        <v>9150338000</v>
      </c>
      <c r="P36" s="3">
        <v>16569.38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1751943</v>
      </c>
      <c r="AB36" s="3">
        <v>0</v>
      </c>
      <c r="AC36" s="3">
        <v>0</v>
      </c>
      <c r="AD36" s="3">
        <v>2935.799</v>
      </c>
      <c r="AE36" s="3">
        <v>1025143</v>
      </c>
      <c r="AF36" s="3">
        <v>2863.326</v>
      </c>
      <c r="AG36" s="3">
        <v>0</v>
      </c>
      <c r="AH36" s="3">
        <v>0</v>
      </c>
      <c r="AI36" s="3">
        <v>-39266.6</v>
      </c>
      <c r="AJ36" s="3">
        <v>36946.089999999997</v>
      </c>
      <c r="AK36" s="3">
        <v>24114.82</v>
      </c>
      <c r="AL36" s="3">
        <v>82097.48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1148.088</v>
      </c>
      <c r="E37" s="3">
        <v>38804.339999999997</v>
      </c>
      <c r="F37" s="3">
        <v>13.65666</v>
      </c>
      <c r="G37" s="3">
        <v>-248587.5</v>
      </c>
      <c r="H37" s="3">
        <v>497.18540000000002</v>
      </c>
      <c r="I37" s="3">
        <v>185918.7</v>
      </c>
      <c r="J37" s="3">
        <v>0</v>
      </c>
      <c r="K37" s="3">
        <v>0</v>
      </c>
      <c r="L37" s="3">
        <v>86219200</v>
      </c>
      <c r="M37" s="3">
        <v>823652.5</v>
      </c>
      <c r="N37" s="3">
        <v>51908260</v>
      </c>
      <c r="O37" s="3">
        <v>9150105000</v>
      </c>
      <c r="P37" s="3">
        <v>15741.78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9127.9680000000008</v>
      </c>
      <c r="Y37" s="3">
        <v>0</v>
      </c>
      <c r="Z37" s="3">
        <v>0</v>
      </c>
      <c r="AA37" s="3">
        <v>1483338</v>
      </c>
      <c r="AB37" s="3">
        <v>0</v>
      </c>
      <c r="AC37" s="3">
        <v>0</v>
      </c>
      <c r="AD37" s="3">
        <v>3271.8820000000001</v>
      </c>
      <c r="AE37" s="3">
        <v>1061434</v>
      </c>
      <c r="AF37" s="3">
        <v>2338.0740000000001</v>
      </c>
      <c r="AG37" s="3">
        <v>0</v>
      </c>
      <c r="AH37" s="3">
        <v>0</v>
      </c>
      <c r="AI37" s="3">
        <v>-39407.5</v>
      </c>
      <c r="AJ37" s="3">
        <v>29635.11</v>
      </c>
      <c r="AK37" s="3">
        <v>24219.3</v>
      </c>
      <c r="AL37" s="3">
        <v>82776.009999999995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1100.019</v>
      </c>
      <c r="E38" s="3">
        <v>31636.2</v>
      </c>
      <c r="F38" s="3">
        <v>12.78631</v>
      </c>
      <c r="G38" s="3">
        <v>-231811.8</v>
      </c>
      <c r="H38" s="3">
        <v>393.44720000000001</v>
      </c>
      <c r="I38" s="3">
        <v>167467.79999999999</v>
      </c>
      <c r="J38" s="3">
        <v>0</v>
      </c>
      <c r="K38" s="3">
        <v>0</v>
      </c>
      <c r="L38" s="3">
        <v>84862350</v>
      </c>
      <c r="M38" s="3">
        <v>651276</v>
      </c>
      <c r="N38" s="3">
        <v>51854670</v>
      </c>
      <c r="O38" s="3">
        <v>9149881000</v>
      </c>
      <c r="P38" s="3">
        <v>15049.07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1514694</v>
      </c>
      <c r="AB38" s="3">
        <v>0</v>
      </c>
      <c r="AC38" s="3">
        <v>0</v>
      </c>
      <c r="AD38" s="3">
        <v>5929.8590000000004</v>
      </c>
      <c r="AE38" s="3">
        <v>1322132</v>
      </c>
      <c r="AF38" s="3">
        <v>1985.433</v>
      </c>
      <c r="AG38" s="3">
        <v>0</v>
      </c>
      <c r="AH38" s="3">
        <v>0</v>
      </c>
      <c r="AI38" s="3">
        <v>-39373.919999999998</v>
      </c>
      <c r="AJ38" s="3">
        <v>24141.93</v>
      </c>
      <c r="AK38" s="3">
        <v>23853.93</v>
      </c>
      <c r="AL38" s="3">
        <v>77989.87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42802.3</v>
      </c>
      <c r="D39" s="3">
        <v>1016127</v>
      </c>
      <c r="E39" s="3">
        <v>386078.6</v>
      </c>
      <c r="F39" s="3">
        <v>145.82730000000001</v>
      </c>
      <c r="G39" s="3">
        <v>24642.16</v>
      </c>
      <c r="H39" s="3">
        <v>453852.2</v>
      </c>
      <c r="I39" s="3">
        <v>3112426</v>
      </c>
      <c r="J39" s="3">
        <v>0</v>
      </c>
      <c r="K39" s="3">
        <v>0</v>
      </c>
      <c r="L39" s="3">
        <v>90050850</v>
      </c>
      <c r="M39" s="3">
        <v>3014955</v>
      </c>
      <c r="N39" s="3">
        <v>51873540</v>
      </c>
      <c r="O39" s="3">
        <v>9149913000</v>
      </c>
      <c r="P39" s="3">
        <v>26386.82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3231.8229999999999</v>
      </c>
      <c r="AE39" s="3">
        <v>1288168</v>
      </c>
      <c r="AF39" s="3">
        <v>74682.009999999995</v>
      </c>
      <c r="AG39" s="3">
        <v>2154.1790000000001</v>
      </c>
      <c r="AH39" s="3">
        <v>0</v>
      </c>
      <c r="AI39" s="3">
        <v>-39368.06</v>
      </c>
      <c r="AJ39" s="3">
        <v>97567.39</v>
      </c>
      <c r="AK39" s="3">
        <v>24084.79</v>
      </c>
      <c r="AL39" s="3">
        <v>78914.22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6953.5870000000004</v>
      </c>
      <c r="E40" s="3">
        <v>129447.2</v>
      </c>
      <c r="F40" s="3">
        <v>29.876629999999999</v>
      </c>
      <c r="G40" s="3">
        <v>-151435.20000000001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89351740</v>
      </c>
      <c r="M40" s="3">
        <v>2438393</v>
      </c>
      <c r="N40" s="3">
        <v>51874720</v>
      </c>
      <c r="O40" s="3">
        <v>9149775000</v>
      </c>
      <c r="P40" s="3">
        <v>21672.68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6399.2749999999996</v>
      </c>
      <c r="AG40" s="3">
        <v>0</v>
      </c>
      <c r="AH40" s="3">
        <v>0</v>
      </c>
      <c r="AI40" s="3">
        <v>-39593.56</v>
      </c>
      <c r="AJ40" s="3">
        <v>76218.2</v>
      </c>
      <c r="AK40" s="3">
        <v>24115.39</v>
      </c>
      <c r="AL40" s="3">
        <v>75223.14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5996.4040000000005</v>
      </c>
      <c r="E41" s="3">
        <v>97163.93</v>
      </c>
      <c r="F41" s="3">
        <v>23.73733</v>
      </c>
      <c r="G41" s="3">
        <v>-201661.3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88517880</v>
      </c>
      <c r="M41" s="3">
        <v>2046238</v>
      </c>
      <c r="N41" s="3">
        <v>51857760</v>
      </c>
      <c r="O41" s="3">
        <v>9149588000</v>
      </c>
      <c r="P41" s="3">
        <v>20102.93</v>
      </c>
      <c r="Q41" s="3">
        <v>155512500000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1226916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4789.1660000000002</v>
      </c>
      <c r="AG41" s="3">
        <v>0</v>
      </c>
      <c r="AH41" s="3">
        <v>0</v>
      </c>
      <c r="AI41" s="3">
        <v>-39731.49</v>
      </c>
      <c r="AJ41" s="3">
        <v>60335.02</v>
      </c>
      <c r="AK41" s="3">
        <v>24202.53</v>
      </c>
      <c r="AL41" s="3">
        <v>77485.100000000006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13639.76</v>
      </c>
      <c r="D42" s="3">
        <v>441087.4</v>
      </c>
      <c r="E42" s="3">
        <v>230299.4</v>
      </c>
      <c r="F42" s="3">
        <v>99.864490000000004</v>
      </c>
      <c r="G42" s="3">
        <v>-88081.87</v>
      </c>
      <c r="H42" s="3">
        <v>529526.9</v>
      </c>
      <c r="I42" s="3">
        <v>2848041</v>
      </c>
      <c r="J42" s="3">
        <v>0</v>
      </c>
      <c r="K42" s="3">
        <v>0</v>
      </c>
      <c r="L42" s="3">
        <v>89516830</v>
      </c>
      <c r="M42" s="3">
        <v>3145120</v>
      </c>
      <c r="N42" s="3">
        <v>51880840</v>
      </c>
      <c r="O42" s="3">
        <v>9149506000</v>
      </c>
      <c r="P42" s="3">
        <v>26378.89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1052350</v>
      </c>
      <c r="AB42" s="3">
        <v>0</v>
      </c>
      <c r="AC42" s="3">
        <v>0</v>
      </c>
      <c r="AD42" s="3">
        <v>1560.0830000000001</v>
      </c>
      <c r="AE42" s="3">
        <v>936758.6</v>
      </c>
      <c r="AF42" s="3">
        <v>32418.12</v>
      </c>
      <c r="AG42" s="3">
        <v>718.02509999999995</v>
      </c>
      <c r="AH42" s="3">
        <v>0</v>
      </c>
      <c r="AI42" s="3">
        <v>-39867.699999999997</v>
      </c>
      <c r="AJ42" s="3">
        <v>98903.72</v>
      </c>
      <c r="AK42" s="3">
        <v>24527.11</v>
      </c>
      <c r="AL42" s="3">
        <v>75993.66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7766.4740000000002</v>
      </c>
      <c r="D43" s="3">
        <v>632522.30000000005</v>
      </c>
      <c r="E43" s="3">
        <v>208498.1</v>
      </c>
      <c r="F43" s="3">
        <v>130.67349999999999</v>
      </c>
      <c r="G43" s="3">
        <v>-40559.58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89921790</v>
      </c>
      <c r="M43" s="3">
        <v>3436133</v>
      </c>
      <c r="N43" s="3">
        <v>51918230</v>
      </c>
      <c r="O43" s="3">
        <v>9149472000</v>
      </c>
      <c r="P43" s="3">
        <v>28505.040000000001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37888.949999999997</v>
      </c>
      <c r="AG43" s="3">
        <v>360.86930000000001</v>
      </c>
      <c r="AH43" s="3">
        <v>0</v>
      </c>
      <c r="AI43" s="3">
        <v>-40074.36</v>
      </c>
      <c r="AJ43" s="3">
        <v>112159.2</v>
      </c>
      <c r="AK43" s="3">
        <v>24929.97</v>
      </c>
      <c r="AL43" s="3">
        <v>74931.600000000006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3618.7979999999998</v>
      </c>
      <c r="E44" s="3">
        <v>108994.4</v>
      </c>
      <c r="F44" s="3">
        <v>25.819019999999998</v>
      </c>
      <c r="G44" s="3">
        <v>-147271.4</v>
      </c>
      <c r="H44" s="3">
        <v>307190.5</v>
      </c>
      <c r="I44" s="3">
        <v>2713248</v>
      </c>
      <c r="J44" s="3">
        <v>0</v>
      </c>
      <c r="K44" s="3">
        <v>0</v>
      </c>
      <c r="L44" s="3">
        <v>89877900</v>
      </c>
      <c r="M44" s="3">
        <v>2987193</v>
      </c>
      <c r="N44" s="3">
        <v>51939210</v>
      </c>
      <c r="O44" s="3">
        <v>9149332000</v>
      </c>
      <c r="P44" s="3">
        <v>21423.360000000001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311853.59999999998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5756.67</v>
      </c>
      <c r="AG44" s="3">
        <v>0</v>
      </c>
      <c r="AH44" s="3">
        <v>0</v>
      </c>
      <c r="AI44" s="3">
        <v>-40391.449999999997</v>
      </c>
      <c r="AJ44" s="3">
        <v>93875.97</v>
      </c>
      <c r="AK44" s="3">
        <v>25102.240000000002</v>
      </c>
      <c r="AL44" s="3">
        <v>73064.570000000007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5541.6850000000004</v>
      </c>
      <c r="E45" s="3">
        <v>80844.42</v>
      </c>
      <c r="F45" s="3">
        <v>20.235510000000001</v>
      </c>
      <c r="G45" s="3">
        <v>-172334.6</v>
      </c>
      <c r="H45" s="3">
        <v>179386.6</v>
      </c>
      <c r="I45" s="3">
        <v>2698329</v>
      </c>
      <c r="J45" s="3">
        <v>0</v>
      </c>
      <c r="K45" s="3">
        <v>0</v>
      </c>
      <c r="L45" s="3">
        <v>89754300</v>
      </c>
      <c r="M45" s="3">
        <v>2702477</v>
      </c>
      <c r="N45" s="3">
        <v>51952260</v>
      </c>
      <c r="O45" s="3">
        <v>9149159000</v>
      </c>
      <c r="P45" s="3">
        <v>19421.3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265898.8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4767.8119999999999</v>
      </c>
      <c r="AG45" s="3">
        <v>0</v>
      </c>
      <c r="AH45" s="3">
        <v>0</v>
      </c>
      <c r="AI45" s="3">
        <v>-40307.68</v>
      </c>
      <c r="AJ45" s="3">
        <v>82122.02</v>
      </c>
      <c r="AK45" s="3">
        <v>25182.9</v>
      </c>
      <c r="AL45" s="3">
        <v>69231.05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5599.6850000000004</v>
      </c>
      <c r="E46" s="3">
        <v>62977.18</v>
      </c>
      <c r="F46" s="3">
        <v>17.493069999999999</v>
      </c>
      <c r="G46" s="3">
        <v>-203287.7</v>
      </c>
      <c r="H46" s="3">
        <v>72008.41</v>
      </c>
      <c r="I46" s="3">
        <v>2658230</v>
      </c>
      <c r="J46" s="3">
        <v>0</v>
      </c>
      <c r="K46" s="3">
        <v>0</v>
      </c>
      <c r="L46" s="3">
        <v>89426590</v>
      </c>
      <c r="M46" s="3">
        <v>2474769</v>
      </c>
      <c r="N46" s="3">
        <v>51954450</v>
      </c>
      <c r="O46" s="3">
        <v>9148958000</v>
      </c>
      <c r="P46" s="3">
        <v>17971.12</v>
      </c>
      <c r="Q46" s="3">
        <v>155513600000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442166.3</v>
      </c>
      <c r="AB46" s="3">
        <v>0</v>
      </c>
      <c r="AC46" s="3">
        <v>0</v>
      </c>
      <c r="AD46" s="3">
        <v>1962.038</v>
      </c>
      <c r="AE46" s="3">
        <v>363710.9</v>
      </c>
      <c r="AF46" s="3">
        <v>4071.049</v>
      </c>
      <c r="AG46" s="3">
        <v>0</v>
      </c>
      <c r="AH46" s="3">
        <v>0</v>
      </c>
      <c r="AI46" s="3">
        <v>-40351.64</v>
      </c>
      <c r="AJ46" s="3">
        <v>73063.42</v>
      </c>
      <c r="AK46" s="3">
        <v>25486.05</v>
      </c>
      <c r="AL46" s="3">
        <v>71036.539999999994</v>
      </c>
      <c r="AM46" s="3">
        <v>1825.3530000000001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4508.0889999999999</v>
      </c>
      <c r="E47" s="3">
        <v>49248.36</v>
      </c>
      <c r="F47" s="3">
        <v>15.35257</v>
      </c>
      <c r="G47" s="3">
        <v>-213110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89147030</v>
      </c>
      <c r="M47" s="3">
        <v>2211615</v>
      </c>
      <c r="N47" s="3">
        <v>51950060</v>
      </c>
      <c r="O47" s="3">
        <v>9148740000</v>
      </c>
      <c r="P47" s="3">
        <v>16910.72</v>
      </c>
      <c r="Q47" s="3">
        <v>155513100000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453218</v>
      </c>
      <c r="AB47" s="3">
        <v>0</v>
      </c>
      <c r="AC47" s="3">
        <v>0</v>
      </c>
      <c r="AD47" s="3">
        <v>2611.2429999999999</v>
      </c>
      <c r="AE47" s="3">
        <v>548997.69999999995</v>
      </c>
      <c r="AF47" s="3">
        <v>3215.1489999999999</v>
      </c>
      <c r="AG47" s="3">
        <v>0</v>
      </c>
      <c r="AH47" s="3">
        <v>0</v>
      </c>
      <c r="AI47" s="3">
        <v>-40344.629999999997</v>
      </c>
      <c r="AJ47" s="3">
        <v>63170.42</v>
      </c>
      <c r="AK47" s="3">
        <v>25500.2</v>
      </c>
      <c r="AL47" s="3">
        <v>67735.929999999993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5418.2790000000005</v>
      </c>
      <c r="D48" s="3">
        <v>16244.73</v>
      </c>
      <c r="E48" s="3">
        <v>77925.899999999994</v>
      </c>
      <c r="F48" s="3">
        <v>19.777450000000002</v>
      </c>
      <c r="G48" s="3">
        <v>-194507</v>
      </c>
      <c r="H48" s="3">
        <v>516543.8</v>
      </c>
      <c r="I48" s="3">
        <v>3508938</v>
      </c>
      <c r="J48" s="3">
        <v>0</v>
      </c>
      <c r="K48" s="3">
        <v>0</v>
      </c>
      <c r="L48" s="3">
        <v>89703490</v>
      </c>
      <c r="M48" s="3">
        <v>2335949</v>
      </c>
      <c r="N48" s="3">
        <v>51951830</v>
      </c>
      <c r="O48" s="3">
        <v>9148531000</v>
      </c>
      <c r="P48" s="3">
        <v>17357.72</v>
      </c>
      <c r="Q48" s="3">
        <v>155513800000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153073.79999999999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7986.74</v>
      </c>
      <c r="AG48" s="3">
        <v>356.67720000000003</v>
      </c>
      <c r="AH48" s="3">
        <v>0</v>
      </c>
      <c r="AI48" s="3">
        <v>-40441.550000000003</v>
      </c>
      <c r="AJ48" s="3">
        <v>65819.41</v>
      </c>
      <c r="AK48" s="3">
        <v>25386.85</v>
      </c>
      <c r="AL48" s="3">
        <v>64205.62</v>
      </c>
      <c r="AM48" s="3">
        <v>969868.7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7403.9189999999999</v>
      </c>
      <c r="D49" s="3">
        <v>208208.6</v>
      </c>
      <c r="E49" s="3">
        <v>154303.9</v>
      </c>
      <c r="F49" s="3">
        <v>35.705379999999998</v>
      </c>
      <c r="G49" s="3">
        <v>-125267.3</v>
      </c>
      <c r="H49" s="3">
        <v>532783</v>
      </c>
      <c r="I49" s="3">
        <v>3681563</v>
      </c>
      <c r="J49" s="3">
        <v>0</v>
      </c>
      <c r="K49" s="3">
        <v>0</v>
      </c>
      <c r="L49" s="3">
        <v>90343640</v>
      </c>
      <c r="M49" s="3">
        <v>3066911</v>
      </c>
      <c r="N49" s="3">
        <v>51980450</v>
      </c>
      <c r="O49" s="3">
        <v>9148408000</v>
      </c>
      <c r="P49" s="3">
        <v>20172.560000000001</v>
      </c>
      <c r="Q49" s="3">
        <v>155514600000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1224.3230000000001</v>
      </c>
      <c r="AE49" s="3">
        <v>224640.8</v>
      </c>
      <c r="AF49" s="3">
        <v>22992.33</v>
      </c>
      <c r="AG49" s="3">
        <v>360.40730000000002</v>
      </c>
      <c r="AH49" s="3">
        <v>0</v>
      </c>
      <c r="AI49" s="3">
        <v>-40491.49</v>
      </c>
      <c r="AJ49" s="3">
        <v>100471.3</v>
      </c>
      <c r="AK49" s="3">
        <v>25703.65</v>
      </c>
      <c r="AL49" s="3">
        <v>72009.919999999998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8860.1020000000008</v>
      </c>
      <c r="E50" s="3">
        <v>76581.350000000006</v>
      </c>
      <c r="F50" s="3">
        <v>19.284939999999999</v>
      </c>
      <c r="G50" s="3">
        <v>-164997.6</v>
      </c>
      <c r="H50" s="3">
        <v>181376.4</v>
      </c>
      <c r="I50" s="3">
        <v>3604145</v>
      </c>
      <c r="J50" s="3">
        <v>0</v>
      </c>
      <c r="K50" s="3">
        <v>0</v>
      </c>
      <c r="L50" s="3">
        <v>89887130</v>
      </c>
      <c r="M50" s="3">
        <v>2851509</v>
      </c>
      <c r="N50" s="3">
        <v>52002310</v>
      </c>
      <c r="O50" s="3">
        <v>9148238000</v>
      </c>
      <c r="P50" s="3">
        <v>18515.5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539045.6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5155.4960000000001</v>
      </c>
      <c r="AG50" s="3">
        <v>0</v>
      </c>
      <c r="AH50" s="3">
        <v>0</v>
      </c>
      <c r="AI50" s="3">
        <v>-40580.199999999997</v>
      </c>
      <c r="AJ50" s="3">
        <v>88607.75</v>
      </c>
      <c r="AK50" s="3">
        <v>25707.37</v>
      </c>
      <c r="AL50" s="3">
        <v>66905.72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5027.2650000000003</v>
      </c>
      <c r="E51" s="3">
        <v>56863.87</v>
      </c>
      <c r="F51" s="3">
        <v>15.729559999999999</v>
      </c>
      <c r="G51" s="3">
        <v>-171937.8</v>
      </c>
      <c r="H51" s="3">
        <v>53232.17</v>
      </c>
      <c r="I51" s="3">
        <v>3525211</v>
      </c>
      <c r="J51" s="3">
        <v>0</v>
      </c>
      <c r="K51" s="3">
        <v>0</v>
      </c>
      <c r="L51" s="3">
        <v>89581220</v>
      </c>
      <c r="M51" s="3">
        <v>2570938</v>
      </c>
      <c r="N51" s="3">
        <v>52012240</v>
      </c>
      <c r="O51" s="3">
        <v>9148060000</v>
      </c>
      <c r="P51" s="3">
        <v>17376.14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482764.1</v>
      </c>
      <c r="AB51" s="3">
        <v>0</v>
      </c>
      <c r="AC51" s="3">
        <v>0</v>
      </c>
      <c r="AD51" s="3">
        <v>2681.797</v>
      </c>
      <c r="AE51" s="3">
        <v>462406.3</v>
      </c>
      <c r="AF51" s="3">
        <v>3761.0590000000002</v>
      </c>
      <c r="AG51" s="3">
        <v>0</v>
      </c>
      <c r="AH51" s="3">
        <v>0</v>
      </c>
      <c r="AI51" s="3">
        <v>-40636.519999999997</v>
      </c>
      <c r="AJ51" s="3">
        <v>76109.279999999999</v>
      </c>
      <c r="AK51" s="3">
        <v>25875.23</v>
      </c>
      <c r="AL51" s="3">
        <v>66339.759999999995</v>
      </c>
      <c r="AM51" s="3">
        <v>8161.7860000000001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4346.6319999999996</v>
      </c>
      <c r="E52" s="3">
        <v>44499.95</v>
      </c>
      <c r="F52" s="3">
        <v>13.902979999999999</v>
      </c>
      <c r="G52" s="3">
        <v>-179127.4</v>
      </c>
      <c r="H52" s="3">
        <v>26235.66</v>
      </c>
      <c r="I52" s="3">
        <v>3451360</v>
      </c>
      <c r="J52" s="3">
        <v>0</v>
      </c>
      <c r="K52" s="3">
        <v>0</v>
      </c>
      <c r="L52" s="3">
        <v>89345370</v>
      </c>
      <c r="M52" s="3">
        <v>2314659</v>
      </c>
      <c r="N52" s="3">
        <v>52012540</v>
      </c>
      <c r="O52" s="3">
        <v>9147874000</v>
      </c>
      <c r="P52" s="3">
        <v>16620.91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405220.5</v>
      </c>
      <c r="AB52" s="3">
        <v>0</v>
      </c>
      <c r="AC52" s="3">
        <v>0</v>
      </c>
      <c r="AD52" s="3">
        <v>2888.5569999999998</v>
      </c>
      <c r="AE52" s="3">
        <v>377785.7</v>
      </c>
      <c r="AF52" s="3">
        <v>3095.9340000000002</v>
      </c>
      <c r="AG52" s="3">
        <v>0</v>
      </c>
      <c r="AH52" s="3">
        <v>0</v>
      </c>
      <c r="AI52" s="3">
        <v>-40580.83</v>
      </c>
      <c r="AJ52" s="3">
        <v>66216.72</v>
      </c>
      <c r="AK52" s="3">
        <v>25976.52</v>
      </c>
      <c r="AL52" s="3">
        <v>66078.789999999994</v>
      </c>
      <c r="AM52" s="3">
        <v>1205.74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6026.0460000000003</v>
      </c>
      <c r="D53" s="3">
        <v>76314.02</v>
      </c>
      <c r="E53" s="3">
        <v>109831.6</v>
      </c>
      <c r="F53" s="3">
        <v>25.521899999999999</v>
      </c>
      <c r="G53" s="3">
        <v>-152224.29999999999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89699920</v>
      </c>
      <c r="M53" s="3">
        <v>2735242</v>
      </c>
      <c r="N53" s="3">
        <v>52028600</v>
      </c>
      <c r="O53" s="3">
        <v>9147715000</v>
      </c>
      <c r="P53" s="3">
        <v>18345.48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444999.7</v>
      </c>
      <c r="AB53" s="3">
        <v>0</v>
      </c>
      <c r="AC53" s="3">
        <v>0</v>
      </c>
      <c r="AD53" s="3">
        <v>1508.7629999999999</v>
      </c>
      <c r="AE53" s="3">
        <v>496937.7</v>
      </c>
      <c r="AF53" s="3">
        <v>11754.47</v>
      </c>
      <c r="AG53" s="3">
        <v>356.90179999999998</v>
      </c>
      <c r="AH53" s="3">
        <v>0</v>
      </c>
      <c r="AI53" s="3">
        <v>-40636.199999999997</v>
      </c>
      <c r="AJ53" s="3">
        <v>81570.16</v>
      </c>
      <c r="AK53" s="3">
        <v>26199.02</v>
      </c>
      <c r="AL53" s="3">
        <v>65659.25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25874.84</v>
      </c>
      <c r="E54" s="3">
        <v>66160.639999999999</v>
      </c>
      <c r="F54" s="3">
        <v>16.69491</v>
      </c>
      <c r="G54" s="3">
        <v>-167442.29999999999</v>
      </c>
      <c r="H54" s="3">
        <v>92327.27</v>
      </c>
      <c r="I54" s="3">
        <v>3693215</v>
      </c>
      <c r="J54" s="3">
        <v>0</v>
      </c>
      <c r="K54" s="3">
        <v>0</v>
      </c>
      <c r="L54" s="3">
        <v>89224170</v>
      </c>
      <c r="M54" s="3">
        <v>2559109</v>
      </c>
      <c r="N54" s="3">
        <v>52033110</v>
      </c>
      <c r="O54" s="3">
        <v>9147546000</v>
      </c>
      <c r="P54" s="3">
        <v>17574.2</v>
      </c>
      <c r="Q54" s="3">
        <v>155512700000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591838.4</v>
      </c>
      <c r="AB54" s="3">
        <v>0</v>
      </c>
      <c r="AC54" s="3">
        <v>0</v>
      </c>
      <c r="AD54" s="3">
        <v>4054.6419999999998</v>
      </c>
      <c r="AE54" s="3">
        <v>691798.7</v>
      </c>
      <c r="AF54" s="3">
        <v>5233.2560000000003</v>
      </c>
      <c r="AG54" s="3">
        <v>0</v>
      </c>
      <c r="AH54" s="3">
        <v>0</v>
      </c>
      <c r="AI54" s="3">
        <v>-39444.85</v>
      </c>
      <c r="AJ54" s="3">
        <v>73696.22</v>
      </c>
      <c r="AK54" s="3">
        <v>26305.73</v>
      </c>
      <c r="AL54" s="3">
        <v>69347.58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4032.0909999999999</v>
      </c>
      <c r="E55" s="3">
        <v>45021.14</v>
      </c>
      <c r="F55" s="3">
        <v>13.6661</v>
      </c>
      <c r="G55" s="3">
        <v>-176429.8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88944380</v>
      </c>
      <c r="M55" s="3">
        <v>2258377</v>
      </c>
      <c r="N55" s="3">
        <v>52025960</v>
      </c>
      <c r="O55" s="3">
        <v>9147367000</v>
      </c>
      <c r="P55" s="3">
        <v>16569.21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48787.38</v>
      </c>
      <c r="Y55" s="3">
        <v>0</v>
      </c>
      <c r="Z55" s="3">
        <v>0</v>
      </c>
      <c r="AA55" s="3">
        <v>497792.5</v>
      </c>
      <c r="AB55" s="3">
        <v>0</v>
      </c>
      <c r="AC55" s="3">
        <v>0</v>
      </c>
      <c r="AD55" s="3">
        <v>3921.2269999999999</v>
      </c>
      <c r="AE55" s="3">
        <v>615482.9</v>
      </c>
      <c r="AF55" s="3">
        <v>2981.3850000000002</v>
      </c>
      <c r="AG55" s="3">
        <v>0</v>
      </c>
      <c r="AH55" s="3">
        <v>0</v>
      </c>
      <c r="AI55" s="3">
        <v>-40147.69</v>
      </c>
      <c r="AJ55" s="3">
        <v>61922.38</v>
      </c>
      <c r="AK55" s="3">
        <v>26319.13</v>
      </c>
      <c r="AL55" s="3">
        <v>69233.600000000006</v>
      </c>
      <c r="AM55" s="3">
        <v>1292.827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3289.6</v>
      </c>
      <c r="E56" s="3">
        <v>35682.78</v>
      </c>
      <c r="F56" s="3">
        <v>12.18272</v>
      </c>
      <c r="G56" s="3">
        <v>-177715</v>
      </c>
      <c r="H56" s="3">
        <v>27524.54</v>
      </c>
      <c r="I56" s="3">
        <v>3619989</v>
      </c>
      <c r="J56" s="3">
        <v>0</v>
      </c>
      <c r="K56" s="3">
        <v>0</v>
      </c>
      <c r="L56" s="3">
        <v>88902910</v>
      </c>
      <c r="M56" s="3">
        <v>2018585</v>
      </c>
      <c r="N56" s="3">
        <v>52011300</v>
      </c>
      <c r="O56" s="3">
        <v>9147186000</v>
      </c>
      <c r="P56" s="3">
        <v>15772.32</v>
      </c>
      <c r="Q56" s="3">
        <v>155511700000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2211.0230000000001</v>
      </c>
      <c r="AE56" s="3">
        <v>263252.40000000002</v>
      </c>
      <c r="AF56" s="3">
        <v>2448.6750000000002</v>
      </c>
      <c r="AG56" s="3">
        <v>0</v>
      </c>
      <c r="AH56" s="3">
        <v>0</v>
      </c>
      <c r="AI56" s="3">
        <v>-39970.44</v>
      </c>
      <c r="AJ56" s="3">
        <v>52737.59</v>
      </c>
      <c r="AK56" s="3">
        <v>26337.55</v>
      </c>
      <c r="AL56" s="3">
        <v>67557.7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5099.2060000000001</v>
      </c>
      <c r="E57" s="3">
        <v>29407.9</v>
      </c>
      <c r="F57" s="3">
        <v>11.153370000000001</v>
      </c>
      <c r="G57" s="3">
        <v>-175270.39999999999</v>
      </c>
      <c r="H57" s="3">
        <v>22936.84</v>
      </c>
      <c r="I57" s="3">
        <v>3600229</v>
      </c>
      <c r="J57" s="3">
        <v>0</v>
      </c>
      <c r="K57" s="3">
        <v>0</v>
      </c>
      <c r="L57" s="3">
        <v>88848750</v>
      </c>
      <c r="M57" s="3">
        <v>1888827</v>
      </c>
      <c r="N57" s="3">
        <v>51994550</v>
      </c>
      <c r="O57" s="3">
        <v>9147003000</v>
      </c>
      <c r="P57" s="3">
        <v>15114.17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129082.5</v>
      </c>
      <c r="AB57" s="3">
        <v>0</v>
      </c>
      <c r="AC57" s="3">
        <v>0</v>
      </c>
      <c r="AD57" s="3">
        <v>1338.34</v>
      </c>
      <c r="AE57" s="3">
        <v>118157.7</v>
      </c>
      <c r="AF57" s="3">
        <v>2494.5520000000001</v>
      </c>
      <c r="AG57" s="3">
        <v>0</v>
      </c>
      <c r="AH57" s="3">
        <v>0</v>
      </c>
      <c r="AI57" s="3">
        <v>-40714.83</v>
      </c>
      <c r="AJ57" s="3">
        <v>47702.76</v>
      </c>
      <c r="AK57" s="3">
        <v>26262.69</v>
      </c>
      <c r="AL57" s="3">
        <v>64619.040000000001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5861.5439999999999</v>
      </c>
      <c r="D58" s="3">
        <v>57002.239999999998</v>
      </c>
      <c r="E58" s="3">
        <v>89169.53</v>
      </c>
      <c r="F58" s="3">
        <v>22.058679999999999</v>
      </c>
      <c r="G58" s="3">
        <v>-146639.70000000001</v>
      </c>
      <c r="H58" s="3">
        <v>512110.5</v>
      </c>
      <c r="I58" s="3">
        <v>4031038</v>
      </c>
      <c r="J58" s="3">
        <v>0</v>
      </c>
      <c r="K58" s="3">
        <v>0</v>
      </c>
      <c r="L58" s="3">
        <v>89379150</v>
      </c>
      <c r="M58" s="3">
        <v>2388050</v>
      </c>
      <c r="N58" s="3">
        <v>51998350</v>
      </c>
      <c r="O58" s="3">
        <v>9146838000</v>
      </c>
      <c r="P58" s="3">
        <v>17083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216769.4</v>
      </c>
      <c r="AB58" s="3">
        <v>0</v>
      </c>
      <c r="AC58" s="3">
        <v>0</v>
      </c>
      <c r="AD58" s="3">
        <v>1281.1610000000001</v>
      </c>
      <c r="AE58" s="3">
        <v>158493.29999999999</v>
      </c>
      <c r="AF58" s="3">
        <v>11139.28</v>
      </c>
      <c r="AG58" s="3">
        <v>356.60180000000003</v>
      </c>
      <c r="AH58" s="3">
        <v>0</v>
      </c>
      <c r="AI58" s="3">
        <v>-40970.75</v>
      </c>
      <c r="AJ58" s="3">
        <v>65034.400000000001</v>
      </c>
      <c r="AK58" s="3">
        <v>26125.96</v>
      </c>
      <c r="AL58" s="3">
        <v>61396.19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11101.15</v>
      </c>
      <c r="E59" s="3">
        <v>48396.1</v>
      </c>
      <c r="F59" s="3">
        <v>14.204610000000001</v>
      </c>
      <c r="G59" s="3">
        <v>-157656.6</v>
      </c>
      <c r="H59" s="3">
        <v>156663.5</v>
      </c>
      <c r="I59" s="3">
        <v>3942372</v>
      </c>
      <c r="J59" s="3">
        <v>0</v>
      </c>
      <c r="K59" s="3">
        <v>0</v>
      </c>
      <c r="L59" s="3">
        <v>88989240</v>
      </c>
      <c r="M59" s="3">
        <v>2268840</v>
      </c>
      <c r="N59" s="3">
        <v>51993530</v>
      </c>
      <c r="O59" s="3">
        <v>9146672000</v>
      </c>
      <c r="P59" s="3">
        <v>16404.22</v>
      </c>
      <c r="Q59" s="3">
        <v>155511200000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442309.6</v>
      </c>
      <c r="AB59" s="3">
        <v>0</v>
      </c>
      <c r="AC59" s="3">
        <v>0</v>
      </c>
      <c r="AD59" s="3">
        <v>2549.0410000000002</v>
      </c>
      <c r="AE59" s="3">
        <v>454646.6</v>
      </c>
      <c r="AF59" s="3">
        <v>4366.8019999999997</v>
      </c>
      <c r="AG59" s="3">
        <v>0</v>
      </c>
      <c r="AH59" s="3">
        <v>0</v>
      </c>
      <c r="AI59" s="3">
        <v>-40205.360000000001</v>
      </c>
      <c r="AJ59" s="3">
        <v>59473.31</v>
      </c>
      <c r="AK59" s="3">
        <v>26180.54</v>
      </c>
      <c r="AL59" s="3">
        <v>64452.93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6640.558</v>
      </c>
      <c r="D60" s="3">
        <v>671915.4</v>
      </c>
      <c r="E60" s="3">
        <v>136739.79999999999</v>
      </c>
      <c r="F60" s="3">
        <v>94.639240000000001</v>
      </c>
      <c r="G60" s="3">
        <v>-43869.7</v>
      </c>
      <c r="H60" s="3">
        <v>520297.9</v>
      </c>
      <c r="I60" s="3">
        <v>3440451</v>
      </c>
      <c r="J60" s="3">
        <v>0</v>
      </c>
      <c r="K60" s="3">
        <v>0</v>
      </c>
      <c r="L60" s="3">
        <v>88971390</v>
      </c>
      <c r="M60" s="3">
        <v>2843227</v>
      </c>
      <c r="N60" s="3">
        <v>52021120</v>
      </c>
      <c r="O60" s="3">
        <v>9146617000</v>
      </c>
      <c r="P60" s="3">
        <v>23677.09</v>
      </c>
      <c r="Q60" s="3">
        <v>155511800000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941583.2</v>
      </c>
      <c r="AB60" s="3">
        <v>0</v>
      </c>
      <c r="AC60" s="3">
        <v>0</v>
      </c>
      <c r="AD60" s="3">
        <v>1384.5889999999999</v>
      </c>
      <c r="AE60" s="3">
        <v>257051.8</v>
      </c>
      <c r="AF60" s="3">
        <v>37833.86</v>
      </c>
      <c r="AG60" s="3">
        <v>356.89440000000002</v>
      </c>
      <c r="AH60" s="3">
        <v>0</v>
      </c>
      <c r="AI60" s="3">
        <v>-40822.910000000003</v>
      </c>
      <c r="AJ60" s="3">
        <v>91851.26</v>
      </c>
      <c r="AK60" s="3">
        <v>26378.54</v>
      </c>
      <c r="AL60" s="3">
        <v>64410.48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5857.174</v>
      </c>
      <c r="E61" s="3">
        <v>61952.24</v>
      </c>
      <c r="F61" s="3">
        <v>15.15056</v>
      </c>
      <c r="G61" s="3">
        <v>-125474</v>
      </c>
      <c r="H61" s="3">
        <v>128708.4</v>
      </c>
      <c r="I61" s="3">
        <v>3379120</v>
      </c>
      <c r="J61" s="3">
        <v>0</v>
      </c>
      <c r="K61" s="3">
        <v>0</v>
      </c>
      <c r="L61" s="3">
        <v>88715820</v>
      </c>
      <c r="M61" s="3">
        <v>2488011</v>
      </c>
      <c r="N61" s="3">
        <v>52030270</v>
      </c>
      <c r="O61" s="3">
        <v>9146487000</v>
      </c>
      <c r="P61" s="3">
        <v>19204.79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508903.8</v>
      </c>
      <c r="AB61" s="3">
        <v>0</v>
      </c>
      <c r="AC61" s="3">
        <v>0</v>
      </c>
      <c r="AD61" s="3">
        <v>3127.8719999999998</v>
      </c>
      <c r="AE61" s="3">
        <v>601486</v>
      </c>
      <c r="AF61" s="3">
        <v>4019.7820000000002</v>
      </c>
      <c r="AG61" s="3">
        <v>0</v>
      </c>
      <c r="AH61" s="3">
        <v>0</v>
      </c>
      <c r="AI61" s="3">
        <v>-41006.57</v>
      </c>
      <c r="AJ61" s="3">
        <v>73064.37</v>
      </c>
      <c r="AK61" s="3">
        <v>26472.09</v>
      </c>
      <c r="AL61" s="3">
        <v>64075.55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6474.4780000000001</v>
      </c>
      <c r="D62" s="3">
        <v>278625.40000000002</v>
      </c>
      <c r="E62" s="3">
        <v>134585.1</v>
      </c>
      <c r="F62" s="3">
        <v>47.502470000000002</v>
      </c>
      <c r="G62" s="3">
        <v>-67119.77</v>
      </c>
      <c r="H62" s="3">
        <v>520752.8</v>
      </c>
      <c r="I62" s="3">
        <v>3555118</v>
      </c>
      <c r="J62" s="3">
        <v>0</v>
      </c>
      <c r="K62" s="3">
        <v>0</v>
      </c>
      <c r="L62" s="3">
        <v>89124180</v>
      </c>
      <c r="M62" s="3">
        <v>2877118</v>
      </c>
      <c r="N62" s="3">
        <v>52050360</v>
      </c>
      <c r="O62" s="3">
        <v>9146415000</v>
      </c>
      <c r="P62" s="3">
        <v>22670.02</v>
      </c>
      <c r="Q62" s="3">
        <v>155511300000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52678.559999999998</v>
      </c>
      <c r="Y62" s="3">
        <v>0</v>
      </c>
      <c r="Z62" s="3">
        <v>0</v>
      </c>
      <c r="AA62" s="3">
        <v>526567.1</v>
      </c>
      <c r="AB62" s="3">
        <v>0</v>
      </c>
      <c r="AC62" s="3">
        <v>0</v>
      </c>
      <c r="AD62" s="3">
        <v>925.41399999999999</v>
      </c>
      <c r="AE62" s="3">
        <v>620617.30000000005</v>
      </c>
      <c r="AF62" s="3">
        <v>19817.59</v>
      </c>
      <c r="AG62" s="3">
        <v>356.77640000000002</v>
      </c>
      <c r="AH62" s="3">
        <v>0</v>
      </c>
      <c r="AI62" s="3">
        <v>-40985.18</v>
      </c>
      <c r="AJ62" s="3">
        <v>86276.93</v>
      </c>
      <c r="AK62" s="3">
        <v>26680.880000000001</v>
      </c>
      <c r="AL62" s="3">
        <v>66330.460000000006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3688.94</v>
      </c>
      <c r="D63" s="3">
        <v>165727.70000000001</v>
      </c>
      <c r="E63" s="3">
        <v>129893.6</v>
      </c>
      <c r="F63" s="3">
        <v>35.106960000000001</v>
      </c>
      <c r="G63" s="3">
        <v>-82495.94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89891350</v>
      </c>
      <c r="M63" s="3">
        <v>2980634</v>
      </c>
      <c r="N63" s="3">
        <v>52080150</v>
      </c>
      <c r="O63" s="3">
        <v>9146317000</v>
      </c>
      <c r="P63" s="3">
        <v>22935.72</v>
      </c>
      <c r="Q63" s="3">
        <v>155512800000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2896.8180000000002</v>
      </c>
      <c r="AE63" s="3">
        <v>122083.6</v>
      </c>
      <c r="AF63" s="3">
        <v>15982.97</v>
      </c>
      <c r="AG63" s="3">
        <v>277.20609999999999</v>
      </c>
      <c r="AH63" s="3">
        <v>0</v>
      </c>
      <c r="AI63" s="3">
        <v>-40854.33</v>
      </c>
      <c r="AJ63" s="3">
        <v>89589.25</v>
      </c>
      <c r="AK63" s="3">
        <v>26171.46</v>
      </c>
      <c r="AL63" s="3">
        <v>59943.09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571438.80000000005</v>
      </c>
      <c r="E64" s="3">
        <v>208214.7</v>
      </c>
      <c r="F64" s="3">
        <v>99.508629999999997</v>
      </c>
      <c r="G64" s="3">
        <v>-30942.45</v>
      </c>
      <c r="H64" s="3">
        <v>533921.6</v>
      </c>
      <c r="I64" s="3">
        <v>5781804</v>
      </c>
      <c r="J64" s="3">
        <v>0</v>
      </c>
      <c r="K64" s="3">
        <v>0</v>
      </c>
      <c r="L64" s="3">
        <v>91013430</v>
      </c>
      <c r="M64" s="3">
        <v>3609429</v>
      </c>
      <c r="N64" s="3">
        <v>52132710</v>
      </c>
      <c r="O64" s="3">
        <v>9146276000</v>
      </c>
      <c r="P64" s="3">
        <v>26758.5</v>
      </c>
      <c r="Q64" s="3">
        <v>155513400000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3889.114</v>
      </c>
      <c r="AE64" s="3">
        <v>543353.59999999998</v>
      </c>
      <c r="AF64" s="3">
        <v>48258.7</v>
      </c>
      <c r="AG64" s="3">
        <v>769.38430000000005</v>
      </c>
      <c r="AH64" s="3">
        <v>0</v>
      </c>
      <c r="AI64" s="3">
        <v>-40799.660000000003</v>
      </c>
      <c r="AJ64" s="3">
        <v>118063.5</v>
      </c>
      <c r="AK64" s="3">
        <v>26021.919999999998</v>
      </c>
      <c r="AL64" s="3">
        <v>65656.289999999994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22069.279999999999</v>
      </c>
      <c r="D65" s="3">
        <v>1686700</v>
      </c>
      <c r="E65" s="3">
        <v>294078.8</v>
      </c>
      <c r="F65" s="3">
        <v>189.06139999999999</v>
      </c>
      <c r="G65" s="3">
        <v>129906.2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93463380</v>
      </c>
      <c r="M65" s="3">
        <v>4370010</v>
      </c>
      <c r="N65" s="3">
        <v>52223170</v>
      </c>
      <c r="O65" s="3">
        <v>9146401000</v>
      </c>
      <c r="P65" s="3">
        <v>32251.32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6324.2979999999998</v>
      </c>
      <c r="AE65" s="3">
        <v>216373.4</v>
      </c>
      <c r="AF65" s="3">
        <v>114698.7</v>
      </c>
      <c r="AG65" s="3">
        <v>1853.143</v>
      </c>
      <c r="AH65" s="3">
        <v>0</v>
      </c>
      <c r="AI65" s="3">
        <v>-39537.97</v>
      </c>
      <c r="AJ65" s="3">
        <v>157277.29999999999</v>
      </c>
      <c r="AK65" s="3">
        <v>26499.72</v>
      </c>
      <c r="AL65" s="3">
        <v>66960.22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265225.40000000002</v>
      </c>
      <c r="E66" s="3">
        <v>213357.3</v>
      </c>
      <c r="F66" s="3">
        <v>68.975840000000005</v>
      </c>
      <c r="G66" s="3">
        <v>-41465.78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94309000</v>
      </c>
      <c r="M66" s="3">
        <v>4445563</v>
      </c>
      <c r="N66" s="3">
        <v>52312340</v>
      </c>
      <c r="O66" s="3">
        <v>9146357000</v>
      </c>
      <c r="P66" s="3">
        <v>26132.81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1419.4259999999999</v>
      </c>
      <c r="AB66" s="3">
        <v>0</v>
      </c>
      <c r="AC66" s="3">
        <v>0</v>
      </c>
      <c r="AD66" s="3">
        <v>4461.9780000000001</v>
      </c>
      <c r="AE66" s="3">
        <v>184228.1</v>
      </c>
      <c r="AF66" s="3">
        <v>49763.199999999997</v>
      </c>
      <c r="AG66" s="3">
        <v>927.45</v>
      </c>
      <c r="AH66" s="3">
        <v>0</v>
      </c>
      <c r="AI66" s="3">
        <v>-40172.54</v>
      </c>
      <c r="AJ66" s="3">
        <v>157850.29999999999</v>
      </c>
      <c r="AK66" s="3">
        <v>27071.35</v>
      </c>
      <c r="AL66" s="3">
        <v>68813.710000000006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9801.39</v>
      </c>
      <c r="E67" s="3">
        <v>125808.2</v>
      </c>
      <c r="F67" s="3">
        <v>25.436160000000001</v>
      </c>
      <c r="G67" s="3">
        <v>-209745.9</v>
      </c>
      <c r="H67" s="3">
        <v>444219.5</v>
      </c>
      <c r="I67" s="3">
        <v>43156660</v>
      </c>
      <c r="J67" s="3">
        <v>0</v>
      </c>
      <c r="K67" s="3">
        <v>0</v>
      </c>
      <c r="L67" s="3">
        <v>94338550</v>
      </c>
      <c r="M67" s="3">
        <v>4145278</v>
      </c>
      <c r="N67" s="3">
        <v>52382190</v>
      </c>
      <c r="O67" s="3">
        <v>9146153000</v>
      </c>
      <c r="P67" s="3">
        <v>22148.959999999999</v>
      </c>
      <c r="Q67" s="3">
        <v>155529900000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9782.259</v>
      </c>
      <c r="AB67" s="3">
        <v>0</v>
      </c>
      <c r="AC67" s="3">
        <v>0</v>
      </c>
      <c r="AD67" s="3">
        <v>2228.895</v>
      </c>
      <c r="AE67" s="3">
        <v>74837.03</v>
      </c>
      <c r="AF67" s="3">
        <v>8933.4490000000005</v>
      </c>
      <c r="AG67" s="3">
        <v>0</v>
      </c>
      <c r="AH67" s="3">
        <v>0</v>
      </c>
      <c r="AI67" s="3">
        <v>-40721</v>
      </c>
      <c r="AJ67" s="3">
        <v>139914.5</v>
      </c>
      <c r="AK67" s="3">
        <v>27129.73</v>
      </c>
      <c r="AL67" s="3">
        <v>70205.11</v>
      </c>
      <c r="AM67" s="3">
        <v>699.49590000000001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8564.8389999999999</v>
      </c>
      <c r="E68" s="3">
        <v>95629.55</v>
      </c>
      <c r="F68" s="3">
        <v>20.51559</v>
      </c>
      <c r="G68" s="3">
        <v>-221621.6</v>
      </c>
      <c r="H68" s="3">
        <v>387353.4</v>
      </c>
      <c r="I68" s="3">
        <v>43090620</v>
      </c>
      <c r="J68" s="3">
        <v>0</v>
      </c>
      <c r="K68" s="3">
        <v>0</v>
      </c>
      <c r="L68" s="3">
        <v>94361860</v>
      </c>
      <c r="M68" s="3">
        <v>3896653</v>
      </c>
      <c r="N68" s="3">
        <v>52440490</v>
      </c>
      <c r="O68" s="3">
        <v>9145934000</v>
      </c>
      <c r="P68" s="3">
        <v>20003.91</v>
      </c>
      <c r="Q68" s="3">
        <v>155529800000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7959.0209999999997</v>
      </c>
      <c r="AB68" s="3">
        <v>0</v>
      </c>
      <c r="AC68" s="3">
        <v>0</v>
      </c>
      <c r="AD68" s="3">
        <v>1679.2460000000001</v>
      </c>
      <c r="AE68" s="3">
        <v>63300.49</v>
      </c>
      <c r="AF68" s="3">
        <v>6805.6819999999998</v>
      </c>
      <c r="AG68" s="3">
        <v>0</v>
      </c>
      <c r="AH68" s="3">
        <v>0</v>
      </c>
      <c r="AI68" s="3">
        <v>-40841.31</v>
      </c>
      <c r="AJ68" s="3">
        <v>130764.5</v>
      </c>
      <c r="AK68" s="3">
        <v>27937.84</v>
      </c>
      <c r="AL68" s="3">
        <v>72601.59</v>
      </c>
      <c r="AM68" s="3">
        <v>55.468760000000003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8318.4079999999994</v>
      </c>
      <c r="E69" s="3">
        <v>74669.350000000006</v>
      </c>
      <c r="F69" s="3">
        <v>17.71077</v>
      </c>
      <c r="G69" s="3">
        <v>-209744.1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94385600</v>
      </c>
      <c r="M69" s="3">
        <v>3688964</v>
      </c>
      <c r="N69" s="3">
        <v>52495620</v>
      </c>
      <c r="O69" s="3">
        <v>9145718000</v>
      </c>
      <c r="P69" s="3">
        <v>18826.53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148.42420000000001</v>
      </c>
      <c r="AB69" s="3">
        <v>0</v>
      </c>
      <c r="AC69" s="3">
        <v>0</v>
      </c>
      <c r="AD69" s="3">
        <v>1551.69</v>
      </c>
      <c r="AE69" s="3">
        <v>69110.77</v>
      </c>
      <c r="AF69" s="3">
        <v>5556.4250000000002</v>
      </c>
      <c r="AG69" s="3">
        <v>0</v>
      </c>
      <c r="AH69" s="3">
        <v>0</v>
      </c>
      <c r="AI69" s="3">
        <v>-40835.199999999997</v>
      </c>
      <c r="AJ69" s="3">
        <v>121353.9</v>
      </c>
      <c r="AK69" s="3">
        <v>27878.03</v>
      </c>
      <c r="AL69" s="3">
        <v>66360.240000000005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8178.3019999999997</v>
      </c>
      <c r="E70" s="3">
        <v>60089.49</v>
      </c>
      <c r="F70" s="3">
        <v>15.54383</v>
      </c>
      <c r="G70" s="3">
        <v>-204404.2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94403640</v>
      </c>
      <c r="M70" s="3">
        <v>3518114</v>
      </c>
      <c r="N70" s="3">
        <v>52537840</v>
      </c>
      <c r="O70" s="3">
        <v>9145514000</v>
      </c>
      <c r="P70" s="3">
        <v>17840.240000000002</v>
      </c>
      <c r="Q70" s="3">
        <v>155531900000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1092.307</v>
      </c>
      <c r="AE70" s="3">
        <v>33861.15</v>
      </c>
      <c r="AF70" s="3">
        <v>4718.5810000000001</v>
      </c>
      <c r="AG70" s="3">
        <v>0</v>
      </c>
      <c r="AH70" s="3">
        <v>0</v>
      </c>
      <c r="AI70" s="3">
        <v>-40175.08</v>
      </c>
      <c r="AJ70" s="3">
        <v>111971</v>
      </c>
      <c r="AK70" s="3">
        <v>27597.31</v>
      </c>
      <c r="AL70" s="3">
        <v>69896.09</v>
      </c>
      <c r="AM70" s="3">
        <v>8400.8080000000009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7869.7619999999997</v>
      </c>
      <c r="E71" s="3">
        <v>48889.17</v>
      </c>
      <c r="F71" s="3">
        <v>13.288970000000001</v>
      </c>
      <c r="G71" s="3">
        <v>-195033.3</v>
      </c>
      <c r="H71" s="3">
        <v>422894.9</v>
      </c>
      <c r="I71" s="3">
        <v>49744860</v>
      </c>
      <c r="J71" s="3">
        <v>0</v>
      </c>
      <c r="K71" s="3">
        <v>0</v>
      </c>
      <c r="L71" s="3">
        <v>94415810</v>
      </c>
      <c r="M71" s="3">
        <v>3365038</v>
      </c>
      <c r="N71" s="3">
        <v>52578770</v>
      </c>
      <c r="O71" s="3">
        <v>9145307000</v>
      </c>
      <c r="P71" s="3">
        <v>16985.45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3142.0540000000001</v>
      </c>
      <c r="AE71" s="3">
        <v>135760.6</v>
      </c>
      <c r="AF71" s="3">
        <v>4047.1010000000001</v>
      </c>
      <c r="AG71" s="3">
        <v>0</v>
      </c>
      <c r="AH71" s="3">
        <v>0</v>
      </c>
      <c r="AI71" s="3">
        <v>-40765.230000000003</v>
      </c>
      <c r="AJ71" s="3">
        <v>103024.7</v>
      </c>
      <c r="AK71" s="3">
        <v>27156.53</v>
      </c>
      <c r="AL71" s="3">
        <v>62226.15</v>
      </c>
      <c r="AM71" s="3">
        <v>46.326740000000001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7858.0469999999996</v>
      </c>
      <c r="E72" s="3">
        <v>41127.94</v>
      </c>
      <c r="F72" s="3">
        <v>12.2837</v>
      </c>
      <c r="G72" s="3">
        <v>-187637.3</v>
      </c>
      <c r="H72" s="3">
        <v>262831.2</v>
      </c>
      <c r="I72" s="3">
        <v>49538410</v>
      </c>
      <c r="J72" s="3">
        <v>0</v>
      </c>
      <c r="K72" s="3">
        <v>0</v>
      </c>
      <c r="L72" s="3">
        <v>94425410</v>
      </c>
      <c r="M72" s="3">
        <v>3228122</v>
      </c>
      <c r="N72" s="3">
        <v>52617080</v>
      </c>
      <c r="O72" s="3">
        <v>9145096000</v>
      </c>
      <c r="P72" s="3">
        <v>16292.74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4704.3500000000004</v>
      </c>
      <c r="AE72" s="3">
        <v>234159.2</v>
      </c>
      <c r="AF72" s="3">
        <v>3601.2730000000001</v>
      </c>
      <c r="AG72" s="3">
        <v>0</v>
      </c>
      <c r="AH72" s="3">
        <v>0</v>
      </c>
      <c r="AI72" s="3">
        <v>-40846.519999999997</v>
      </c>
      <c r="AJ72" s="3">
        <v>97371.75</v>
      </c>
      <c r="AK72" s="3">
        <v>26700.84</v>
      </c>
      <c r="AL72" s="3">
        <v>59199.64</v>
      </c>
      <c r="AM72" s="3">
        <v>163.6823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7389.0590000000002</v>
      </c>
      <c r="E73" s="3">
        <v>34657</v>
      </c>
      <c r="F73" s="3">
        <v>11.017760000000001</v>
      </c>
      <c r="G73" s="3">
        <v>-186852.2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94431230</v>
      </c>
      <c r="M73" s="3">
        <v>3107106</v>
      </c>
      <c r="N73" s="3">
        <v>52633420</v>
      </c>
      <c r="O73" s="3">
        <v>9144912000</v>
      </c>
      <c r="P73" s="3">
        <v>15622.31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</v>
      </c>
      <c r="AB73" s="3">
        <v>0</v>
      </c>
      <c r="AC73" s="3">
        <v>0</v>
      </c>
      <c r="AD73" s="3">
        <v>4986.0510000000004</v>
      </c>
      <c r="AE73" s="3">
        <v>246025.7</v>
      </c>
      <c r="AF73" s="3">
        <v>3167.627</v>
      </c>
      <c r="AG73" s="3">
        <v>0</v>
      </c>
      <c r="AH73" s="3">
        <v>0</v>
      </c>
      <c r="AI73" s="3">
        <v>-40872.58</v>
      </c>
      <c r="AJ73" s="3">
        <v>91829.33</v>
      </c>
      <c r="AK73" s="3">
        <v>26753.75</v>
      </c>
      <c r="AL73" s="3">
        <v>75621.210000000006</v>
      </c>
      <c r="AM73" s="3">
        <v>862.58510000000001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4.2173219999999997E-2</v>
      </c>
      <c r="D74" s="3">
        <v>7313.1610000000001</v>
      </c>
      <c r="E74" s="3">
        <v>29890.959999999999</v>
      </c>
      <c r="F74" s="3">
        <v>10.24957</v>
      </c>
      <c r="G74" s="3">
        <v>-179731.4</v>
      </c>
      <c r="H74" s="3">
        <v>64211.61</v>
      </c>
      <c r="I74" s="3">
        <v>48834390</v>
      </c>
      <c r="J74" s="3">
        <v>0</v>
      </c>
      <c r="K74" s="3">
        <v>0</v>
      </c>
      <c r="L74" s="3">
        <v>94434270</v>
      </c>
      <c r="M74" s="3">
        <v>3000800</v>
      </c>
      <c r="N74" s="3">
        <v>52660460</v>
      </c>
      <c r="O74" s="3">
        <v>9144709000</v>
      </c>
      <c r="P74" s="3">
        <v>15049.49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7159.4260000000004</v>
      </c>
      <c r="AB74" s="3">
        <v>0</v>
      </c>
      <c r="AC74" s="3">
        <v>0</v>
      </c>
      <c r="AD74" s="3">
        <v>5466.25</v>
      </c>
      <c r="AE74" s="3">
        <v>265365.40000000002</v>
      </c>
      <c r="AF74" s="3">
        <v>2888.8420000000001</v>
      </c>
      <c r="AG74" s="3">
        <v>0</v>
      </c>
      <c r="AH74" s="3">
        <v>0</v>
      </c>
      <c r="AI74" s="3">
        <v>-40357.65</v>
      </c>
      <c r="AJ74" s="3">
        <v>86448.55</v>
      </c>
      <c r="AK74" s="3">
        <v>26325.02</v>
      </c>
      <c r="AL74" s="3">
        <v>59550.74</v>
      </c>
      <c r="AM74" s="3">
        <v>6172.7389999999996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12.53505</v>
      </c>
      <c r="D75" s="3">
        <v>7206.143</v>
      </c>
      <c r="E75" s="3">
        <v>26383.75</v>
      </c>
      <c r="F75" s="3">
        <v>10.91783</v>
      </c>
      <c r="G75" s="3">
        <v>-177250.7</v>
      </c>
      <c r="H75" s="3">
        <v>35373.53</v>
      </c>
      <c r="I75" s="3">
        <v>48331030</v>
      </c>
      <c r="J75" s="3">
        <v>0</v>
      </c>
      <c r="K75" s="3">
        <v>0</v>
      </c>
      <c r="L75" s="3">
        <v>94431670</v>
      </c>
      <c r="M75" s="3">
        <v>2910102</v>
      </c>
      <c r="N75" s="3">
        <v>52671870</v>
      </c>
      <c r="O75" s="3">
        <v>9144529000</v>
      </c>
      <c r="P75" s="3">
        <v>14527.3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6177.0010000000002</v>
      </c>
      <c r="AE75" s="3">
        <v>340372.7</v>
      </c>
      <c r="AF75" s="3">
        <v>2628.8389999999999</v>
      </c>
      <c r="AG75" s="3">
        <v>1.0104519999999999</v>
      </c>
      <c r="AH75" s="3">
        <v>0</v>
      </c>
      <c r="AI75" s="3">
        <v>-40578.730000000003</v>
      </c>
      <c r="AJ75" s="3">
        <v>81018.66</v>
      </c>
      <c r="AK75" s="3">
        <v>26340.67</v>
      </c>
      <c r="AL75" s="3">
        <v>69743.08</v>
      </c>
      <c r="AM75" s="3">
        <v>12166.09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36.373460000000001</v>
      </c>
      <c r="D76" s="3">
        <v>10430.39</v>
      </c>
      <c r="E76" s="3">
        <v>25526.27</v>
      </c>
      <c r="F76" s="3">
        <v>10.544320000000001</v>
      </c>
      <c r="G76" s="3">
        <v>-170722.2</v>
      </c>
      <c r="H76" s="3">
        <v>21651.96</v>
      </c>
      <c r="I76" s="3">
        <v>47754440</v>
      </c>
      <c r="J76" s="3">
        <v>0</v>
      </c>
      <c r="K76" s="3">
        <v>0</v>
      </c>
      <c r="L76" s="3">
        <v>94427610</v>
      </c>
      <c r="M76" s="3">
        <v>2837504</v>
      </c>
      <c r="N76" s="3">
        <v>52690540</v>
      </c>
      <c r="O76" s="3">
        <v>9144333000</v>
      </c>
      <c r="P76" s="3">
        <v>14082.7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6418.45</v>
      </c>
      <c r="AE76" s="3">
        <v>350761.8</v>
      </c>
      <c r="AF76" s="3">
        <v>2476.375</v>
      </c>
      <c r="AG76" s="3">
        <v>10.54532</v>
      </c>
      <c r="AH76" s="3">
        <v>0</v>
      </c>
      <c r="AI76" s="3">
        <v>-40829.660000000003</v>
      </c>
      <c r="AJ76" s="3">
        <v>77230.06</v>
      </c>
      <c r="AK76" s="3">
        <v>26008.97</v>
      </c>
      <c r="AL76" s="3">
        <v>58690.42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182.02869999999999</v>
      </c>
      <c r="D77" s="3">
        <v>18265.96</v>
      </c>
      <c r="E77" s="3">
        <v>27134.13</v>
      </c>
      <c r="F77" s="3">
        <v>10.80438</v>
      </c>
      <c r="G77" s="3">
        <v>-163553</v>
      </c>
      <c r="H77" s="3">
        <v>13824.95</v>
      </c>
      <c r="I77" s="3">
        <v>46989340</v>
      </c>
      <c r="J77" s="3">
        <v>0</v>
      </c>
      <c r="K77" s="3">
        <v>0</v>
      </c>
      <c r="L77" s="3">
        <v>94434510</v>
      </c>
      <c r="M77" s="3">
        <v>2798136</v>
      </c>
      <c r="N77" s="3">
        <v>52708260</v>
      </c>
      <c r="O77" s="3">
        <v>9144144000</v>
      </c>
      <c r="P77" s="3">
        <v>13776.01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7870.8050000000003</v>
      </c>
      <c r="AE77" s="3">
        <v>453975.8</v>
      </c>
      <c r="AF77" s="3">
        <v>2908.5839999999998</v>
      </c>
      <c r="AG77" s="3">
        <v>79.254260000000002</v>
      </c>
      <c r="AH77" s="3">
        <v>0</v>
      </c>
      <c r="AI77" s="3">
        <v>-40699.46</v>
      </c>
      <c r="AJ77" s="3">
        <v>76182.62</v>
      </c>
      <c r="AK77" s="3">
        <v>25687.35</v>
      </c>
      <c r="AL77" s="3">
        <v>58598.14</v>
      </c>
      <c r="AM77" s="3">
        <v>99458.07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44086.11</v>
      </c>
      <c r="E78" s="3">
        <v>43121.83</v>
      </c>
      <c r="F78" s="3">
        <v>13.767429999999999</v>
      </c>
      <c r="G78" s="3">
        <v>-150860.20000000001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94588170</v>
      </c>
      <c r="M78" s="3">
        <v>2884941</v>
      </c>
      <c r="N78" s="3">
        <v>52728400</v>
      </c>
      <c r="O78" s="3">
        <v>9143975000</v>
      </c>
      <c r="P78" s="3">
        <v>13812.48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9101.6319999999996</v>
      </c>
      <c r="AE78" s="3">
        <v>582560.4</v>
      </c>
      <c r="AF78" s="3">
        <v>8052.0649999999996</v>
      </c>
      <c r="AG78" s="3">
        <v>216.5292</v>
      </c>
      <c r="AH78" s="3">
        <v>0</v>
      </c>
      <c r="AI78" s="3">
        <v>-40576.089999999997</v>
      </c>
      <c r="AJ78" s="3">
        <v>81035.3</v>
      </c>
      <c r="AK78" s="3">
        <v>25124.61</v>
      </c>
      <c r="AL78" s="3">
        <v>61030.61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63415.67</v>
      </c>
      <c r="E79" s="3">
        <v>51888.83</v>
      </c>
      <c r="F79" s="3">
        <v>13.579610000000001</v>
      </c>
      <c r="G79" s="3">
        <v>-143151.29999999999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94689030</v>
      </c>
      <c r="M79" s="3">
        <v>2969071</v>
      </c>
      <c r="N79" s="3">
        <v>52755060</v>
      </c>
      <c r="O79" s="3">
        <v>9143808000</v>
      </c>
      <c r="P79" s="3">
        <v>13819.26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7743.3940000000002</v>
      </c>
      <c r="AE79" s="3">
        <v>484545.7</v>
      </c>
      <c r="AF79" s="3">
        <v>8918.7080000000005</v>
      </c>
      <c r="AG79" s="3">
        <v>113.9465</v>
      </c>
      <c r="AH79" s="3">
        <v>0</v>
      </c>
      <c r="AI79" s="3">
        <v>-40782.75</v>
      </c>
      <c r="AJ79" s="3">
        <v>85596.39</v>
      </c>
      <c r="AK79" s="3">
        <v>25227.54</v>
      </c>
      <c r="AL79" s="3">
        <v>59073.22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57537.45</v>
      </c>
      <c r="E80" s="3">
        <v>56269.87</v>
      </c>
      <c r="F80" s="3">
        <v>13.099299999999999</v>
      </c>
      <c r="G80" s="3">
        <v>-140500.79999999999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94759750</v>
      </c>
      <c r="M80" s="3">
        <v>3030751</v>
      </c>
      <c r="N80" s="3">
        <v>52776720</v>
      </c>
      <c r="O80" s="3">
        <v>9143655000</v>
      </c>
      <c r="P80" s="3">
        <v>13865.02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99991.29</v>
      </c>
      <c r="AB80" s="3">
        <v>0</v>
      </c>
      <c r="AC80" s="3">
        <v>0</v>
      </c>
      <c r="AD80" s="3">
        <v>7619.4250000000002</v>
      </c>
      <c r="AE80" s="3">
        <v>520237.3</v>
      </c>
      <c r="AF80" s="3">
        <v>7899.2629999999999</v>
      </c>
      <c r="AG80" s="3">
        <v>140.887</v>
      </c>
      <c r="AH80" s="3">
        <v>0</v>
      </c>
      <c r="AI80" s="3">
        <v>-40844.550000000003</v>
      </c>
      <c r="AJ80" s="3">
        <v>86010.69</v>
      </c>
      <c r="AK80" s="3">
        <v>25418.32</v>
      </c>
      <c r="AL80" s="3">
        <v>64482.01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89720.01</v>
      </c>
      <c r="E81" s="3">
        <v>64608.68</v>
      </c>
      <c r="F81" s="3">
        <v>13.63693</v>
      </c>
      <c r="G81" s="3">
        <v>-128739.8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94817240</v>
      </c>
      <c r="M81" s="3">
        <v>3100118</v>
      </c>
      <c r="N81" s="3">
        <v>52793830</v>
      </c>
      <c r="O81" s="3">
        <v>9143525000</v>
      </c>
      <c r="P81" s="3">
        <v>14052.29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121966.8</v>
      </c>
      <c r="AB81" s="3">
        <v>0</v>
      </c>
      <c r="AC81" s="3">
        <v>0</v>
      </c>
      <c r="AD81" s="3">
        <v>7354.2550000000001</v>
      </c>
      <c r="AE81" s="3">
        <v>487458.9</v>
      </c>
      <c r="AF81" s="3">
        <v>9333.4189999999999</v>
      </c>
      <c r="AG81" s="3">
        <v>102.2989</v>
      </c>
      <c r="AH81" s="3">
        <v>0</v>
      </c>
      <c r="AI81" s="3">
        <v>-40910.6</v>
      </c>
      <c r="AJ81" s="3">
        <v>89210.94</v>
      </c>
      <c r="AK81" s="3">
        <v>25662.76</v>
      </c>
      <c r="AL81" s="3">
        <v>72230.12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757.08730000000003</v>
      </c>
      <c r="D82" s="3">
        <v>69174.75</v>
      </c>
      <c r="E82" s="3">
        <v>60330.42</v>
      </c>
      <c r="F82" s="3">
        <v>12.277570000000001</v>
      </c>
      <c r="G82" s="3">
        <v>-135363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94798470</v>
      </c>
      <c r="M82" s="3">
        <v>3096253</v>
      </c>
      <c r="N82" s="3">
        <v>52819210</v>
      </c>
      <c r="O82" s="3">
        <v>9143373000</v>
      </c>
      <c r="P82" s="3">
        <v>13991.81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133681.1</v>
      </c>
      <c r="AB82" s="3">
        <v>0</v>
      </c>
      <c r="AC82" s="3">
        <v>0</v>
      </c>
      <c r="AD82" s="3">
        <v>6952.9359999999997</v>
      </c>
      <c r="AE82" s="3">
        <v>450391.9</v>
      </c>
      <c r="AF82" s="3">
        <v>7451.2759999999998</v>
      </c>
      <c r="AG82" s="3">
        <v>57.850740000000002</v>
      </c>
      <c r="AH82" s="3">
        <v>0</v>
      </c>
      <c r="AI82" s="3">
        <v>-40964.25</v>
      </c>
      <c r="AJ82" s="3">
        <v>86003.36</v>
      </c>
      <c r="AK82" s="3">
        <v>25591.8</v>
      </c>
      <c r="AL82" s="3">
        <v>60760.54</v>
      </c>
      <c r="AM82" s="3">
        <v>307951.90000000002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280308.90000000002</v>
      </c>
      <c r="E83" s="3">
        <v>134746.4</v>
      </c>
      <c r="F83" s="3">
        <v>36.25421</v>
      </c>
      <c r="G83" s="3">
        <v>-64976.67</v>
      </c>
      <c r="H83" s="3">
        <v>512191.3</v>
      </c>
      <c r="I83" s="3">
        <v>40703870</v>
      </c>
      <c r="J83" s="3">
        <v>0</v>
      </c>
      <c r="K83" s="3">
        <v>0</v>
      </c>
      <c r="L83" s="3">
        <v>95714980</v>
      </c>
      <c r="M83" s="3">
        <v>3709771</v>
      </c>
      <c r="N83" s="3">
        <v>52881560</v>
      </c>
      <c r="O83" s="3">
        <v>9143301000</v>
      </c>
      <c r="P83" s="3">
        <v>17328.54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77645.899999999994</v>
      </c>
      <c r="AB83" s="3">
        <v>0</v>
      </c>
      <c r="AC83" s="3">
        <v>0</v>
      </c>
      <c r="AD83" s="3">
        <v>6579.9179999999997</v>
      </c>
      <c r="AE83" s="3">
        <v>437870.6</v>
      </c>
      <c r="AF83" s="3">
        <v>47043.23</v>
      </c>
      <c r="AG83" s="3">
        <v>949.70460000000003</v>
      </c>
      <c r="AH83" s="3">
        <v>0</v>
      </c>
      <c r="AI83" s="3">
        <v>-40909.81</v>
      </c>
      <c r="AJ83" s="3">
        <v>129844.5</v>
      </c>
      <c r="AK83" s="3">
        <v>26014.54</v>
      </c>
      <c r="AL83" s="3">
        <v>67627.259999999995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9636.3029999999999</v>
      </c>
      <c r="E84" s="3">
        <v>65333.16</v>
      </c>
      <c r="F84" s="3">
        <v>15.906700000000001</v>
      </c>
      <c r="G84" s="3">
        <v>-152162.79999999999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95545230</v>
      </c>
      <c r="M84" s="3">
        <v>3534858</v>
      </c>
      <c r="N84" s="3">
        <v>52917940</v>
      </c>
      <c r="O84" s="3">
        <v>9143143000</v>
      </c>
      <c r="P84" s="3">
        <v>16406.5</v>
      </c>
      <c r="Q84" s="3">
        <v>155525300000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213691.6</v>
      </c>
      <c r="AB84" s="3">
        <v>0</v>
      </c>
      <c r="AC84" s="3">
        <v>0</v>
      </c>
      <c r="AD84" s="3">
        <v>6918.3609999999999</v>
      </c>
      <c r="AE84" s="3">
        <v>469405</v>
      </c>
      <c r="AF84" s="3">
        <v>5554.165</v>
      </c>
      <c r="AG84" s="3">
        <v>0</v>
      </c>
      <c r="AH84" s="3">
        <v>0</v>
      </c>
      <c r="AI84" s="3">
        <v>-41167.64</v>
      </c>
      <c r="AJ84" s="3">
        <v>104244</v>
      </c>
      <c r="AK84" s="3">
        <v>26948.84</v>
      </c>
      <c r="AL84" s="3">
        <v>68003.899999999994</v>
      </c>
      <c r="AM84" s="3">
        <v>34272.97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365050.3</v>
      </c>
      <c r="E85" s="3">
        <v>158409.20000000001</v>
      </c>
      <c r="F85" s="3">
        <v>51.518709999999999</v>
      </c>
      <c r="G85" s="3">
        <v>-63774.3</v>
      </c>
      <c r="H85" s="3">
        <v>524031.7</v>
      </c>
      <c r="I85" s="3">
        <v>39696740</v>
      </c>
      <c r="J85" s="3">
        <v>0</v>
      </c>
      <c r="K85" s="3">
        <v>0</v>
      </c>
      <c r="L85" s="3">
        <v>96290550</v>
      </c>
      <c r="M85" s="3">
        <v>4164130</v>
      </c>
      <c r="N85" s="3">
        <v>53008370</v>
      </c>
      <c r="O85" s="3">
        <v>9143062000</v>
      </c>
      <c r="P85" s="3">
        <v>20569.7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127703.3</v>
      </c>
      <c r="AB85" s="3">
        <v>0</v>
      </c>
      <c r="AC85" s="3">
        <v>0</v>
      </c>
      <c r="AD85" s="3">
        <v>6604.6480000000001</v>
      </c>
      <c r="AE85" s="3">
        <v>453158.6</v>
      </c>
      <c r="AF85" s="3">
        <v>74159.45</v>
      </c>
      <c r="AG85" s="3">
        <v>815.81349999999998</v>
      </c>
      <c r="AH85" s="3">
        <v>0</v>
      </c>
      <c r="AI85" s="3">
        <v>-40966.89</v>
      </c>
      <c r="AJ85" s="3">
        <v>152187.4</v>
      </c>
      <c r="AK85" s="3">
        <v>26168.94</v>
      </c>
      <c r="AL85" s="3">
        <v>61888.41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8613.2180000000008</v>
      </c>
      <c r="E86" s="3">
        <v>76553.509999999995</v>
      </c>
      <c r="F86" s="3">
        <v>19.023990000000001</v>
      </c>
      <c r="G86" s="3">
        <v>-142600.79999999999</v>
      </c>
      <c r="H86" s="3">
        <v>242587.7</v>
      </c>
      <c r="I86" s="3">
        <v>39489820</v>
      </c>
      <c r="J86" s="3">
        <v>0</v>
      </c>
      <c r="K86" s="3">
        <v>0</v>
      </c>
      <c r="L86" s="3">
        <v>96135740</v>
      </c>
      <c r="M86" s="3">
        <v>3922184</v>
      </c>
      <c r="N86" s="3">
        <v>53063930</v>
      </c>
      <c r="O86" s="3">
        <v>9142911000</v>
      </c>
      <c r="P86" s="3">
        <v>18423.09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204624.8</v>
      </c>
      <c r="AB86" s="3">
        <v>0</v>
      </c>
      <c r="AC86" s="3">
        <v>0</v>
      </c>
      <c r="AD86" s="3">
        <v>5316.9989999999998</v>
      </c>
      <c r="AE86" s="3">
        <v>348422.2</v>
      </c>
      <c r="AF86" s="3">
        <v>6495.2269999999999</v>
      </c>
      <c r="AG86" s="3">
        <v>0</v>
      </c>
      <c r="AH86" s="3">
        <v>0</v>
      </c>
      <c r="AI86" s="3">
        <v>-41342.86</v>
      </c>
      <c r="AJ86" s="3">
        <v>119318.1</v>
      </c>
      <c r="AK86" s="3">
        <v>26347.91</v>
      </c>
      <c r="AL86" s="3">
        <v>63917.16</v>
      </c>
      <c r="AM86" s="3">
        <v>3400.893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4.4700810000000004</v>
      </c>
      <c r="D87" s="3">
        <v>21731.93</v>
      </c>
      <c r="E87" s="3">
        <v>74508.02</v>
      </c>
      <c r="F87" s="3">
        <v>16.76848</v>
      </c>
      <c r="G87" s="3">
        <v>-157849.5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95893780</v>
      </c>
      <c r="M87" s="3">
        <v>3774764</v>
      </c>
      <c r="N87" s="3">
        <v>53104780</v>
      </c>
      <c r="O87" s="3">
        <v>9142745000</v>
      </c>
      <c r="P87" s="3">
        <v>17414.099999999999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368491.8</v>
      </c>
      <c r="AB87" s="3">
        <v>0</v>
      </c>
      <c r="AC87" s="3">
        <v>0</v>
      </c>
      <c r="AD87" s="3">
        <v>8435.01</v>
      </c>
      <c r="AE87" s="3">
        <v>630457</v>
      </c>
      <c r="AF87" s="3">
        <v>5976.1480000000001</v>
      </c>
      <c r="AG87" s="3">
        <v>0</v>
      </c>
      <c r="AH87" s="3">
        <v>0</v>
      </c>
      <c r="AI87" s="3">
        <v>-41148.93</v>
      </c>
      <c r="AJ87" s="3">
        <v>108865.4</v>
      </c>
      <c r="AK87" s="3">
        <v>26130.63</v>
      </c>
      <c r="AL87" s="3">
        <v>68169.009999999995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137562.5</v>
      </c>
      <c r="E88" s="3">
        <v>104394.3</v>
      </c>
      <c r="F88" s="3">
        <v>20.86411</v>
      </c>
      <c r="G88" s="3">
        <v>-124397.7</v>
      </c>
      <c r="H88" s="3">
        <v>17547.77</v>
      </c>
      <c r="I88" s="3">
        <v>37427710</v>
      </c>
      <c r="J88" s="3">
        <v>0</v>
      </c>
      <c r="K88" s="3">
        <v>0</v>
      </c>
      <c r="L88" s="3">
        <v>95808010</v>
      </c>
      <c r="M88" s="3">
        <v>3835530</v>
      </c>
      <c r="N88" s="3">
        <v>53159860</v>
      </c>
      <c r="O88" s="3">
        <v>9142601000</v>
      </c>
      <c r="P88" s="3">
        <v>17982.490000000002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415814.2</v>
      </c>
      <c r="AB88" s="3">
        <v>0</v>
      </c>
      <c r="AC88" s="3">
        <v>0</v>
      </c>
      <c r="AD88" s="3">
        <v>8887.5650000000005</v>
      </c>
      <c r="AE88" s="3">
        <v>673096.5</v>
      </c>
      <c r="AF88" s="3">
        <v>11233.81</v>
      </c>
      <c r="AG88" s="3">
        <v>2.4760270000000002</v>
      </c>
      <c r="AH88" s="3">
        <v>0</v>
      </c>
      <c r="AI88" s="3">
        <v>-41161.75</v>
      </c>
      <c r="AJ88" s="3">
        <v>115810.4</v>
      </c>
      <c r="AK88" s="3">
        <v>25736.37</v>
      </c>
      <c r="AL88" s="3">
        <v>60875.75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77947.600000000006</v>
      </c>
      <c r="E89" s="3">
        <v>85594.22</v>
      </c>
      <c r="F89" s="3">
        <v>18.513079999999999</v>
      </c>
      <c r="G89" s="3">
        <v>-131432.70000000001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95658310</v>
      </c>
      <c r="M89" s="3">
        <v>3705352</v>
      </c>
      <c r="N89" s="3">
        <v>53206530</v>
      </c>
      <c r="O89" s="3">
        <v>9142456000</v>
      </c>
      <c r="P89" s="3">
        <v>17920.73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357024.4</v>
      </c>
      <c r="AB89" s="3">
        <v>0</v>
      </c>
      <c r="AC89" s="3">
        <v>0</v>
      </c>
      <c r="AD89" s="3">
        <v>7009.9189999999999</v>
      </c>
      <c r="AE89" s="3">
        <v>475634.8</v>
      </c>
      <c r="AF89" s="3">
        <v>8616.7250000000004</v>
      </c>
      <c r="AG89" s="3">
        <v>0</v>
      </c>
      <c r="AH89" s="3">
        <v>0</v>
      </c>
      <c r="AI89" s="3">
        <v>-41492.46</v>
      </c>
      <c r="AJ89" s="3">
        <v>109694</v>
      </c>
      <c r="AK89" s="3">
        <v>25943.22</v>
      </c>
      <c r="AL89" s="3">
        <v>63172.53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146233</v>
      </c>
      <c r="E90" s="3">
        <v>101569.8</v>
      </c>
      <c r="F90" s="3">
        <v>18.427849999999999</v>
      </c>
      <c r="G90" s="3">
        <v>-114685.7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95500410</v>
      </c>
      <c r="M90" s="3">
        <v>3782580</v>
      </c>
      <c r="N90" s="3">
        <v>53260710</v>
      </c>
      <c r="O90" s="3">
        <v>9142323000</v>
      </c>
      <c r="P90" s="3">
        <v>18152.64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435206.7</v>
      </c>
      <c r="AB90" s="3">
        <v>0</v>
      </c>
      <c r="AC90" s="3">
        <v>0</v>
      </c>
      <c r="AD90" s="3">
        <v>7878.433</v>
      </c>
      <c r="AE90" s="3">
        <v>661580.9</v>
      </c>
      <c r="AF90" s="3">
        <v>10930.52</v>
      </c>
      <c r="AG90" s="3">
        <v>49.818469999999998</v>
      </c>
      <c r="AH90" s="3">
        <v>0</v>
      </c>
      <c r="AI90" s="3">
        <v>-41311.81</v>
      </c>
      <c r="AJ90" s="3">
        <v>114754.4</v>
      </c>
      <c r="AK90" s="3">
        <v>25720.76</v>
      </c>
      <c r="AL90" s="3">
        <v>60724.160000000003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26.409759999999999</v>
      </c>
      <c r="D91" s="3">
        <v>45038.58</v>
      </c>
      <c r="E91" s="3">
        <v>75577.399999999994</v>
      </c>
      <c r="F91" s="3">
        <v>14.1717</v>
      </c>
      <c r="G91" s="3">
        <v>-144241.9</v>
      </c>
      <c r="H91" s="3">
        <v>5262.97</v>
      </c>
      <c r="I91" s="3">
        <v>34545260</v>
      </c>
      <c r="J91" s="3">
        <v>0</v>
      </c>
      <c r="K91" s="3">
        <v>0</v>
      </c>
      <c r="L91" s="3">
        <v>95282670</v>
      </c>
      <c r="M91" s="3">
        <v>3619407</v>
      </c>
      <c r="N91" s="3">
        <v>53297330</v>
      </c>
      <c r="O91" s="3">
        <v>9142174000</v>
      </c>
      <c r="P91" s="3">
        <v>17631.740000000002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377072.9</v>
      </c>
      <c r="AB91" s="3">
        <v>0</v>
      </c>
      <c r="AC91" s="3">
        <v>0</v>
      </c>
      <c r="AD91" s="3">
        <v>6340.73</v>
      </c>
      <c r="AE91" s="3">
        <v>488585.7</v>
      </c>
      <c r="AF91" s="3">
        <v>6442.2929999999997</v>
      </c>
      <c r="AG91" s="3">
        <v>0.13741419999999999</v>
      </c>
      <c r="AH91" s="3">
        <v>0</v>
      </c>
      <c r="AI91" s="3">
        <v>-41554.239999999998</v>
      </c>
      <c r="AJ91" s="3">
        <v>105615.1</v>
      </c>
      <c r="AK91" s="3">
        <v>26032.1</v>
      </c>
      <c r="AL91" s="3">
        <v>69146.33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0.9381389</v>
      </c>
      <c r="D92" s="3">
        <v>26112.57</v>
      </c>
      <c r="E92" s="3">
        <v>60817.66</v>
      </c>
      <c r="F92" s="3">
        <v>12.6074</v>
      </c>
      <c r="G92" s="3">
        <v>-150175.20000000001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95053440</v>
      </c>
      <c r="M92" s="3">
        <v>3443090</v>
      </c>
      <c r="N92" s="3">
        <v>53331980</v>
      </c>
      <c r="O92" s="3">
        <v>9142012000</v>
      </c>
      <c r="P92" s="3">
        <v>17185.71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354679.2</v>
      </c>
      <c r="AB92" s="3">
        <v>0</v>
      </c>
      <c r="AC92" s="3">
        <v>0</v>
      </c>
      <c r="AD92" s="3">
        <v>6161.1289999999999</v>
      </c>
      <c r="AE92" s="3">
        <v>433463.6</v>
      </c>
      <c r="AF92" s="3">
        <v>5186.8559999999998</v>
      </c>
      <c r="AG92" s="3">
        <v>0</v>
      </c>
      <c r="AH92" s="3">
        <v>0</v>
      </c>
      <c r="AI92" s="3">
        <v>-41619.17</v>
      </c>
      <c r="AJ92" s="3">
        <v>97446.9</v>
      </c>
      <c r="AK92" s="3">
        <v>25995.43</v>
      </c>
      <c r="AL92" s="3">
        <v>62946.92</v>
      </c>
      <c r="AM92" s="3">
        <v>115511.7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14133.6</v>
      </c>
      <c r="E93" s="3">
        <v>46056.66</v>
      </c>
      <c r="F93" s="3">
        <v>11.08628</v>
      </c>
      <c r="G93" s="3">
        <v>-156505.70000000001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94887860</v>
      </c>
      <c r="M93" s="3">
        <v>3250406</v>
      </c>
      <c r="N93" s="3">
        <v>53357630</v>
      </c>
      <c r="O93" s="3">
        <v>9141846000</v>
      </c>
      <c r="P93" s="3">
        <v>16683.68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277620.09999999998</v>
      </c>
      <c r="AB93" s="3">
        <v>0</v>
      </c>
      <c r="AC93" s="3">
        <v>0</v>
      </c>
      <c r="AD93" s="3">
        <v>4804.3289999999997</v>
      </c>
      <c r="AE93" s="3">
        <v>261058.1</v>
      </c>
      <c r="AF93" s="3">
        <v>4056.7820000000002</v>
      </c>
      <c r="AG93" s="3">
        <v>0</v>
      </c>
      <c r="AH93" s="3">
        <v>0</v>
      </c>
      <c r="AI93" s="3">
        <v>-41190.1</v>
      </c>
      <c r="AJ93" s="3">
        <v>89829.91</v>
      </c>
      <c r="AK93" s="3">
        <v>26258.54</v>
      </c>
      <c r="AL93" s="3">
        <v>64327.18</v>
      </c>
      <c r="AM93" s="3">
        <v>49541.55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13977.87</v>
      </c>
      <c r="E94" s="3">
        <v>38493.339999999997</v>
      </c>
      <c r="F94" s="3">
        <v>9.7419600000000006</v>
      </c>
      <c r="G94" s="3">
        <v>-157152.79999999999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94664520</v>
      </c>
      <c r="M94" s="3">
        <v>3095025</v>
      </c>
      <c r="N94" s="3">
        <v>53379830</v>
      </c>
      <c r="O94" s="3">
        <v>9141674000</v>
      </c>
      <c r="P94" s="3">
        <v>16079.37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312182.2</v>
      </c>
      <c r="AB94" s="3">
        <v>0</v>
      </c>
      <c r="AC94" s="3">
        <v>0</v>
      </c>
      <c r="AD94" s="3">
        <v>5169.6670000000004</v>
      </c>
      <c r="AE94" s="3">
        <v>302204</v>
      </c>
      <c r="AF94" s="3">
        <v>3650.462</v>
      </c>
      <c r="AG94" s="3">
        <v>0</v>
      </c>
      <c r="AH94" s="3">
        <v>0</v>
      </c>
      <c r="AI94" s="3">
        <v>-40773.949999999997</v>
      </c>
      <c r="AJ94" s="3">
        <v>82612.56</v>
      </c>
      <c r="AK94" s="3">
        <v>26197.53</v>
      </c>
      <c r="AL94" s="3">
        <v>60555.839999999997</v>
      </c>
      <c r="AM94" s="3">
        <v>47029.41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3136.683</v>
      </c>
      <c r="D95" s="3">
        <v>106597.9</v>
      </c>
      <c r="E95" s="3">
        <v>80363.179999999993</v>
      </c>
      <c r="F95" s="3">
        <v>29.748650000000001</v>
      </c>
      <c r="G95" s="3">
        <v>-121796.7</v>
      </c>
      <c r="H95" s="3">
        <v>508966</v>
      </c>
      <c r="I95" s="3">
        <v>33324520</v>
      </c>
      <c r="J95" s="3">
        <v>0</v>
      </c>
      <c r="K95" s="3">
        <v>0</v>
      </c>
      <c r="L95" s="3">
        <v>95148070</v>
      </c>
      <c r="M95" s="3">
        <v>3343310</v>
      </c>
      <c r="N95" s="3">
        <v>53416560</v>
      </c>
      <c r="O95" s="3">
        <v>9141536000</v>
      </c>
      <c r="P95" s="3">
        <v>18219.86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112916.4</v>
      </c>
      <c r="AB95" s="3">
        <v>0</v>
      </c>
      <c r="AC95" s="3">
        <v>0</v>
      </c>
      <c r="AD95" s="3">
        <v>4510.1530000000002</v>
      </c>
      <c r="AE95" s="3">
        <v>183570.9</v>
      </c>
      <c r="AF95" s="3">
        <v>12268.7</v>
      </c>
      <c r="AG95" s="3">
        <v>290.09789999999998</v>
      </c>
      <c r="AH95" s="3">
        <v>0</v>
      </c>
      <c r="AI95" s="3">
        <v>-41744.21</v>
      </c>
      <c r="AJ95" s="3">
        <v>98268.88</v>
      </c>
      <c r="AK95" s="3">
        <v>26540.25</v>
      </c>
      <c r="AL95" s="3">
        <v>61688.42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8066.3379999999997</v>
      </c>
      <c r="D96" s="3">
        <v>750723.1</v>
      </c>
      <c r="E96" s="3">
        <v>194158.4</v>
      </c>
      <c r="F96" s="3">
        <v>112.6313</v>
      </c>
      <c r="G96" s="3">
        <v>99465.03</v>
      </c>
      <c r="H96" s="3">
        <v>534932.5</v>
      </c>
      <c r="I96" s="3">
        <v>40396040</v>
      </c>
      <c r="J96" s="3">
        <v>0</v>
      </c>
      <c r="K96" s="3">
        <v>0</v>
      </c>
      <c r="L96" s="3">
        <v>96340970</v>
      </c>
      <c r="M96" s="3">
        <v>4444075</v>
      </c>
      <c r="N96" s="3">
        <v>53525100</v>
      </c>
      <c r="O96" s="3">
        <v>9141636000</v>
      </c>
      <c r="P96" s="3">
        <v>23927.200000000001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5455.1850000000004</v>
      </c>
      <c r="AE96" s="3">
        <v>216705.1</v>
      </c>
      <c r="AF96" s="3">
        <v>62052.95</v>
      </c>
      <c r="AG96" s="3">
        <v>921.22969999999998</v>
      </c>
      <c r="AH96" s="3">
        <v>0</v>
      </c>
      <c r="AI96" s="3">
        <v>-41504.379999999997</v>
      </c>
      <c r="AJ96" s="3">
        <v>184308</v>
      </c>
      <c r="AK96" s="3">
        <v>28183.24</v>
      </c>
      <c r="AL96" s="3">
        <v>75903.360000000001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1511723</v>
      </c>
      <c r="E97" s="3">
        <v>281243.8</v>
      </c>
      <c r="F97" s="3">
        <v>172.9136</v>
      </c>
      <c r="G97" s="3">
        <v>203971.1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97363990</v>
      </c>
      <c r="M97" s="3">
        <v>5588374</v>
      </c>
      <c r="N97" s="3">
        <v>53713200</v>
      </c>
      <c r="O97" s="3">
        <v>9141836000</v>
      </c>
      <c r="P97" s="3">
        <v>32577.64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9801.6820000000007</v>
      </c>
      <c r="AE97" s="3">
        <v>688033.2</v>
      </c>
      <c r="AF97" s="3">
        <v>215903.5</v>
      </c>
      <c r="AG97" s="3">
        <v>1395.4449999999999</v>
      </c>
      <c r="AH97" s="3">
        <v>0</v>
      </c>
      <c r="AI97" s="3">
        <v>-39951.79</v>
      </c>
      <c r="AJ97" s="3">
        <v>262888.5</v>
      </c>
      <c r="AK97" s="3">
        <v>28946.91</v>
      </c>
      <c r="AL97" s="3">
        <v>74915.820000000007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16501.240000000002</v>
      </c>
      <c r="E98" s="3">
        <v>130668.2</v>
      </c>
      <c r="F98" s="3">
        <v>37.025100000000002</v>
      </c>
      <c r="G98" s="3">
        <v>-162157.20000000001</v>
      </c>
      <c r="H98" s="3">
        <v>161069.9</v>
      </c>
      <c r="I98" s="3">
        <v>39210320</v>
      </c>
      <c r="J98" s="3">
        <v>0</v>
      </c>
      <c r="K98" s="3">
        <v>0</v>
      </c>
      <c r="L98" s="3">
        <v>97082530</v>
      </c>
      <c r="M98" s="3">
        <v>5205967</v>
      </c>
      <c r="N98" s="3">
        <v>53829310</v>
      </c>
      <c r="O98" s="3">
        <v>9141675000</v>
      </c>
      <c r="P98" s="3">
        <v>24780.48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7480.7110000000002</v>
      </c>
      <c r="AE98" s="3">
        <v>475121.8</v>
      </c>
      <c r="AF98" s="3">
        <v>9214.1990000000005</v>
      </c>
      <c r="AG98" s="3">
        <v>0</v>
      </c>
      <c r="AH98" s="3">
        <v>0</v>
      </c>
      <c r="AI98" s="3">
        <v>-41382.089999999997</v>
      </c>
      <c r="AJ98" s="3">
        <v>191509.2</v>
      </c>
      <c r="AK98" s="3">
        <v>29442.04</v>
      </c>
      <c r="AL98" s="3">
        <v>75537.56</v>
      </c>
      <c r="AM98" s="3">
        <v>38723.07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7333.2240000000002</v>
      </c>
      <c r="E99" s="3">
        <v>94111.56</v>
      </c>
      <c r="F99" s="3">
        <v>22.612380000000002</v>
      </c>
      <c r="G99" s="3">
        <v>-220361.7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96922100</v>
      </c>
      <c r="M99" s="3">
        <v>4782659</v>
      </c>
      <c r="N99" s="3">
        <v>53912510</v>
      </c>
      <c r="O99" s="3">
        <v>9141455000</v>
      </c>
      <c r="P99" s="3">
        <v>22342.86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334177</v>
      </c>
      <c r="AB99" s="3">
        <v>0</v>
      </c>
      <c r="AC99" s="3">
        <v>0</v>
      </c>
      <c r="AD99" s="3">
        <v>6061.3590000000004</v>
      </c>
      <c r="AE99" s="3">
        <v>441856.6</v>
      </c>
      <c r="AF99" s="3">
        <v>6435.21</v>
      </c>
      <c r="AG99" s="3">
        <v>0</v>
      </c>
      <c r="AH99" s="3">
        <v>0</v>
      </c>
      <c r="AI99" s="3">
        <v>-41271.79</v>
      </c>
      <c r="AJ99" s="3">
        <v>160991.20000000001</v>
      </c>
      <c r="AK99" s="3">
        <v>29940.46</v>
      </c>
      <c r="AL99" s="3">
        <v>77942.11</v>
      </c>
      <c r="AM99" s="3">
        <v>2167.5189999999998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7086.6930000000002</v>
      </c>
      <c r="E100" s="3">
        <v>73254.31</v>
      </c>
      <c r="F100" s="3">
        <v>18.0382</v>
      </c>
      <c r="G100" s="3">
        <v>-205970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96688180</v>
      </c>
      <c r="M100" s="3">
        <v>4444026</v>
      </c>
      <c r="N100" s="3">
        <v>53983150</v>
      </c>
      <c r="O100" s="3">
        <v>9141247000</v>
      </c>
      <c r="P100" s="3">
        <v>20471.71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372732.8</v>
      </c>
      <c r="AB100" s="3">
        <v>0</v>
      </c>
      <c r="AC100" s="3">
        <v>0</v>
      </c>
      <c r="AD100" s="3">
        <v>6831.9059999999999</v>
      </c>
      <c r="AE100" s="3">
        <v>437700</v>
      </c>
      <c r="AF100" s="3">
        <v>5260.5020000000004</v>
      </c>
      <c r="AG100" s="3">
        <v>0</v>
      </c>
      <c r="AH100" s="3">
        <v>0</v>
      </c>
      <c r="AI100" s="3">
        <v>-38868.46</v>
      </c>
      <c r="AJ100" s="3">
        <v>143551.6</v>
      </c>
      <c r="AK100" s="3">
        <v>29753.19</v>
      </c>
      <c r="AL100" s="3">
        <v>73052.23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7933.7929999999997</v>
      </c>
      <c r="E101" s="3">
        <v>59364.97</v>
      </c>
      <c r="F101" s="3">
        <v>14.89466</v>
      </c>
      <c r="G101" s="3">
        <v>-195696.7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96420140</v>
      </c>
      <c r="M101" s="3">
        <v>4146956</v>
      </c>
      <c r="N101" s="3">
        <v>54037760</v>
      </c>
      <c r="O101" s="3">
        <v>9141047000</v>
      </c>
      <c r="P101" s="3">
        <v>19393.39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413219.9</v>
      </c>
      <c r="AB101" s="3">
        <v>0</v>
      </c>
      <c r="AC101" s="3">
        <v>0</v>
      </c>
      <c r="AD101" s="3">
        <v>7176.0479999999998</v>
      </c>
      <c r="AE101" s="3">
        <v>566581.19999999995</v>
      </c>
      <c r="AF101" s="3">
        <v>4408.5110000000004</v>
      </c>
      <c r="AG101" s="3">
        <v>0</v>
      </c>
      <c r="AH101" s="3">
        <v>0</v>
      </c>
      <c r="AI101" s="3">
        <v>-41394.03</v>
      </c>
      <c r="AJ101" s="3">
        <v>128437.2</v>
      </c>
      <c r="AK101" s="3">
        <v>29512.59</v>
      </c>
      <c r="AL101" s="3">
        <v>73967.45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6779.9539999999997</v>
      </c>
      <c r="E102" s="3">
        <v>48265.48</v>
      </c>
      <c r="F102" s="3">
        <v>12.78253</v>
      </c>
      <c r="G102" s="3">
        <v>-187296.8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96238230</v>
      </c>
      <c r="M102" s="3">
        <v>3861757</v>
      </c>
      <c r="N102" s="3">
        <v>54078600</v>
      </c>
      <c r="O102" s="3">
        <v>9140858000</v>
      </c>
      <c r="P102" s="3">
        <v>18315.87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372746.9</v>
      </c>
      <c r="Y102" s="3">
        <v>0</v>
      </c>
      <c r="Z102" s="3">
        <v>0</v>
      </c>
      <c r="AA102" s="3">
        <v>332692.5</v>
      </c>
      <c r="AB102" s="3">
        <v>0</v>
      </c>
      <c r="AC102" s="3">
        <v>0</v>
      </c>
      <c r="AD102" s="3">
        <v>5989.7669999999998</v>
      </c>
      <c r="AE102" s="3">
        <v>393170</v>
      </c>
      <c r="AF102" s="3">
        <v>3838.3960000000002</v>
      </c>
      <c r="AG102" s="3">
        <v>0</v>
      </c>
      <c r="AH102" s="3">
        <v>0</v>
      </c>
      <c r="AI102" s="3">
        <v>-40408.19</v>
      </c>
      <c r="AJ102" s="3">
        <v>115435.6</v>
      </c>
      <c r="AK102" s="3">
        <v>29309.49</v>
      </c>
      <c r="AL102" s="3">
        <v>74737.240000000005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7045.4489999999996</v>
      </c>
      <c r="E103" s="3">
        <v>40388.11</v>
      </c>
      <c r="F103" s="3">
        <v>11.63644</v>
      </c>
      <c r="G103" s="3">
        <v>-179597.7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96024740</v>
      </c>
      <c r="M103" s="3">
        <v>3626511</v>
      </c>
      <c r="N103" s="3">
        <v>54112280</v>
      </c>
      <c r="O103" s="3">
        <v>9140672000</v>
      </c>
      <c r="P103" s="3">
        <v>17536.990000000002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335165</v>
      </c>
      <c r="AB103" s="3">
        <v>0</v>
      </c>
      <c r="AC103" s="3">
        <v>0</v>
      </c>
      <c r="AD103" s="3">
        <v>6317.2849999999999</v>
      </c>
      <c r="AE103" s="3">
        <v>406990.3</v>
      </c>
      <c r="AF103" s="3">
        <v>3413.297</v>
      </c>
      <c r="AG103" s="3">
        <v>0</v>
      </c>
      <c r="AH103" s="3">
        <v>0</v>
      </c>
      <c r="AI103" s="3">
        <v>-41687.99</v>
      </c>
      <c r="AJ103" s="3">
        <v>103171.5</v>
      </c>
      <c r="AK103" s="3">
        <v>28376.01</v>
      </c>
      <c r="AL103" s="3">
        <v>69633.429999999993</v>
      </c>
      <c r="AM103" s="3">
        <v>18122.22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23376.02</v>
      </c>
      <c r="E104" s="3">
        <v>63343.44</v>
      </c>
      <c r="F104" s="3">
        <v>16.766770000000001</v>
      </c>
      <c r="G104" s="3">
        <v>-158824.9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96255950</v>
      </c>
      <c r="M104" s="3">
        <v>3810947</v>
      </c>
      <c r="N104" s="3">
        <v>54147430</v>
      </c>
      <c r="O104" s="3">
        <v>9140509000</v>
      </c>
      <c r="P104" s="3">
        <v>17889.73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189312.2</v>
      </c>
      <c r="AB104" s="3">
        <v>0</v>
      </c>
      <c r="AC104" s="3">
        <v>0</v>
      </c>
      <c r="AD104" s="3">
        <v>6274</v>
      </c>
      <c r="AE104" s="3">
        <v>216492.3</v>
      </c>
      <c r="AF104" s="3">
        <v>7573.9409999999998</v>
      </c>
      <c r="AG104" s="3">
        <v>402.07659999999998</v>
      </c>
      <c r="AH104" s="3">
        <v>0</v>
      </c>
      <c r="AI104" s="3">
        <v>-41669.61</v>
      </c>
      <c r="AJ104" s="3">
        <v>108777.5</v>
      </c>
      <c r="AK104" s="3">
        <v>29172.6</v>
      </c>
      <c r="AL104" s="3">
        <v>73760.960000000006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7229.027</v>
      </c>
      <c r="E105" s="3">
        <v>40272.61</v>
      </c>
      <c r="F105" s="3">
        <v>11.521990000000001</v>
      </c>
      <c r="G105" s="3">
        <v>-167280.6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95979270</v>
      </c>
      <c r="M105" s="3">
        <v>3646925</v>
      </c>
      <c r="N105" s="3">
        <v>54171810</v>
      </c>
      <c r="O105" s="3">
        <v>9140341000</v>
      </c>
      <c r="P105" s="3">
        <v>16991.05</v>
      </c>
      <c r="Q105" s="3">
        <v>155523500000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310840.3</v>
      </c>
      <c r="AB105" s="3">
        <v>0</v>
      </c>
      <c r="AC105" s="3">
        <v>0</v>
      </c>
      <c r="AD105" s="3">
        <v>6568.2749999999996</v>
      </c>
      <c r="AE105" s="3">
        <v>495587.5</v>
      </c>
      <c r="AF105" s="3">
        <v>3783.056</v>
      </c>
      <c r="AG105" s="3">
        <v>0</v>
      </c>
      <c r="AH105" s="3">
        <v>0</v>
      </c>
      <c r="AI105" s="3">
        <v>-41214.629999999997</v>
      </c>
      <c r="AJ105" s="3">
        <v>100608.7</v>
      </c>
      <c r="AK105" s="3">
        <v>28669.97</v>
      </c>
      <c r="AL105" s="3">
        <v>76350.45</v>
      </c>
      <c r="AM105" s="3">
        <v>524.76689999999996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6051.6959999999999</v>
      </c>
      <c r="E106" s="3">
        <v>32933.769999999997</v>
      </c>
      <c r="F106" s="3">
        <v>10.148580000000001</v>
      </c>
      <c r="G106" s="3">
        <v>-164349.9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95685020</v>
      </c>
      <c r="M106" s="3">
        <v>3420488</v>
      </c>
      <c r="N106" s="3">
        <v>54196280</v>
      </c>
      <c r="O106" s="3">
        <v>9140161000</v>
      </c>
      <c r="P106" s="3">
        <v>16348.45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418343.7</v>
      </c>
      <c r="AB106" s="3">
        <v>0</v>
      </c>
      <c r="AC106" s="3">
        <v>0</v>
      </c>
      <c r="AD106" s="3">
        <v>7483.6869999999999</v>
      </c>
      <c r="AE106" s="3">
        <v>512628.2</v>
      </c>
      <c r="AF106" s="3">
        <v>3155.9630000000002</v>
      </c>
      <c r="AG106" s="3">
        <v>0</v>
      </c>
      <c r="AH106" s="3">
        <v>0</v>
      </c>
      <c r="AI106" s="3">
        <v>-41940.15</v>
      </c>
      <c r="AJ106" s="3">
        <v>88956.47</v>
      </c>
      <c r="AK106" s="3">
        <v>27427.59</v>
      </c>
      <c r="AL106" s="3">
        <v>64621.85</v>
      </c>
      <c r="AM106" s="3">
        <v>7361.9989999999998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6179.0330000000004</v>
      </c>
      <c r="E107" s="3">
        <v>28588.84</v>
      </c>
      <c r="F107" s="3">
        <v>9.2794329999999992</v>
      </c>
      <c r="G107" s="3">
        <v>-161686.39999999999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95394490</v>
      </c>
      <c r="M107" s="3">
        <v>3202418</v>
      </c>
      <c r="N107" s="3">
        <v>54205600</v>
      </c>
      <c r="O107" s="3">
        <v>9139994000</v>
      </c>
      <c r="P107" s="3">
        <v>15795.64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431996.5</v>
      </c>
      <c r="AB107" s="3">
        <v>0</v>
      </c>
      <c r="AC107" s="3">
        <v>0</v>
      </c>
      <c r="AD107" s="3">
        <v>7216.7629999999999</v>
      </c>
      <c r="AE107" s="3">
        <v>533331.9</v>
      </c>
      <c r="AF107" s="3">
        <v>2879.0729999999999</v>
      </c>
      <c r="AG107" s="3">
        <v>0</v>
      </c>
      <c r="AH107" s="3">
        <v>0</v>
      </c>
      <c r="AI107" s="3">
        <v>-42103.06</v>
      </c>
      <c r="AJ107" s="3">
        <v>81504.78</v>
      </c>
      <c r="AK107" s="3">
        <v>27598.74</v>
      </c>
      <c r="AL107" s="3">
        <v>72312.929999999993</v>
      </c>
      <c r="AM107" s="3">
        <v>19619.98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97354.64</v>
      </c>
      <c r="E108" s="3">
        <v>102314.3</v>
      </c>
      <c r="F108" s="3">
        <v>32.295589999999997</v>
      </c>
      <c r="G108" s="3">
        <v>-103005.5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95763800</v>
      </c>
      <c r="M108" s="3">
        <v>3930460</v>
      </c>
      <c r="N108" s="3">
        <v>54250330</v>
      </c>
      <c r="O108" s="3">
        <v>9139892000</v>
      </c>
      <c r="P108" s="3">
        <v>18675.900000000001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334929.5</v>
      </c>
      <c r="AB108" s="3">
        <v>0</v>
      </c>
      <c r="AC108" s="3">
        <v>0</v>
      </c>
      <c r="AD108" s="3">
        <v>9003.2160000000003</v>
      </c>
      <c r="AE108" s="3">
        <v>582204.80000000005</v>
      </c>
      <c r="AF108" s="3">
        <v>25261.31</v>
      </c>
      <c r="AG108" s="3">
        <v>511.98680000000002</v>
      </c>
      <c r="AH108" s="3">
        <v>0</v>
      </c>
      <c r="AI108" s="3">
        <v>-41125.35</v>
      </c>
      <c r="AJ108" s="3">
        <v>123807.1</v>
      </c>
      <c r="AK108" s="3">
        <v>27521.81</v>
      </c>
      <c r="AL108" s="3">
        <v>79206.28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9.4935149999999995E-5</v>
      </c>
      <c r="D109" s="3">
        <v>11736.84</v>
      </c>
      <c r="E109" s="3">
        <v>56191.05</v>
      </c>
      <c r="F109" s="3">
        <v>13.68975</v>
      </c>
      <c r="G109" s="3">
        <v>-142414.79999999999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95350400</v>
      </c>
      <c r="M109" s="3">
        <v>3770530</v>
      </c>
      <c r="N109" s="3">
        <v>54286360</v>
      </c>
      <c r="O109" s="3">
        <v>9139740000</v>
      </c>
      <c r="P109" s="3">
        <v>17514.78</v>
      </c>
      <c r="Q109" s="3">
        <v>155521100000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482970</v>
      </c>
      <c r="AB109" s="3">
        <v>0</v>
      </c>
      <c r="AC109" s="3">
        <v>0</v>
      </c>
      <c r="AD109" s="3">
        <v>8042.3010000000004</v>
      </c>
      <c r="AE109" s="3">
        <v>669395.5</v>
      </c>
      <c r="AF109" s="3">
        <v>5273.7619999999997</v>
      </c>
      <c r="AG109" s="3">
        <v>0</v>
      </c>
      <c r="AH109" s="3">
        <v>0</v>
      </c>
      <c r="AI109" s="3">
        <v>-42080.92</v>
      </c>
      <c r="AJ109" s="3">
        <v>104552.5</v>
      </c>
      <c r="AK109" s="3">
        <v>27399.09</v>
      </c>
      <c r="AL109" s="3">
        <v>68640.7</v>
      </c>
      <c r="AM109" s="3">
        <v>67965.95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5427.6660000000002</v>
      </c>
      <c r="E110" s="3">
        <v>40432.080000000002</v>
      </c>
      <c r="F110" s="3">
        <v>11.35257</v>
      </c>
      <c r="G110" s="3">
        <v>-153525.29999999999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95089850</v>
      </c>
      <c r="M110" s="3">
        <v>3468506</v>
      </c>
      <c r="N110" s="3">
        <v>54309090</v>
      </c>
      <c r="O110" s="3">
        <v>9139573000</v>
      </c>
      <c r="P110" s="3">
        <v>16805.78</v>
      </c>
      <c r="Q110" s="3">
        <v>155520300000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451415.6</v>
      </c>
      <c r="AB110" s="3">
        <v>0</v>
      </c>
      <c r="AC110" s="3">
        <v>0</v>
      </c>
      <c r="AD110" s="3">
        <v>6731.5209999999997</v>
      </c>
      <c r="AE110" s="3">
        <v>515329.9</v>
      </c>
      <c r="AF110" s="3">
        <v>3641.6909999999998</v>
      </c>
      <c r="AG110" s="3">
        <v>0</v>
      </c>
      <c r="AH110" s="3">
        <v>0</v>
      </c>
      <c r="AI110" s="3">
        <v>-41616.9</v>
      </c>
      <c r="AJ110" s="3">
        <v>89094.47</v>
      </c>
      <c r="AK110" s="3">
        <v>27404.52</v>
      </c>
      <c r="AL110" s="3">
        <v>66492.25</v>
      </c>
      <c r="AM110" s="3">
        <v>6592.0739999999996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5207.6319999999996</v>
      </c>
      <c r="D111" s="3">
        <v>473541.5</v>
      </c>
      <c r="E111" s="3">
        <v>163423.79999999999</v>
      </c>
      <c r="F111" s="3">
        <v>71.928139999999999</v>
      </c>
      <c r="G111" s="3">
        <v>-9241.1090000000004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95474830</v>
      </c>
      <c r="M111" s="3">
        <v>4507008</v>
      </c>
      <c r="N111" s="3">
        <v>54427770</v>
      </c>
      <c r="O111" s="3">
        <v>9139556000</v>
      </c>
      <c r="P111" s="3">
        <v>22439.02</v>
      </c>
      <c r="Q111" s="3">
        <v>155520800000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437546.8</v>
      </c>
      <c r="AB111" s="3">
        <v>0</v>
      </c>
      <c r="AC111" s="3">
        <v>0</v>
      </c>
      <c r="AD111" s="3">
        <v>9669.5609999999997</v>
      </c>
      <c r="AE111" s="3">
        <v>316103.7</v>
      </c>
      <c r="AF111" s="3">
        <v>58722.54</v>
      </c>
      <c r="AG111" s="3">
        <v>461.12909999999999</v>
      </c>
      <c r="AH111" s="3">
        <v>0</v>
      </c>
      <c r="AI111" s="3">
        <v>-41232.949999999997</v>
      </c>
      <c r="AJ111" s="3">
        <v>192836.9</v>
      </c>
      <c r="AK111" s="3">
        <v>27799.73</v>
      </c>
      <c r="AL111" s="3">
        <v>74282.240000000005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10254.11</v>
      </c>
      <c r="E112" s="3">
        <v>75292.69</v>
      </c>
      <c r="F112" s="3">
        <v>19.53792</v>
      </c>
      <c r="G112" s="3">
        <v>-113646.9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95081660</v>
      </c>
      <c r="M112" s="3">
        <v>4223377</v>
      </c>
      <c r="N112" s="3">
        <v>54493050</v>
      </c>
      <c r="O112" s="3">
        <v>9139439000</v>
      </c>
      <c r="P112" s="3">
        <v>19802.53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498291.9</v>
      </c>
      <c r="AB112" s="3">
        <v>0</v>
      </c>
      <c r="AC112" s="3">
        <v>0</v>
      </c>
      <c r="AD112" s="3">
        <v>7533.6790000000001</v>
      </c>
      <c r="AE112" s="3">
        <v>685671.8</v>
      </c>
      <c r="AF112" s="3">
        <v>5945.4989999999998</v>
      </c>
      <c r="AG112" s="3">
        <v>0</v>
      </c>
      <c r="AH112" s="3">
        <v>0</v>
      </c>
      <c r="AI112" s="3">
        <v>-41895.050000000003</v>
      </c>
      <c r="AJ112" s="3">
        <v>138902.39999999999</v>
      </c>
      <c r="AK112" s="3">
        <v>28400.12</v>
      </c>
      <c r="AL112" s="3">
        <v>73754.12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870507.8</v>
      </c>
      <c r="E113" s="3">
        <v>207960.3</v>
      </c>
      <c r="F113" s="3">
        <v>116.98099999999999</v>
      </c>
      <c r="G113" s="3">
        <v>94453.84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95632400</v>
      </c>
      <c r="M113" s="3">
        <v>5039195</v>
      </c>
      <c r="N113" s="3">
        <v>54621940</v>
      </c>
      <c r="O113" s="3">
        <v>9139525000</v>
      </c>
      <c r="P113" s="3">
        <v>26737.88</v>
      </c>
      <c r="Q113" s="3">
        <v>155521400000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578670.4</v>
      </c>
      <c r="AB113" s="3">
        <v>0</v>
      </c>
      <c r="AC113" s="3">
        <v>0</v>
      </c>
      <c r="AD113" s="3">
        <v>9464.1460000000006</v>
      </c>
      <c r="AE113" s="3">
        <v>659299.5</v>
      </c>
      <c r="AF113" s="3">
        <v>98553.88</v>
      </c>
      <c r="AG113" s="3">
        <v>755.03970000000004</v>
      </c>
      <c r="AH113" s="3">
        <v>0</v>
      </c>
      <c r="AI113" s="3">
        <v>-41854.910000000003</v>
      </c>
      <c r="AJ113" s="3">
        <v>209954.7</v>
      </c>
      <c r="AK113" s="3">
        <v>29572.55</v>
      </c>
      <c r="AL113" s="3">
        <v>81179.02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28633.65</v>
      </c>
      <c r="E114" s="3">
        <v>108397.5</v>
      </c>
      <c r="F114" s="3">
        <v>24.454740000000001</v>
      </c>
      <c r="G114" s="3">
        <v>-162112.4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95171570</v>
      </c>
      <c r="M114" s="3">
        <v>4714333</v>
      </c>
      <c r="N114" s="3">
        <v>54704080</v>
      </c>
      <c r="O114" s="3">
        <v>9139365000</v>
      </c>
      <c r="P114" s="3">
        <v>22110.54</v>
      </c>
      <c r="Q114" s="3">
        <v>155520600000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613980.5</v>
      </c>
      <c r="AB114" s="3">
        <v>0</v>
      </c>
      <c r="AC114" s="3">
        <v>0</v>
      </c>
      <c r="AD114" s="3">
        <v>8068.6080000000002</v>
      </c>
      <c r="AE114" s="3">
        <v>764394.9</v>
      </c>
      <c r="AF114" s="3">
        <v>8621.1080000000002</v>
      </c>
      <c r="AG114" s="3">
        <v>0</v>
      </c>
      <c r="AH114" s="3">
        <v>0</v>
      </c>
      <c r="AI114" s="3">
        <v>-42067.23</v>
      </c>
      <c r="AJ114" s="3">
        <v>162834.79999999999</v>
      </c>
      <c r="AK114" s="3">
        <v>30188.33</v>
      </c>
      <c r="AL114" s="3">
        <v>80823.710000000006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13.45829</v>
      </c>
      <c r="D115" s="3">
        <v>84277.54</v>
      </c>
      <c r="E115" s="3">
        <v>111414.7</v>
      </c>
      <c r="F115" s="3">
        <v>21.958559999999999</v>
      </c>
      <c r="G115" s="3">
        <v>-149500.9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94625370</v>
      </c>
      <c r="M115" s="3">
        <v>4493162</v>
      </c>
      <c r="N115" s="3">
        <v>54774900</v>
      </c>
      <c r="O115" s="3">
        <v>9139208000</v>
      </c>
      <c r="P115" s="3">
        <v>21315.25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862622.5</v>
      </c>
      <c r="AB115" s="3">
        <v>0</v>
      </c>
      <c r="AC115" s="3">
        <v>0</v>
      </c>
      <c r="AD115" s="3">
        <v>10927.35</v>
      </c>
      <c r="AE115" s="3">
        <v>952384.4</v>
      </c>
      <c r="AF115" s="3">
        <v>9576.5660000000007</v>
      </c>
      <c r="AG115" s="3">
        <v>2.9370579999999999</v>
      </c>
      <c r="AH115" s="3">
        <v>0</v>
      </c>
      <c r="AI115" s="3">
        <v>-41962.67</v>
      </c>
      <c r="AJ115" s="3">
        <v>147530.29999999999</v>
      </c>
      <c r="AK115" s="3">
        <v>30039.66</v>
      </c>
      <c r="AL115" s="3">
        <v>76854.570000000007</v>
      </c>
      <c r="AM115" s="3">
        <v>423092.2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1447832</v>
      </c>
      <c r="E116" s="3">
        <v>237355.1</v>
      </c>
      <c r="F116" s="3">
        <v>190.99979999999999</v>
      </c>
      <c r="G116" s="3">
        <v>198077.4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95302080</v>
      </c>
      <c r="M116" s="3">
        <v>5298250</v>
      </c>
      <c r="N116" s="3">
        <v>54910400</v>
      </c>
      <c r="O116" s="3">
        <v>9139408000</v>
      </c>
      <c r="P116" s="3">
        <v>32664.959999999999</v>
      </c>
      <c r="Q116" s="3">
        <v>155521600000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572916.69999999995</v>
      </c>
      <c r="Y116" s="3">
        <v>0</v>
      </c>
      <c r="Z116" s="3">
        <v>0</v>
      </c>
      <c r="AA116" s="3">
        <v>719581.9</v>
      </c>
      <c r="AB116" s="3">
        <v>0</v>
      </c>
      <c r="AC116" s="3">
        <v>0</v>
      </c>
      <c r="AD116" s="3">
        <v>9669.8809999999994</v>
      </c>
      <c r="AE116" s="3">
        <v>862168.6</v>
      </c>
      <c r="AF116" s="3">
        <v>142106.29999999999</v>
      </c>
      <c r="AG116" s="3">
        <v>793.55849999999998</v>
      </c>
      <c r="AH116" s="3">
        <v>0</v>
      </c>
      <c r="AI116" s="3">
        <v>-42232.44</v>
      </c>
      <c r="AJ116" s="3">
        <v>220885.2</v>
      </c>
      <c r="AK116" s="3">
        <v>31425.24</v>
      </c>
      <c r="AL116" s="3">
        <v>85505.23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90199.94</v>
      </c>
      <c r="E117" s="3">
        <v>158827.1</v>
      </c>
      <c r="F117" s="3">
        <v>40.355550000000001</v>
      </c>
      <c r="G117" s="3">
        <v>-168229.7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95770080</v>
      </c>
      <c r="M117" s="3">
        <v>5165071</v>
      </c>
      <c r="N117" s="3">
        <v>55009860</v>
      </c>
      <c r="O117" s="3">
        <v>9139246000</v>
      </c>
      <c r="P117" s="3">
        <v>26792.18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84375.79</v>
      </c>
      <c r="AB117" s="3">
        <v>0</v>
      </c>
      <c r="AC117" s="3">
        <v>0</v>
      </c>
      <c r="AD117" s="3">
        <v>3842.4789999999998</v>
      </c>
      <c r="AE117" s="3">
        <v>199783.9</v>
      </c>
      <c r="AF117" s="3">
        <v>17370.080000000002</v>
      </c>
      <c r="AG117" s="3">
        <v>336.54500000000002</v>
      </c>
      <c r="AH117" s="3">
        <v>0</v>
      </c>
      <c r="AI117" s="3">
        <v>-42537.61</v>
      </c>
      <c r="AJ117" s="3">
        <v>183313.6</v>
      </c>
      <c r="AK117" s="3">
        <v>33513.050000000003</v>
      </c>
      <c r="AL117" s="3">
        <v>83967.5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8967.0959999999995</v>
      </c>
      <c r="E118" s="3">
        <v>99321.97</v>
      </c>
      <c r="F118" s="3">
        <v>22.042190000000002</v>
      </c>
      <c r="G118" s="3">
        <v>-204825.8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95566850</v>
      </c>
      <c r="M118" s="3">
        <v>4877054</v>
      </c>
      <c r="N118" s="3">
        <v>55093320</v>
      </c>
      <c r="O118" s="3">
        <v>9139041000</v>
      </c>
      <c r="P118" s="3">
        <v>23460.799999999999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235768.1</v>
      </c>
      <c r="AB118" s="3">
        <v>0</v>
      </c>
      <c r="AC118" s="3">
        <v>0</v>
      </c>
      <c r="AD118" s="3">
        <v>3989.8789999999999</v>
      </c>
      <c r="AE118" s="3">
        <v>294728.2</v>
      </c>
      <c r="AF118" s="3">
        <v>7345.9179999999997</v>
      </c>
      <c r="AG118" s="3">
        <v>0</v>
      </c>
      <c r="AH118" s="3">
        <v>0</v>
      </c>
      <c r="AI118" s="3">
        <v>-42247.11</v>
      </c>
      <c r="AJ118" s="3">
        <v>163848.70000000001</v>
      </c>
      <c r="AK118" s="3">
        <v>34170.629999999997</v>
      </c>
      <c r="AL118" s="3">
        <v>80501.649999999994</v>
      </c>
      <c r="AM118" s="3">
        <v>90.253349999999998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109250.4</v>
      </c>
      <c r="E119" s="3">
        <v>128054.39999999999</v>
      </c>
      <c r="F119" s="3">
        <v>27.443840000000002</v>
      </c>
      <c r="G119" s="3">
        <v>-156705.29999999999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96057930</v>
      </c>
      <c r="M119" s="3">
        <v>4940962</v>
      </c>
      <c r="N119" s="3">
        <v>55184330</v>
      </c>
      <c r="O119" s="3">
        <v>9138872000</v>
      </c>
      <c r="P119" s="3">
        <v>22867.51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4813.7749999999996</v>
      </c>
      <c r="AE119" s="3">
        <v>149815.20000000001</v>
      </c>
      <c r="AF119" s="3">
        <v>13188.79</v>
      </c>
      <c r="AG119" s="3">
        <v>305.8603</v>
      </c>
      <c r="AH119" s="3">
        <v>0</v>
      </c>
      <c r="AI119" s="3">
        <v>-41592.26</v>
      </c>
      <c r="AJ119" s="3">
        <v>164208.1</v>
      </c>
      <c r="AK119" s="3">
        <v>34512.769999999997</v>
      </c>
      <c r="AL119" s="3">
        <v>73309.67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985521.1</v>
      </c>
      <c r="E120" s="3">
        <v>226357.8</v>
      </c>
      <c r="F120" s="3">
        <v>107.9222</v>
      </c>
      <c r="G120" s="3">
        <v>79912.08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97207690</v>
      </c>
      <c r="M120" s="3">
        <v>5546984</v>
      </c>
      <c r="N120" s="3">
        <v>55299570</v>
      </c>
      <c r="O120" s="3">
        <v>9138951000</v>
      </c>
      <c r="P120" s="3">
        <v>28340.14</v>
      </c>
      <c r="Q120" s="3">
        <v>155549400000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6909.9610000000002</v>
      </c>
      <c r="AE120" s="3">
        <v>258431.2</v>
      </c>
      <c r="AF120" s="3">
        <v>88024.7</v>
      </c>
      <c r="AG120" s="3">
        <v>1290.7260000000001</v>
      </c>
      <c r="AH120" s="3">
        <v>0</v>
      </c>
      <c r="AI120" s="3">
        <v>-40873.660000000003</v>
      </c>
      <c r="AJ120" s="3">
        <v>198621</v>
      </c>
      <c r="AK120" s="3">
        <v>35806.21</v>
      </c>
      <c r="AL120" s="3">
        <v>83487.990000000005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3690.9569999999999</v>
      </c>
      <c r="D121" s="3">
        <v>128558.6</v>
      </c>
      <c r="E121" s="3">
        <v>135705.1</v>
      </c>
      <c r="F121" s="3">
        <v>38.5764</v>
      </c>
      <c r="G121" s="3">
        <v>-90503.52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97427940</v>
      </c>
      <c r="M121" s="3">
        <v>5410781</v>
      </c>
      <c r="N121" s="3">
        <v>55407720</v>
      </c>
      <c r="O121" s="3">
        <v>9138877000</v>
      </c>
      <c r="P121" s="3">
        <v>24599.18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4596.1989999999996</v>
      </c>
      <c r="AE121" s="3">
        <v>176837.4</v>
      </c>
      <c r="AF121" s="3">
        <v>23878.86</v>
      </c>
      <c r="AG121" s="3">
        <v>414.00049999999999</v>
      </c>
      <c r="AH121" s="3">
        <v>0</v>
      </c>
      <c r="AI121" s="3">
        <v>-42482.03</v>
      </c>
      <c r="AJ121" s="3">
        <v>181225.7</v>
      </c>
      <c r="AK121" s="3">
        <v>36006.81</v>
      </c>
      <c r="AL121" s="3">
        <v>73186.100000000006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796.87940000000003</v>
      </c>
      <c r="D122" s="3">
        <v>12027.95</v>
      </c>
      <c r="E122" s="3">
        <v>95369.47</v>
      </c>
      <c r="F122" s="3">
        <v>23.978269999999998</v>
      </c>
      <c r="G122" s="3">
        <v>-225036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97467810</v>
      </c>
      <c r="M122" s="3">
        <v>5153499</v>
      </c>
      <c r="N122" s="3">
        <v>55486620</v>
      </c>
      <c r="O122" s="3">
        <v>9138660000</v>
      </c>
      <c r="P122" s="3">
        <v>22416.82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3861.2710000000002</v>
      </c>
      <c r="AE122" s="3">
        <v>138812</v>
      </c>
      <c r="AF122" s="3">
        <v>8426.4570000000003</v>
      </c>
      <c r="AG122" s="3">
        <v>81.730059999999995</v>
      </c>
      <c r="AH122" s="3">
        <v>0</v>
      </c>
      <c r="AI122" s="3">
        <v>-41336.379999999997</v>
      </c>
      <c r="AJ122" s="3">
        <v>167966.4</v>
      </c>
      <c r="AK122" s="3">
        <v>36792.22</v>
      </c>
      <c r="AL122" s="3">
        <v>89171.79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10174.84</v>
      </c>
      <c r="E123" s="3">
        <v>74705.88</v>
      </c>
      <c r="F123" s="3">
        <v>21.276520000000001</v>
      </c>
      <c r="G123" s="3">
        <v>-207363.1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97483030</v>
      </c>
      <c r="M123" s="3">
        <v>4923748</v>
      </c>
      <c r="N123" s="3">
        <v>55566290</v>
      </c>
      <c r="O123" s="3">
        <v>9138447000</v>
      </c>
      <c r="P123" s="3">
        <v>20767.22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3366.34</v>
      </c>
      <c r="AE123" s="3">
        <v>116440.5</v>
      </c>
      <c r="AF123" s="3">
        <v>6263.0360000000001</v>
      </c>
      <c r="AG123" s="3">
        <v>0</v>
      </c>
      <c r="AH123" s="3">
        <v>0</v>
      </c>
      <c r="AI123" s="3">
        <v>-41941.01</v>
      </c>
      <c r="AJ123" s="3">
        <v>157557.29999999999</v>
      </c>
      <c r="AK123" s="3">
        <v>37103.58</v>
      </c>
      <c r="AL123" s="3">
        <v>77989.23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9921.2450000000008</v>
      </c>
      <c r="E124" s="3">
        <v>60877.51</v>
      </c>
      <c r="F124" s="3">
        <v>19.583680000000001</v>
      </c>
      <c r="G124" s="3">
        <v>-200725.8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97494260</v>
      </c>
      <c r="M124" s="3">
        <v>4724127</v>
      </c>
      <c r="N124" s="3">
        <v>55618160</v>
      </c>
      <c r="O124" s="3">
        <v>9138260000</v>
      </c>
      <c r="P124" s="3">
        <v>19784.88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2335.1860000000001</v>
      </c>
      <c r="AE124" s="3">
        <v>63911.32</v>
      </c>
      <c r="AF124" s="3">
        <v>5288.5820000000003</v>
      </c>
      <c r="AG124" s="3">
        <v>0</v>
      </c>
      <c r="AH124" s="3">
        <v>0</v>
      </c>
      <c r="AI124" s="3">
        <v>-42141.45</v>
      </c>
      <c r="AJ124" s="3">
        <v>148111.70000000001</v>
      </c>
      <c r="AK124" s="3">
        <v>37660.94</v>
      </c>
      <c r="AL124" s="3">
        <v>96352.45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95.225380000000001</v>
      </c>
      <c r="D125" s="3">
        <v>8170.1980000000003</v>
      </c>
      <c r="E125" s="3">
        <v>50205.32</v>
      </c>
      <c r="F125" s="3">
        <v>11.363619999999999</v>
      </c>
      <c r="G125" s="3">
        <v>-192441.4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97502660</v>
      </c>
      <c r="M125" s="3">
        <v>4544517</v>
      </c>
      <c r="N125" s="3">
        <v>55664880</v>
      </c>
      <c r="O125" s="3">
        <v>9138074000</v>
      </c>
      <c r="P125" s="3">
        <v>18630.41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3376.5650000000001</v>
      </c>
      <c r="AE125" s="3">
        <v>133307.79999999999</v>
      </c>
      <c r="AF125" s="3">
        <v>4568.6469999999999</v>
      </c>
      <c r="AG125" s="3">
        <v>5.9362490000000001</v>
      </c>
      <c r="AH125" s="3">
        <v>0</v>
      </c>
      <c r="AI125" s="3">
        <v>-42052.62</v>
      </c>
      <c r="AJ125" s="3">
        <v>136659.4</v>
      </c>
      <c r="AK125" s="3">
        <v>37663.58</v>
      </c>
      <c r="AL125" s="3">
        <v>90038.77</v>
      </c>
      <c r="AM125" s="3">
        <v>2379.09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6.005261</v>
      </c>
      <c r="D126" s="3">
        <v>7473.1149999999998</v>
      </c>
      <c r="E126" s="3">
        <v>42268.68</v>
      </c>
      <c r="F126" s="3">
        <v>9.8059849999999997</v>
      </c>
      <c r="G126" s="3">
        <v>-185250.2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97508670</v>
      </c>
      <c r="M126" s="3">
        <v>4382205</v>
      </c>
      <c r="N126" s="3">
        <v>55703420</v>
      </c>
      <c r="O126" s="3">
        <v>9137891000</v>
      </c>
      <c r="P126" s="3">
        <v>17762.89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10449.549999999999</v>
      </c>
      <c r="AE126" s="3">
        <v>507868.3</v>
      </c>
      <c r="AF126" s="3">
        <v>3993.77</v>
      </c>
      <c r="AG126" s="3">
        <v>0</v>
      </c>
      <c r="AH126" s="3">
        <v>0</v>
      </c>
      <c r="AI126" s="3">
        <v>-41435.54</v>
      </c>
      <c r="AJ126" s="3">
        <v>128622.3</v>
      </c>
      <c r="AK126" s="3">
        <v>36547.9</v>
      </c>
      <c r="AL126" s="3">
        <v>90187</v>
      </c>
      <c r="AM126" s="3">
        <v>313.4332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7.3572519999999999</v>
      </c>
      <c r="D127" s="3">
        <v>7376.9309999999996</v>
      </c>
      <c r="E127" s="3">
        <v>36161.300000000003</v>
      </c>
      <c r="F127" s="3">
        <v>8.9041289999999993</v>
      </c>
      <c r="G127" s="3">
        <v>-178998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97513740</v>
      </c>
      <c r="M127" s="3">
        <v>4235417</v>
      </c>
      <c r="N127" s="3">
        <v>55734980</v>
      </c>
      <c r="O127" s="3">
        <v>9137715000</v>
      </c>
      <c r="P127" s="3">
        <v>17034.61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420.68900000000002</v>
      </c>
      <c r="AB127" s="3">
        <v>0</v>
      </c>
      <c r="AC127" s="3">
        <v>0</v>
      </c>
      <c r="AD127" s="3">
        <v>8751.1419999999998</v>
      </c>
      <c r="AE127" s="3">
        <v>375517.6</v>
      </c>
      <c r="AF127" s="3">
        <v>3556.739</v>
      </c>
      <c r="AG127" s="3">
        <v>0</v>
      </c>
      <c r="AH127" s="3">
        <v>0</v>
      </c>
      <c r="AI127" s="3">
        <v>-41709.96</v>
      </c>
      <c r="AJ127" s="3">
        <v>121769.3</v>
      </c>
      <c r="AK127" s="3">
        <v>36273.980000000003</v>
      </c>
      <c r="AL127" s="3">
        <v>90312.97</v>
      </c>
      <c r="AM127" s="3">
        <v>978.65329999999994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9.9183260000000004</v>
      </c>
      <c r="D128" s="3">
        <v>7096.8639999999996</v>
      </c>
      <c r="E128" s="3">
        <v>31396.7</v>
      </c>
      <c r="F128" s="3">
        <v>9.0759819999999998</v>
      </c>
      <c r="G128" s="3">
        <v>-173097.5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97517980</v>
      </c>
      <c r="M128" s="3">
        <v>4103571</v>
      </c>
      <c r="N128" s="3">
        <v>55767300</v>
      </c>
      <c r="O128" s="3">
        <v>9137536000</v>
      </c>
      <c r="P128" s="3">
        <v>16422.57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8535.2250000000004</v>
      </c>
      <c r="AE128" s="3">
        <v>359586.5</v>
      </c>
      <c r="AF128" s="3">
        <v>3212.0770000000002</v>
      </c>
      <c r="AG128" s="3">
        <v>0</v>
      </c>
      <c r="AH128" s="3">
        <v>0</v>
      </c>
      <c r="AI128" s="3">
        <v>-41753.1</v>
      </c>
      <c r="AJ128" s="3">
        <v>114113.3</v>
      </c>
      <c r="AK128" s="3">
        <v>35968.620000000003</v>
      </c>
      <c r="AL128" s="3">
        <v>81895.55</v>
      </c>
      <c r="AM128" s="3">
        <v>1516.9490000000001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29.003630000000001</v>
      </c>
      <c r="D129" s="3">
        <v>7090.4660000000003</v>
      </c>
      <c r="E129" s="3">
        <v>27730.98</v>
      </c>
      <c r="F129" s="3">
        <v>8.5459870000000002</v>
      </c>
      <c r="G129" s="3">
        <v>-170144.2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97521730</v>
      </c>
      <c r="M129" s="3">
        <v>3985972</v>
      </c>
      <c r="N129" s="3">
        <v>55783490</v>
      </c>
      <c r="O129" s="3">
        <v>9137371000</v>
      </c>
      <c r="P129" s="3">
        <v>15878.29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9648.6589999999997</v>
      </c>
      <c r="AE129" s="3">
        <v>443127.7</v>
      </c>
      <c r="AF129" s="3">
        <v>3149.627</v>
      </c>
      <c r="AG129" s="3">
        <v>0</v>
      </c>
      <c r="AH129" s="3">
        <v>0</v>
      </c>
      <c r="AI129" s="3">
        <v>-41648.01</v>
      </c>
      <c r="AJ129" s="3">
        <v>107910.7</v>
      </c>
      <c r="AK129" s="3">
        <v>35514.550000000003</v>
      </c>
      <c r="AL129" s="3">
        <v>91827.46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22.630800000000001</v>
      </c>
      <c r="D130" s="3">
        <v>6905.7420000000002</v>
      </c>
      <c r="E130" s="3">
        <v>24745.85</v>
      </c>
      <c r="F130" s="3">
        <v>12.436820000000001</v>
      </c>
      <c r="G130" s="3">
        <v>-166057.1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97524810</v>
      </c>
      <c r="M130" s="3">
        <v>3877780</v>
      </c>
      <c r="N130" s="3">
        <v>55800430</v>
      </c>
      <c r="O130" s="3">
        <v>9137204000</v>
      </c>
      <c r="P130" s="3">
        <v>15389.23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8063.43</v>
      </c>
      <c r="AE130" s="3">
        <v>344710.2</v>
      </c>
      <c r="AF130" s="3">
        <v>2931.203</v>
      </c>
      <c r="AG130" s="3">
        <v>5.3043610000000001</v>
      </c>
      <c r="AH130" s="3">
        <v>0</v>
      </c>
      <c r="AI130" s="3">
        <v>-41355.14</v>
      </c>
      <c r="AJ130" s="3">
        <v>102092.1</v>
      </c>
      <c r="AK130" s="3">
        <v>35536.730000000003</v>
      </c>
      <c r="AL130" s="3">
        <v>85255.53</v>
      </c>
      <c r="AM130" s="3">
        <v>4364.5219999999999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25.765149999999998</v>
      </c>
      <c r="D131" s="3">
        <v>7049.9859999999999</v>
      </c>
      <c r="E131" s="3">
        <v>22411.57</v>
      </c>
      <c r="F131" s="3">
        <v>12.01681</v>
      </c>
      <c r="G131" s="3">
        <v>-163617.4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97527530</v>
      </c>
      <c r="M131" s="3">
        <v>3779529</v>
      </c>
      <c r="N131" s="3">
        <v>55807050</v>
      </c>
      <c r="O131" s="3">
        <v>9137046000</v>
      </c>
      <c r="P131" s="3">
        <v>14962.43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1282.7860000000001</v>
      </c>
      <c r="AB131" s="3">
        <v>0</v>
      </c>
      <c r="AC131" s="3">
        <v>0</v>
      </c>
      <c r="AD131" s="3">
        <v>8307.6479999999992</v>
      </c>
      <c r="AE131" s="3">
        <v>320543.40000000002</v>
      </c>
      <c r="AF131" s="3">
        <v>2744.1990000000001</v>
      </c>
      <c r="AG131" s="3">
        <v>5.2709029999999997</v>
      </c>
      <c r="AH131" s="3">
        <v>0</v>
      </c>
      <c r="AI131" s="3">
        <v>-41713.629999999997</v>
      </c>
      <c r="AJ131" s="3">
        <v>97585.66</v>
      </c>
      <c r="AK131" s="3">
        <v>35532.89</v>
      </c>
      <c r="AL131" s="3">
        <v>91067.08</v>
      </c>
      <c r="AM131" s="3">
        <v>7169.7439999999997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10278.370000000001</v>
      </c>
      <c r="E132" s="3">
        <v>22953.89</v>
      </c>
      <c r="F132" s="3">
        <v>19.72099</v>
      </c>
      <c r="G132" s="3">
        <v>-158418.20000000001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97568530</v>
      </c>
      <c r="M132" s="3">
        <v>3709005</v>
      </c>
      <c r="N132" s="3">
        <v>55808680</v>
      </c>
      <c r="O132" s="3">
        <v>9136896000</v>
      </c>
      <c r="P132" s="3">
        <v>14939.72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6448.1310000000003</v>
      </c>
      <c r="AE132" s="3">
        <v>273871.59999999998</v>
      </c>
      <c r="AF132" s="3">
        <v>3881.6480000000001</v>
      </c>
      <c r="AG132" s="3">
        <v>199.2979</v>
      </c>
      <c r="AH132" s="3">
        <v>0</v>
      </c>
      <c r="AI132" s="3">
        <v>-42059.360000000001</v>
      </c>
      <c r="AJ132" s="3">
        <v>94471.4</v>
      </c>
      <c r="AK132" s="3">
        <v>35729.19</v>
      </c>
      <c r="AL132" s="3">
        <v>92935.34</v>
      </c>
      <c r="AM132" s="3">
        <v>74288.61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20182.07</v>
      </c>
      <c r="E133" s="3">
        <v>29817.19</v>
      </c>
      <c r="F133" s="3">
        <v>32.961199999999998</v>
      </c>
      <c r="G133" s="3">
        <v>-149658.1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97750620</v>
      </c>
      <c r="M133" s="3">
        <v>3716661</v>
      </c>
      <c r="N133" s="3">
        <v>55805740</v>
      </c>
      <c r="O133" s="3">
        <v>9136759000</v>
      </c>
      <c r="P133" s="3">
        <v>15101.02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7023.2420000000002</v>
      </c>
      <c r="AE133" s="3">
        <v>278477.2</v>
      </c>
      <c r="AF133" s="3">
        <v>8830.4779999999992</v>
      </c>
      <c r="AG133" s="3">
        <v>488.24040000000002</v>
      </c>
      <c r="AH133" s="3">
        <v>0</v>
      </c>
      <c r="AI133" s="3">
        <v>-42120.3</v>
      </c>
      <c r="AJ133" s="3">
        <v>94813.89</v>
      </c>
      <c r="AK133" s="3">
        <v>35770.839999999997</v>
      </c>
      <c r="AL133" s="3">
        <v>97853.13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29181.07</v>
      </c>
      <c r="E134" s="3">
        <v>33226.559999999998</v>
      </c>
      <c r="F134" s="3">
        <v>16.52778</v>
      </c>
      <c r="G134" s="3">
        <v>-147128.5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97914180</v>
      </c>
      <c r="M134" s="3">
        <v>3746489</v>
      </c>
      <c r="N134" s="3">
        <v>55814530</v>
      </c>
      <c r="O134" s="3">
        <v>9136609000</v>
      </c>
      <c r="P134" s="3">
        <v>14686.28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</v>
      </c>
      <c r="AB134" s="3">
        <v>0</v>
      </c>
      <c r="AC134" s="3">
        <v>0</v>
      </c>
      <c r="AD134" s="3">
        <v>5787.5950000000003</v>
      </c>
      <c r="AE134" s="3">
        <v>252047.2</v>
      </c>
      <c r="AF134" s="3">
        <v>16078.84</v>
      </c>
      <c r="AG134" s="3">
        <v>485.3553</v>
      </c>
      <c r="AH134" s="3">
        <v>0</v>
      </c>
      <c r="AI134" s="3">
        <v>-42192.58</v>
      </c>
      <c r="AJ134" s="3">
        <v>92710.67</v>
      </c>
      <c r="AK134" s="3">
        <v>35844.720000000001</v>
      </c>
      <c r="AL134" s="3">
        <v>84020.17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66722.080000000002</v>
      </c>
      <c r="E135" s="3">
        <v>49022.49</v>
      </c>
      <c r="F135" s="3">
        <v>45.624600000000001</v>
      </c>
      <c r="G135" s="3">
        <v>-126151.6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98190810</v>
      </c>
      <c r="M135" s="3">
        <v>3909619</v>
      </c>
      <c r="N135" s="3">
        <v>55827780</v>
      </c>
      <c r="O135" s="3">
        <v>9136487000</v>
      </c>
      <c r="P135" s="3">
        <v>15439.46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7284.2910000000002</v>
      </c>
      <c r="AE135" s="3">
        <v>266883.90000000002</v>
      </c>
      <c r="AF135" s="3">
        <v>27026.67</v>
      </c>
      <c r="AG135" s="3">
        <v>618.452</v>
      </c>
      <c r="AH135" s="3">
        <v>0</v>
      </c>
      <c r="AI135" s="3">
        <v>-42116.29</v>
      </c>
      <c r="AJ135" s="3">
        <v>104225.3</v>
      </c>
      <c r="AK135" s="3">
        <v>36771.760000000002</v>
      </c>
      <c r="AL135" s="3">
        <v>91073.15</v>
      </c>
      <c r="AM135" s="3">
        <v>667377.30000000005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82.696870000000004</v>
      </c>
      <c r="D136" s="3">
        <v>9829.3970000000008</v>
      </c>
      <c r="E136" s="3">
        <v>33553.58</v>
      </c>
      <c r="F136" s="3">
        <v>13.88758</v>
      </c>
      <c r="G136" s="3">
        <v>-152416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98187500</v>
      </c>
      <c r="M136" s="3">
        <v>3813433</v>
      </c>
      <c r="N136" s="3">
        <v>55821010</v>
      </c>
      <c r="O136" s="3">
        <v>9136342000</v>
      </c>
      <c r="P136" s="3">
        <v>14566.24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15436.37</v>
      </c>
      <c r="AE136" s="3">
        <v>744274.2</v>
      </c>
      <c r="AF136" s="3">
        <v>4711.701</v>
      </c>
      <c r="AG136" s="3">
        <v>35.573799999999999</v>
      </c>
      <c r="AH136" s="3">
        <v>0</v>
      </c>
      <c r="AI136" s="3">
        <v>-41290.910000000003</v>
      </c>
      <c r="AJ136" s="3">
        <v>92860.59</v>
      </c>
      <c r="AK136" s="3">
        <v>35581.050000000003</v>
      </c>
      <c r="AL136" s="3">
        <v>99736.89</v>
      </c>
      <c r="AM136" s="3">
        <v>29338.18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321033</v>
      </c>
      <c r="E137" s="3">
        <v>106429.9</v>
      </c>
      <c r="F137" s="3">
        <v>74.94605</v>
      </c>
      <c r="G137" s="3">
        <v>-49773.91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98837940</v>
      </c>
      <c r="M137" s="3">
        <v>4453428</v>
      </c>
      <c r="N137" s="3">
        <v>55860790</v>
      </c>
      <c r="O137" s="3">
        <v>9136305000</v>
      </c>
      <c r="P137" s="3">
        <v>18345.75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2259.2890000000002</v>
      </c>
      <c r="AB137" s="3">
        <v>0</v>
      </c>
      <c r="AC137" s="3">
        <v>0</v>
      </c>
      <c r="AD137" s="3">
        <v>10077.290000000001</v>
      </c>
      <c r="AE137" s="3">
        <v>390507.9</v>
      </c>
      <c r="AF137" s="3">
        <v>115498.1</v>
      </c>
      <c r="AG137" s="3">
        <v>1550.423</v>
      </c>
      <c r="AH137" s="3">
        <v>0</v>
      </c>
      <c r="AI137" s="3">
        <v>-41432.31</v>
      </c>
      <c r="AJ137" s="3">
        <v>141247.6</v>
      </c>
      <c r="AK137" s="3">
        <v>36389.29</v>
      </c>
      <c r="AL137" s="3">
        <v>101568.3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1334413</v>
      </c>
      <c r="E138" s="3">
        <v>233064.7</v>
      </c>
      <c r="F138" s="3">
        <v>194.06870000000001</v>
      </c>
      <c r="G138" s="3">
        <v>111211.2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99977350</v>
      </c>
      <c r="M138" s="3">
        <v>5565448</v>
      </c>
      <c r="N138" s="3">
        <v>56036150</v>
      </c>
      <c r="O138" s="3">
        <v>9136418000</v>
      </c>
      <c r="P138" s="3">
        <v>26067.13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12609.02</v>
      </c>
      <c r="AE138" s="3">
        <v>465030.2</v>
      </c>
      <c r="AF138" s="3">
        <v>436198.1</v>
      </c>
      <c r="AG138" s="3">
        <v>2817.7280000000001</v>
      </c>
      <c r="AH138" s="3">
        <v>0</v>
      </c>
      <c r="AI138" s="3">
        <v>-41252.370000000003</v>
      </c>
      <c r="AJ138" s="3">
        <v>267199.40000000002</v>
      </c>
      <c r="AK138" s="3">
        <v>37114.269999999997</v>
      </c>
      <c r="AL138" s="3">
        <v>91938.35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1351123</v>
      </c>
      <c r="E139" s="3">
        <v>278244.40000000002</v>
      </c>
      <c r="F139" s="3">
        <v>262.55759999999998</v>
      </c>
      <c r="G139" s="3">
        <v>109597.6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100849700</v>
      </c>
      <c r="M139" s="3">
        <v>6414286</v>
      </c>
      <c r="N139" s="3">
        <v>56310910</v>
      </c>
      <c r="O139" s="3">
        <v>9136519000</v>
      </c>
      <c r="P139" s="3">
        <v>29820.57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19998.5</v>
      </c>
      <c r="AE139" s="3">
        <v>927373.9</v>
      </c>
      <c r="AF139" s="3">
        <v>405462.8</v>
      </c>
      <c r="AG139" s="3">
        <v>1965.3119999999999</v>
      </c>
      <c r="AH139" s="3">
        <v>0</v>
      </c>
      <c r="AI139" s="3">
        <v>-40588.33</v>
      </c>
      <c r="AJ139" s="3">
        <v>366631.6</v>
      </c>
      <c r="AK139" s="3">
        <v>37185.03</v>
      </c>
      <c r="AL139" s="3">
        <v>91969.2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1440451</v>
      </c>
      <c r="E140" s="3">
        <v>306072.8</v>
      </c>
      <c r="F140" s="3">
        <v>311.40480000000002</v>
      </c>
      <c r="G140" s="3">
        <v>124410.1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101487800</v>
      </c>
      <c r="M140" s="3">
        <v>7093974</v>
      </c>
      <c r="N140" s="3">
        <v>56643780</v>
      </c>
      <c r="O140" s="3">
        <v>9136645000</v>
      </c>
      <c r="P140" s="3">
        <v>32676.9</v>
      </c>
      <c r="Q140" s="3">
        <v>155579100000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</v>
      </c>
      <c r="AB140" s="3">
        <v>0</v>
      </c>
      <c r="AC140" s="3">
        <v>0</v>
      </c>
      <c r="AD140" s="3">
        <v>18749.939999999999</v>
      </c>
      <c r="AE140" s="3">
        <v>831150.5</v>
      </c>
      <c r="AF140" s="3">
        <v>379570.4</v>
      </c>
      <c r="AG140" s="3">
        <v>1587.2049999999999</v>
      </c>
      <c r="AH140" s="3">
        <v>0</v>
      </c>
      <c r="AI140" s="3">
        <v>-40753.599999999999</v>
      </c>
      <c r="AJ140" s="3">
        <v>436057.7</v>
      </c>
      <c r="AK140" s="3">
        <v>39278.46</v>
      </c>
      <c r="AL140" s="3">
        <v>103285.4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2231.9009999999998</v>
      </c>
      <c r="D141" s="3">
        <v>285986.90000000002</v>
      </c>
      <c r="E141" s="3">
        <v>224369.6</v>
      </c>
      <c r="F141" s="3">
        <v>83.841350000000006</v>
      </c>
      <c r="G141" s="3">
        <v>-137819.1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101518200</v>
      </c>
      <c r="M141" s="3">
        <v>7004953</v>
      </c>
      <c r="N141" s="3">
        <v>56837240</v>
      </c>
      <c r="O141" s="3">
        <v>9136519000</v>
      </c>
      <c r="P141" s="3">
        <v>26911.05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23320.720000000001</v>
      </c>
      <c r="AE141" s="3">
        <v>1102545</v>
      </c>
      <c r="AF141" s="3">
        <v>64090.879999999997</v>
      </c>
      <c r="AG141" s="3">
        <v>299.51620000000003</v>
      </c>
      <c r="AH141" s="3">
        <v>0</v>
      </c>
      <c r="AI141" s="3">
        <v>-40098.07</v>
      </c>
      <c r="AJ141" s="3">
        <v>307724.09999999998</v>
      </c>
      <c r="AK141" s="3">
        <v>39174.57</v>
      </c>
      <c r="AL141" s="3">
        <v>114371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830456.5</v>
      </c>
      <c r="E142" s="3">
        <v>204384.5</v>
      </c>
      <c r="F142" s="3">
        <v>177.87119999999999</v>
      </c>
      <c r="G142" s="3">
        <v>-80100.38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101641400</v>
      </c>
      <c r="M142" s="3">
        <v>7030789</v>
      </c>
      <c r="N142" s="3">
        <v>54250870</v>
      </c>
      <c r="O142" s="3">
        <v>9138417000</v>
      </c>
      <c r="P142" s="3">
        <v>25634.71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24850.93</v>
      </c>
      <c r="AE142" s="3">
        <v>873427.5</v>
      </c>
      <c r="AF142" s="3">
        <v>27506.91</v>
      </c>
      <c r="AG142" s="3">
        <v>147.8947</v>
      </c>
      <c r="AH142" s="3">
        <v>0</v>
      </c>
      <c r="AI142" s="3">
        <v>-40163.620000000003</v>
      </c>
      <c r="AJ142" s="3">
        <v>271458.59999999998</v>
      </c>
      <c r="AK142" s="3">
        <v>815747.2</v>
      </c>
      <c r="AL142" s="3">
        <v>2857978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2819.9929999999999</v>
      </c>
      <c r="D143" s="3">
        <v>556496</v>
      </c>
      <c r="E143" s="3">
        <v>226710.3</v>
      </c>
      <c r="F143" s="3">
        <v>134.76740000000001</v>
      </c>
      <c r="G143" s="3">
        <v>-56155.19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101768600</v>
      </c>
      <c r="M143" s="3">
        <v>7230674</v>
      </c>
      <c r="N143" s="3">
        <v>54441860</v>
      </c>
      <c r="O143" s="3">
        <v>9138371000</v>
      </c>
      <c r="P143" s="3">
        <v>27223.41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28697.43</v>
      </c>
      <c r="AE143" s="3">
        <v>1046326</v>
      </c>
      <c r="AF143" s="3">
        <v>68182.080000000002</v>
      </c>
      <c r="AG143" s="3">
        <v>366.85550000000001</v>
      </c>
      <c r="AH143" s="3">
        <v>0</v>
      </c>
      <c r="AI143" s="3">
        <v>-40802.75</v>
      </c>
      <c r="AJ143" s="3">
        <v>309865.8</v>
      </c>
      <c r="AK143" s="3">
        <v>42918.29</v>
      </c>
      <c r="AL143" s="3">
        <v>119007.8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212478.5</v>
      </c>
      <c r="E144" s="3">
        <v>172887.8</v>
      </c>
      <c r="F144" s="3">
        <v>39.378279999999997</v>
      </c>
      <c r="G144" s="3">
        <v>-148214.39999999999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101794100</v>
      </c>
      <c r="M144" s="3">
        <v>7051269</v>
      </c>
      <c r="N144" s="3">
        <v>54583950</v>
      </c>
      <c r="O144" s="3">
        <v>9138244000</v>
      </c>
      <c r="P144" s="3">
        <v>24497.22</v>
      </c>
      <c r="Q144" s="3">
        <v>155577800000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19261.830000000002</v>
      </c>
      <c r="AE144" s="3">
        <v>960266</v>
      </c>
      <c r="AF144" s="3">
        <v>54085.98</v>
      </c>
      <c r="AG144" s="3">
        <v>447.65390000000002</v>
      </c>
      <c r="AH144" s="3">
        <v>0</v>
      </c>
      <c r="AI144" s="3">
        <v>-41096.58</v>
      </c>
      <c r="AJ144" s="3">
        <v>262882.09999999998</v>
      </c>
      <c r="AK144" s="3">
        <v>41892.410000000003</v>
      </c>
      <c r="AL144" s="3">
        <v>120929.60000000001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625.13350000000003</v>
      </c>
      <c r="D145" s="3">
        <v>36322.449999999997</v>
      </c>
      <c r="E145" s="3">
        <v>121210</v>
      </c>
      <c r="F145" s="3">
        <v>24.043209999999998</v>
      </c>
      <c r="G145" s="3">
        <v>-198699.7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101774000</v>
      </c>
      <c r="M145" s="3">
        <v>6682392</v>
      </c>
      <c r="N145" s="3">
        <v>54690710</v>
      </c>
      <c r="O145" s="3">
        <v>9138064000</v>
      </c>
      <c r="P145" s="3">
        <v>22341.15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14850.42</v>
      </c>
      <c r="AE145" s="3">
        <v>634401.5</v>
      </c>
      <c r="AF145" s="3">
        <v>10492.78</v>
      </c>
      <c r="AG145" s="3">
        <v>72.963380000000001</v>
      </c>
      <c r="AH145" s="3">
        <v>0</v>
      </c>
      <c r="AI145" s="3">
        <v>-41634.75</v>
      </c>
      <c r="AJ145" s="3">
        <v>224034.6</v>
      </c>
      <c r="AK145" s="3">
        <v>41782.089999999997</v>
      </c>
      <c r="AL145" s="3">
        <v>117444.6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428383.4</v>
      </c>
      <c r="E146" s="3">
        <v>182752.4</v>
      </c>
      <c r="F146" s="3">
        <v>218.3947</v>
      </c>
      <c r="G146" s="3">
        <v>-67407.47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102003400</v>
      </c>
      <c r="M146" s="3">
        <v>6961043</v>
      </c>
      <c r="N146" s="3">
        <v>54901670</v>
      </c>
      <c r="O146" s="3">
        <v>9137998000</v>
      </c>
      <c r="P146" s="3">
        <v>25583.759999999998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14895.56</v>
      </c>
      <c r="AE146" s="3">
        <v>262335.09999999998</v>
      </c>
      <c r="AF146" s="3">
        <v>43469.06</v>
      </c>
      <c r="AG146" s="3">
        <v>442.89069999999998</v>
      </c>
      <c r="AH146" s="3">
        <v>0</v>
      </c>
      <c r="AI146" s="3">
        <v>-41463.019999999997</v>
      </c>
      <c r="AJ146" s="3">
        <v>314760.3</v>
      </c>
      <c r="AK146" s="3">
        <v>41588.9</v>
      </c>
      <c r="AL146" s="3">
        <v>103936.9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1738958</v>
      </c>
      <c r="E147" s="3">
        <v>311963.3</v>
      </c>
      <c r="F147" s="3">
        <v>475.36450000000002</v>
      </c>
      <c r="G147" s="3">
        <v>274789.09999999998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102399300</v>
      </c>
      <c r="M147" s="3">
        <v>7886431</v>
      </c>
      <c r="N147" s="3">
        <v>55310860</v>
      </c>
      <c r="O147" s="3">
        <v>9138293000</v>
      </c>
      <c r="P147" s="3">
        <v>33379.21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75291.72</v>
      </c>
      <c r="AB147" s="3">
        <v>0</v>
      </c>
      <c r="AC147" s="3">
        <v>0</v>
      </c>
      <c r="AD147" s="3">
        <v>24382.57</v>
      </c>
      <c r="AE147" s="3">
        <v>844941.4</v>
      </c>
      <c r="AF147" s="3">
        <v>300535.40000000002</v>
      </c>
      <c r="AG147" s="3">
        <v>1279.577</v>
      </c>
      <c r="AH147" s="3">
        <v>0</v>
      </c>
      <c r="AI147" s="3">
        <v>-40752.81</v>
      </c>
      <c r="AJ147" s="3">
        <v>538308.1</v>
      </c>
      <c r="AK147" s="3">
        <v>43560.39</v>
      </c>
      <c r="AL147" s="3">
        <v>129224.4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852509</v>
      </c>
      <c r="E148" s="3">
        <v>280747.90000000002</v>
      </c>
      <c r="F148" s="3">
        <v>319.52480000000003</v>
      </c>
      <c r="G148" s="3">
        <v>35959.03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102660400</v>
      </c>
      <c r="M148" s="3">
        <v>8095558</v>
      </c>
      <c r="N148" s="3">
        <v>55655520</v>
      </c>
      <c r="O148" s="3">
        <v>9138342000</v>
      </c>
      <c r="P148" s="3">
        <v>32348.85</v>
      </c>
      <c r="Q148" s="3">
        <v>155585700000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15153.53</v>
      </c>
      <c r="AE148" s="3">
        <v>532574.1</v>
      </c>
      <c r="AF148" s="3">
        <v>170770.4</v>
      </c>
      <c r="AG148" s="3">
        <v>1015.361</v>
      </c>
      <c r="AH148" s="3">
        <v>0</v>
      </c>
      <c r="AI148" s="3">
        <v>-41219.54</v>
      </c>
      <c r="AJ148" s="3">
        <v>459036.4</v>
      </c>
      <c r="AK148" s="3">
        <v>46254.52</v>
      </c>
      <c r="AL148" s="3">
        <v>114440.3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808340</v>
      </c>
      <c r="E149" s="3">
        <v>260941.3</v>
      </c>
      <c r="F149" s="3">
        <v>131.81360000000001</v>
      </c>
      <c r="G149" s="3">
        <v>-36594.550000000003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102816400</v>
      </c>
      <c r="M149" s="3">
        <v>8145373</v>
      </c>
      <c r="N149" s="3">
        <v>55959260</v>
      </c>
      <c r="O149" s="3">
        <v>9138315000</v>
      </c>
      <c r="P149" s="3">
        <v>31772.74</v>
      </c>
      <c r="Q149" s="3">
        <v>155587000000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69124.600000000006</v>
      </c>
      <c r="AB149" s="3">
        <v>0</v>
      </c>
      <c r="AC149" s="3">
        <v>0</v>
      </c>
      <c r="AD149" s="3">
        <v>15406.3</v>
      </c>
      <c r="AE149" s="3">
        <v>869136.3</v>
      </c>
      <c r="AF149" s="3">
        <v>288096.8</v>
      </c>
      <c r="AG149" s="3">
        <v>1160.575</v>
      </c>
      <c r="AH149" s="3">
        <v>0</v>
      </c>
      <c r="AI149" s="3">
        <v>-40218.21</v>
      </c>
      <c r="AJ149" s="3">
        <v>415869.8</v>
      </c>
      <c r="AK149" s="3">
        <v>48349.06</v>
      </c>
      <c r="AL149" s="3">
        <v>112222.2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9478.98</v>
      </c>
      <c r="E150" s="3">
        <v>146039</v>
      </c>
      <c r="F150" s="3">
        <v>38.588470000000001</v>
      </c>
      <c r="G150" s="3">
        <v>-250588.4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102823500</v>
      </c>
      <c r="M150" s="3">
        <v>7654373</v>
      </c>
      <c r="N150" s="3">
        <v>56125360</v>
      </c>
      <c r="O150" s="3">
        <v>9138092000</v>
      </c>
      <c r="P150" s="3">
        <v>25749.42</v>
      </c>
      <c r="Q150" s="3">
        <v>155587200000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4570.2139999999999</v>
      </c>
      <c r="AE150" s="3">
        <v>87519.99</v>
      </c>
      <c r="AF150" s="3">
        <v>10731.2</v>
      </c>
      <c r="AG150" s="3">
        <v>0</v>
      </c>
      <c r="AH150" s="3">
        <v>0</v>
      </c>
      <c r="AI150" s="3">
        <v>-41040.730000000003</v>
      </c>
      <c r="AJ150" s="3">
        <v>290670.40000000002</v>
      </c>
      <c r="AK150" s="3">
        <v>50628.800000000003</v>
      </c>
      <c r="AL150" s="3">
        <v>124704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3.8523399999999999E-2</v>
      </c>
      <c r="D151" s="3">
        <v>8493.7279999999992</v>
      </c>
      <c r="E151" s="3">
        <v>111555.1</v>
      </c>
      <c r="F151" s="3">
        <v>26.605930000000001</v>
      </c>
      <c r="G151" s="3">
        <v>-233967.7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102857600</v>
      </c>
      <c r="M151" s="3">
        <v>7276649</v>
      </c>
      <c r="N151" s="3">
        <v>56262240</v>
      </c>
      <c r="O151" s="3">
        <v>9137874000</v>
      </c>
      <c r="P151" s="3">
        <v>23229.09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3975.2979999999998</v>
      </c>
      <c r="AE151" s="3">
        <v>61536.05</v>
      </c>
      <c r="AF151" s="3">
        <v>8209.5169999999998</v>
      </c>
      <c r="AG151" s="3">
        <v>0</v>
      </c>
      <c r="AH151" s="3">
        <v>0</v>
      </c>
      <c r="AI151" s="3">
        <v>-41960.23</v>
      </c>
      <c r="AJ151" s="3">
        <v>249837.7</v>
      </c>
      <c r="AK151" s="3">
        <v>51734.26</v>
      </c>
      <c r="AL151" s="3">
        <v>113132.6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2.6804410000000001</v>
      </c>
      <c r="D152" s="3">
        <v>7602.1310000000003</v>
      </c>
      <c r="E152" s="3">
        <v>88275.37</v>
      </c>
      <c r="F152" s="3">
        <v>20.38383</v>
      </c>
      <c r="G152" s="3">
        <v>-217083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102848800</v>
      </c>
      <c r="M152" s="3">
        <v>6955736</v>
      </c>
      <c r="N152" s="3">
        <v>56388400</v>
      </c>
      <c r="O152" s="3">
        <v>9137655000</v>
      </c>
      <c r="P152" s="3">
        <v>21734.18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14081.12</v>
      </c>
      <c r="AE152" s="3">
        <v>416136.9</v>
      </c>
      <c r="AF152" s="3">
        <v>6868.1639999999998</v>
      </c>
      <c r="AG152" s="3">
        <v>0</v>
      </c>
      <c r="AH152" s="3">
        <v>0</v>
      </c>
      <c r="AI152" s="3">
        <v>-41306.74</v>
      </c>
      <c r="AJ152" s="3">
        <v>231902.3</v>
      </c>
      <c r="AK152" s="3">
        <v>49661.74</v>
      </c>
      <c r="AL152" s="3">
        <v>105904.6</v>
      </c>
      <c r="AM152" s="3">
        <v>384.33609999999999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13566.96</v>
      </c>
      <c r="E153" s="3">
        <v>80149.22</v>
      </c>
      <c r="F153" s="3">
        <v>19.589479999999998</v>
      </c>
      <c r="G153" s="3">
        <v>-206185.8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102853400</v>
      </c>
      <c r="M153" s="3">
        <v>6790089</v>
      </c>
      <c r="N153" s="3">
        <v>56487070</v>
      </c>
      <c r="O153" s="3">
        <v>9137476000</v>
      </c>
      <c r="P153" s="3">
        <v>20685.96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11329.73</v>
      </c>
      <c r="AE153" s="3">
        <v>399394.6</v>
      </c>
      <c r="AF153" s="3">
        <v>17785.36</v>
      </c>
      <c r="AG153" s="3">
        <v>391.78550000000001</v>
      </c>
      <c r="AH153" s="3">
        <v>0</v>
      </c>
      <c r="AI153" s="3">
        <v>-41836.400000000001</v>
      </c>
      <c r="AJ153" s="3">
        <v>228329.9</v>
      </c>
      <c r="AK153" s="3">
        <v>49881.5</v>
      </c>
      <c r="AL153" s="3">
        <v>129795.5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68.344489999999993</v>
      </c>
      <c r="D154" s="3">
        <v>6867.5469999999996</v>
      </c>
      <c r="E154" s="3">
        <v>63077.279999999999</v>
      </c>
      <c r="F154" s="3">
        <v>15.08039</v>
      </c>
      <c r="G154" s="3">
        <v>-198846.8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102730500</v>
      </c>
      <c r="M154" s="3">
        <v>6511021</v>
      </c>
      <c r="N154" s="3">
        <v>56569620</v>
      </c>
      <c r="O154" s="3">
        <v>9137286000</v>
      </c>
      <c r="P154" s="3">
        <v>19595.099999999999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23206.79</v>
      </c>
      <c r="AE154" s="3">
        <v>853581.8</v>
      </c>
      <c r="AF154" s="3">
        <v>6047.2420000000002</v>
      </c>
      <c r="AG154" s="3">
        <v>17.209050000000001</v>
      </c>
      <c r="AH154" s="3">
        <v>0</v>
      </c>
      <c r="AI154" s="3">
        <v>-41146.85</v>
      </c>
      <c r="AJ154" s="3">
        <v>202852.9</v>
      </c>
      <c r="AK154" s="3">
        <v>46543.26</v>
      </c>
      <c r="AL154" s="3">
        <v>120444.6</v>
      </c>
      <c r="AM154" s="3">
        <v>7904.6589999999997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432.69479999999999</v>
      </c>
      <c r="D155" s="3">
        <v>11270.03</v>
      </c>
      <c r="E155" s="3">
        <v>54872.5</v>
      </c>
      <c r="F155" s="3">
        <v>13.296329999999999</v>
      </c>
      <c r="G155" s="3">
        <v>-189217.5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102643300</v>
      </c>
      <c r="M155" s="3">
        <v>6223288</v>
      </c>
      <c r="N155" s="3">
        <v>56636710</v>
      </c>
      <c r="O155" s="3">
        <v>9137107000</v>
      </c>
      <c r="P155" s="3">
        <v>18770.21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22615.63</v>
      </c>
      <c r="AE155" s="3">
        <v>884536.8</v>
      </c>
      <c r="AF155" s="3">
        <v>5504.9939999999997</v>
      </c>
      <c r="AG155" s="3">
        <v>46.930309999999999</v>
      </c>
      <c r="AH155" s="3">
        <v>0</v>
      </c>
      <c r="AI155" s="3">
        <v>-40651.379999999997</v>
      </c>
      <c r="AJ155" s="3">
        <v>186040.6</v>
      </c>
      <c r="AK155" s="3">
        <v>45254.41</v>
      </c>
      <c r="AL155" s="3">
        <v>119092.7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39380.49</v>
      </c>
      <c r="E156" s="3">
        <v>58559.360000000001</v>
      </c>
      <c r="F156" s="3">
        <v>12.66419</v>
      </c>
      <c r="G156" s="3">
        <v>-173147.7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102496200</v>
      </c>
      <c r="M156" s="3">
        <v>6067307</v>
      </c>
      <c r="N156" s="3">
        <v>56670900</v>
      </c>
      <c r="O156" s="3">
        <v>9136968000</v>
      </c>
      <c r="P156" s="3">
        <v>18135.560000000001</v>
      </c>
      <c r="Q156" s="3">
        <v>155586900000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269241.5</v>
      </c>
      <c r="AB156" s="3">
        <v>0</v>
      </c>
      <c r="AC156" s="3">
        <v>0</v>
      </c>
      <c r="AD156" s="3">
        <v>27709.56</v>
      </c>
      <c r="AE156" s="3">
        <v>1171665</v>
      </c>
      <c r="AF156" s="3">
        <v>13018.64</v>
      </c>
      <c r="AG156" s="3">
        <v>178.3056</v>
      </c>
      <c r="AH156" s="3">
        <v>0</v>
      </c>
      <c r="AI156" s="3">
        <v>-40584.870000000003</v>
      </c>
      <c r="AJ156" s="3">
        <v>180701.4</v>
      </c>
      <c r="AK156" s="3">
        <v>44247.040000000001</v>
      </c>
      <c r="AL156" s="3">
        <v>146638.5</v>
      </c>
      <c r="AM156" s="3">
        <v>232674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1315.078</v>
      </c>
      <c r="D157" s="3">
        <v>54954.400000000001</v>
      </c>
      <c r="E157" s="3">
        <v>57837.18</v>
      </c>
      <c r="F157" s="3">
        <v>11.63889</v>
      </c>
      <c r="G157" s="3">
        <v>-164810.6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102411000</v>
      </c>
      <c r="M157" s="3">
        <v>5887716</v>
      </c>
      <c r="N157" s="3">
        <v>56717110</v>
      </c>
      <c r="O157" s="3">
        <v>9136818000</v>
      </c>
      <c r="P157" s="3">
        <v>17570.57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233980</v>
      </c>
      <c r="AB157" s="3">
        <v>0</v>
      </c>
      <c r="AC157" s="3">
        <v>0</v>
      </c>
      <c r="AD157" s="3">
        <v>22076.59</v>
      </c>
      <c r="AE157" s="3">
        <v>917727.5</v>
      </c>
      <c r="AF157" s="3">
        <v>11994.91</v>
      </c>
      <c r="AG157" s="3">
        <v>160.32749999999999</v>
      </c>
      <c r="AH157" s="3">
        <v>0</v>
      </c>
      <c r="AI157" s="3">
        <v>-41334.629999999997</v>
      </c>
      <c r="AJ157" s="3">
        <v>168205.3</v>
      </c>
      <c r="AK157" s="3">
        <v>43330.17</v>
      </c>
      <c r="AL157" s="3">
        <v>122134.39999999999</v>
      </c>
      <c r="AM157" s="3">
        <v>237345.6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107943.7</v>
      </c>
      <c r="E158" s="3">
        <v>66492.05</v>
      </c>
      <c r="F158" s="3">
        <v>14.43183</v>
      </c>
      <c r="G158" s="3">
        <v>-147168.5</v>
      </c>
      <c r="H158" s="3">
        <v>47.33034</v>
      </c>
      <c r="I158" s="3">
        <v>168066100</v>
      </c>
      <c r="J158" s="3">
        <v>0</v>
      </c>
      <c r="K158" s="3">
        <v>0</v>
      </c>
      <c r="L158" s="3">
        <v>102295300</v>
      </c>
      <c r="M158" s="3">
        <v>5822282</v>
      </c>
      <c r="N158" s="3">
        <v>56755450</v>
      </c>
      <c r="O158" s="3">
        <v>9136691000</v>
      </c>
      <c r="P158" s="3">
        <v>17510.03</v>
      </c>
      <c r="Q158" s="3">
        <v>155585500000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249673.3</v>
      </c>
      <c r="AB158" s="3">
        <v>0</v>
      </c>
      <c r="AC158" s="3">
        <v>0</v>
      </c>
      <c r="AD158" s="3">
        <v>23591.14</v>
      </c>
      <c r="AE158" s="3">
        <v>900714.6</v>
      </c>
      <c r="AF158" s="3">
        <v>17716.28</v>
      </c>
      <c r="AG158" s="3">
        <v>192.90610000000001</v>
      </c>
      <c r="AH158" s="3">
        <v>0</v>
      </c>
      <c r="AI158" s="3">
        <v>-41472.449999999997</v>
      </c>
      <c r="AJ158" s="3">
        <v>166151.1</v>
      </c>
      <c r="AK158" s="3">
        <v>42569.73</v>
      </c>
      <c r="AL158" s="3">
        <v>127940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226176</v>
      </c>
      <c r="E159" s="3">
        <v>85744.77</v>
      </c>
      <c r="F159" s="3">
        <v>22.804169999999999</v>
      </c>
      <c r="G159" s="3">
        <v>-117873.3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102173000</v>
      </c>
      <c r="M159" s="3">
        <v>5886414</v>
      </c>
      <c r="N159" s="3">
        <v>56801760</v>
      </c>
      <c r="O159" s="3">
        <v>9136590000</v>
      </c>
      <c r="P159" s="3">
        <v>18735.349999999999</v>
      </c>
      <c r="Q159" s="3">
        <v>155584700000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291644.59999999998</v>
      </c>
      <c r="AB159" s="3">
        <v>0</v>
      </c>
      <c r="AC159" s="3">
        <v>0</v>
      </c>
      <c r="AD159" s="3">
        <v>25920.07</v>
      </c>
      <c r="AE159" s="3">
        <v>1089644</v>
      </c>
      <c r="AF159" s="3">
        <v>36497.79</v>
      </c>
      <c r="AG159" s="3">
        <v>383.32600000000002</v>
      </c>
      <c r="AH159" s="3">
        <v>0</v>
      </c>
      <c r="AI159" s="3">
        <v>-41214.53</v>
      </c>
      <c r="AJ159" s="3">
        <v>171444.9</v>
      </c>
      <c r="AK159" s="3">
        <v>41653.42</v>
      </c>
      <c r="AL159" s="3">
        <v>125264.8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344930.7</v>
      </c>
      <c r="E160" s="3">
        <v>105307.4</v>
      </c>
      <c r="F160" s="3">
        <v>33.179000000000002</v>
      </c>
      <c r="G160" s="3">
        <v>-90537.69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102062700</v>
      </c>
      <c r="M160" s="3">
        <v>5998925</v>
      </c>
      <c r="N160" s="3">
        <v>56860140</v>
      </c>
      <c r="O160" s="3">
        <v>9136512000</v>
      </c>
      <c r="P160" s="3">
        <v>19796.46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310995</v>
      </c>
      <c r="AB160" s="3">
        <v>0</v>
      </c>
      <c r="AC160" s="3">
        <v>0</v>
      </c>
      <c r="AD160" s="3">
        <v>26405.65</v>
      </c>
      <c r="AE160" s="3">
        <v>1091037</v>
      </c>
      <c r="AF160" s="3">
        <v>44723.35</v>
      </c>
      <c r="AG160" s="3">
        <v>372.51479999999998</v>
      </c>
      <c r="AH160" s="3">
        <v>0</v>
      </c>
      <c r="AI160" s="3">
        <v>-41244.400000000001</v>
      </c>
      <c r="AJ160" s="3">
        <v>179260.3</v>
      </c>
      <c r="AK160" s="3">
        <v>41046.82</v>
      </c>
      <c r="AL160" s="3">
        <v>121004.4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493927.8</v>
      </c>
      <c r="E161" s="3">
        <v>127847.5</v>
      </c>
      <c r="F161" s="3">
        <v>43.812170000000002</v>
      </c>
      <c r="G161" s="3">
        <v>-66666.080000000002</v>
      </c>
      <c r="H161" s="3">
        <v>0</v>
      </c>
      <c r="I161" s="3">
        <v>161447700</v>
      </c>
      <c r="J161" s="3">
        <v>0</v>
      </c>
      <c r="K161" s="3">
        <v>0</v>
      </c>
      <c r="L161" s="3">
        <v>101959500</v>
      </c>
      <c r="M161" s="3">
        <v>6182692</v>
      </c>
      <c r="N161" s="3">
        <v>56939110</v>
      </c>
      <c r="O161" s="3">
        <v>9136450000</v>
      </c>
      <c r="P161" s="3">
        <v>21615.07</v>
      </c>
      <c r="Q161" s="3">
        <v>155583500000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339266.2</v>
      </c>
      <c r="AB161" s="3">
        <v>0</v>
      </c>
      <c r="AC161" s="3">
        <v>0</v>
      </c>
      <c r="AD161" s="3">
        <v>28395.33</v>
      </c>
      <c r="AE161" s="3">
        <v>1119153</v>
      </c>
      <c r="AF161" s="3">
        <v>60056.49</v>
      </c>
      <c r="AG161" s="3">
        <v>375.54109999999997</v>
      </c>
      <c r="AH161" s="3">
        <v>0</v>
      </c>
      <c r="AI161" s="3">
        <v>-41227.33</v>
      </c>
      <c r="AJ161" s="3">
        <v>194911</v>
      </c>
      <c r="AK161" s="3">
        <v>40931.03</v>
      </c>
      <c r="AL161" s="3">
        <v>116054.39999999999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1001681</v>
      </c>
      <c r="E162" s="3">
        <v>224467.5</v>
      </c>
      <c r="F162" s="3">
        <v>115.20359999999999</v>
      </c>
      <c r="G162" s="3">
        <v>53111.78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102380200</v>
      </c>
      <c r="M162" s="3">
        <v>7031015</v>
      </c>
      <c r="N162" s="3">
        <v>57092920</v>
      </c>
      <c r="O162" s="3">
        <v>9136587000</v>
      </c>
      <c r="P162" s="3">
        <v>26937.21</v>
      </c>
      <c r="Q162" s="3">
        <v>155584900000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178555</v>
      </c>
      <c r="AB162" s="3">
        <v>0</v>
      </c>
      <c r="AC162" s="3">
        <v>0</v>
      </c>
      <c r="AD162" s="3">
        <v>24803.02</v>
      </c>
      <c r="AE162" s="3">
        <v>657616.19999999995</v>
      </c>
      <c r="AF162" s="3">
        <v>229548.6</v>
      </c>
      <c r="AG162" s="3">
        <v>1052.3900000000001</v>
      </c>
      <c r="AH162" s="3">
        <v>0</v>
      </c>
      <c r="AI162" s="3">
        <v>-40805.72</v>
      </c>
      <c r="AJ162" s="3">
        <v>348344.8</v>
      </c>
      <c r="AK162" s="3">
        <v>45668.26</v>
      </c>
      <c r="AL162" s="3">
        <v>194648.2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516.63610000000006</v>
      </c>
      <c r="D163" s="3">
        <v>151091.9</v>
      </c>
      <c r="E163" s="3">
        <v>144568.9</v>
      </c>
      <c r="F163" s="3">
        <v>33.355370000000001</v>
      </c>
      <c r="G163" s="3">
        <v>-160003.9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102021600</v>
      </c>
      <c r="M163" s="3">
        <v>6882115</v>
      </c>
      <c r="N163" s="3">
        <v>57202680</v>
      </c>
      <c r="O163" s="3">
        <v>9136457000</v>
      </c>
      <c r="P163" s="3">
        <v>23424.93</v>
      </c>
      <c r="Q163" s="3">
        <v>155584000000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439916.79999999999</v>
      </c>
      <c r="AB163" s="3">
        <v>0</v>
      </c>
      <c r="AC163" s="3">
        <v>0</v>
      </c>
      <c r="AD163" s="3">
        <v>28260.06</v>
      </c>
      <c r="AE163" s="3">
        <v>1252496</v>
      </c>
      <c r="AF163" s="3">
        <v>21073.9</v>
      </c>
      <c r="AG163" s="3">
        <v>69.954970000000003</v>
      </c>
      <c r="AH163" s="3">
        <v>0</v>
      </c>
      <c r="AI163" s="3">
        <v>-40839.1</v>
      </c>
      <c r="AJ163" s="3">
        <v>250183.7</v>
      </c>
      <c r="AK163" s="3">
        <v>41832.400000000001</v>
      </c>
      <c r="AL163" s="3">
        <v>140538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622315.4</v>
      </c>
      <c r="E164" s="3">
        <v>215014.1</v>
      </c>
      <c r="F164" s="3">
        <v>105.98779999999999</v>
      </c>
      <c r="G164" s="3">
        <v>-27691.78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102415900</v>
      </c>
      <c r="M164" s="3">
        <v>7242711</v>
      </c>
      <c r="N164" s="3">
        <v>57392700</v>
      </c>
      <c r="O164" s="3">
        <v>9136453000</v>
      </c>
      <c r="P164" s="3">
        <v>26957.74</v>
      </c>
      <c r="Q164" s="3">
        <v>155585100000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116970</v>
      </c>
      <c r="AB164" s="3">
        <v>0</v>
      </c>
      <c r="AC164" s="3">
        <v>0</v>
      </c>
      <c r="AD164" s="3">
        <v>15917.61</v>
      </c>
      <c r="AE164" s="3">
        <v>575301.4</v>
      </c>
      <c r="AF164" s="3">
        <v>138415.70000000001</v>
      </c>
      <c r="AG164" s="3">
        <v>655.5376</v>
      </c>
      <c r="AH164" s="3">
        <v>0</v>
      </c>
      <c r="AI164" s="3">
        <v>-41721.81</v>
      </c>
      <c r="AJ164" s="3">
        <v>315605.90000000002</v>
      </c>
      <c r="AK164" s="3">
        <v>44328.65</v>
      </c>
      <c r="AL164" s="3">
        <v>125683.7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602.62630000000001</v>
      </c>
      <c r="D165" s="3">
        <v>204380.5</v>
      </c>
      <c r="E165" s="3">
        <v>159293.6</v>
      </c>
      <c r="F165" s="3">
        <v>41.992150000000002</v>
      </c>
      <c r="G165" s="3">
        <v>-148456.1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101995800</v>
      </c>
      <c r="M165" s="3">
        <v>7139502</v>
      </c>
      <c r="N165" s="3">
        <v>57523530</v>
      </c>
      <c r="O165" s="3">
        <v>9136315000</v>
      </c>
      <c r="P165" s="3">
        <v>24798.78</v>
      </c>
      <c r="Q165" s="3">
        <v>155584200000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500789.5</v>
      </c>
      <c r="AB165" s="3">
        <v>0</v>
      </c>
      <c r="AC165" s="3">
        <v>0</v>
      </c>
      <c r="AD165" s="3">
        <v>27845.37</v>
      </c>
      <c r="AE165" s="3">
        <v>1394863</v>
      </c>
      <c r="AF165" s="3">
        <v>37550.03</v>
      </c>
      <c r="AG165" s="3">
        <v>115.4494</v>
      </c>
      <c r="AH165" s="3">
        <v>0</v>
      </c>
      <c r="AI165" s="3">
        <v>-40770.85</v>
      </c>
      <c r="AJ165" s="3">
        <v>253800.7</v>
      </c>
      <c r="AK165" s="3">
        <v>42882.18</v>
      </c>
      <c r="AL165" s="3">
        <v>123081.8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25.402249999999999</v>
      </c>
      <c r="D166" s="3">
        <v>38765.18</v>
      </c>
      <c r="E166" s="3">
        <v>108243</v>
      </c>
      <c r="F166" s="3">
        <v>21.77533</v>
      </c>
      <c r="G166" s="3">
        <v>-189027.7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101902600</v>
      </c>
      <c r="M166" s="3">
        <v>6628835</v>
      </c>
      <c r="N166" s="3">
        <v>57604550</v>
      </c>
      <c r="O166" s="3">
        <v>9136136000</v>
      </c>
      <c r="P166" s="3">
        <v>22413</v>
      </c>
      <c r="Q166" s="3">
        <v>155583500000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382126.2</v>
      </c>
      <c r="AB166" s="3">
        <v>0</v>
      </c>
      <c r="AC166" s="3">
        <v>0</v>
      </c>
      <c r="AD166" s="3">
        <v>22478.5</v>
      </c>
      <c r="AE166" s="3">
        <v>843292.1</v>
      </c>
      <c r="AF166" s="3">
        <v>8683.1309999999994</v>
      </c>
      <c r="AG166" s="3">
        <v>0.44616159999999999</v>
      </c>
      <c r="AH166" s="3">
        <v>0</v>
      </c>
      <c r="AI166" s="3">
        <v>-41520.080000000002</v>
      </c>
      <c r="AJ166" s="3">
        <v>197775.7</v>
      </c>
      <c r="AK166" s="3">
        <v>42676.639999999999</v>
      </c>
      <c r="AL166" s="3">
        <v>117021</v>
      </c>
      <c r="AM166" s="3">
        <v>109585.4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249118.4</v>
      </c>
      <c r="E167" s="3">
        <v>163664</v>
      </c>
      <c r="F167" s="3">
        <v>41.591970000000003</v>
      </c>
      <c r="G167" s="3">
        <v>-113615.7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102207900</v>
      </c>
      <c r="M167" s="3">
        <v>6910718</v>
      </c>
      <c r="N167" s="3">
        <v>57709690</v>
      </c>
      <c r="O167" s="3">
        <v>9136043000</v>
      </c>
      <c r="P167" s="3">
        <v>24640.6</v>
      </c>
      <c r="Q167" s="3">
        <v>155584200000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119098.9</v>
      </c>
      <c r="AB167" s="3">
        <v>0</v>
      </c>
      <c r="AC167" s="3">
        <v>0</v>
      </c>
      <c r="AD167" s="3">
        <v>14923.45</v>
      </c>
      <c r="AE167" s="3">
        <v>581396</v>
      </c>
      <c r="AF167" s="3">
        <v>42689.42</v>
      </c>
      <c r="AG167" s="3">
        <v>533.44470000000001</v>
      </c>
      <c r="AH167" s="3">
        <v>0</v>
      </c>
      <c r="AI167" s="3">
        <v>-41675.120000000003</v>
      </c>
      <c r="AJ167" s="3">
        <v>226952</v>
      </c>
      <c r="AK167" s="3">
        <v>44352.29</v>
      </c>
      <c r="AL167" s="3">
        <v>122014.6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29.40222</v>
      </c>
      <c r="D168" s="3">
        <v>16069.89</v>
      </c>
      <c r="E168" s="3">
        <v>95437.05</v>
      </c>
      <c r="F168" s="3">
        <v>19.522880000000001</v>
      </c>
      <c r="G168" s="3">
        <v>-176375.8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101836200</v>
      </c>
      <c r="M168" s="3">
        <v>6616695</v>
      </c>
      <c r="N168" s="3">
        <v>57795880</v>
      </c>
      <c r="O168" s="3">
        <v>9135869000</v>
      </c>
      <c r="P168" s="3">
        <v>21722.09</v>
      </c>
      <c r="Q168" s="3">
        <v>155583300000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407958.7</v>
      </c>
      <c r="AB168" s="3">
        <v>0</v>
      </c>
      <c r="AC168" s="3">
        <v>0</v>
      </c>
      <c r="AD168" s="3">
        <v>22888.87</v>
      </c>
      <c r="AE168" s="3">
        <v>1047651</v>
      </c>
      <c r="AF168" s="3">
        <v>7174.5069999999996</v>
      </c>
      <c r="AG168" s="3">
        <v>1.359836</v>
      </c>
      <c r="AH168" s="3">
        <v>0</v>
      </c>
      <c r="AI168" s="3">
        <v>-41288.61</v>
      </c>
      <c r="AJ168" s="3">
        <v>197440.9</v>
      </c>
      <c r="AK168" s="3">
        <v>43293.81</v>
      </c>
      <c r="AL168" s="3">
        <v>111428.9</v>
      </c>
      <c r="AM168" s="3">
        <v>37985.870000000003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35309.050000000003</v>
      </c>
      <c r="E169" s="3">
        <v>94332.479999999996</v>
      </c>
      <c r="F169" s="3">
        <v>20.284120000000001</v>
      </c>
      <c r="G169" s="3">
        <v>-175619.7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102072000</v>
      </c>
      <c r="M169" s="3">
        <v>6405498</v>
      </c>
      <c r="N169" s="3">
        <v>57693240</v>
      </c>
      <c r="O169" s="3">
        <v>9135871000</v>
      </c>
      <c r="P169" s="3">
        <v>20994.2</v>
      </c>
      <c r="Q169" s="3">
        <v>155583900000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106726.39999999999</v>
      </c>
      <c r="AB169" s="3">
        <v>0</v>
      </c>
      <c r="AC169" s="3">
        <v>0</v>
      </c>
      <c r="AD169" s="3">
        <v>12547.39</v>
      </c>
      <c r="AE169" s="3">
        <v>407580.1</v>
      </c>
      <c r="AF169" s="3">
        <v>10789.87</v>
      </c>
      <c r="AG169" s="3">
        <v>284.64440000000002</v>
      </c>
      <c r="AH169" s="3">
        <v>0</v>
      </c>
      <c r="AI169" s="3">
        <v>-42153.63</v>
      </c>
      <c r="AJ169" s="3">
        <v>185240.4</v>
      </c>
      <c r="AK169" s="3">
        <v>55816.92</v>
      </c>
      <c r="AL169" s="3">
        <v>288038.59999999998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819938.9</v>
      </c>
      <c r="E170" s="3">
        <v>209642.4</v>
      </c>
      <c r="F170" s="3">
        <v>83.720500000000001</v>
      </c>
      <c r="G170" s="3">
        <v>16671.55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102111600</v>
      </c>
      <c r="M170" s="3">
        <v>7125817</v>
      </c>
      <c r="N170" s="3">
        <v>57856670</v>
      </c>
      <c r="O170" s="3">
        <v>9135898000</v>
      </c>
      <c r="P170" s="3">
        <v>26225.09</v>
      </c>
      <c r="Q170" s="3">
        <v>155585100000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336739.9</v>
      </c>
      <c r="AB170" s="3">
        <v>0</v>
      </c>
      <c r="AC170" s="3">
        <v>0</v>
      </c>
      <c r="AD170" s="3">
        <v>25369.77</v>
      </c>
      <c r="AE170" s="3">
        <v>1388876</v>
      </c>
      <c r="AF170" s="3">
        <v>193920.9</v>
      </c>
      <c r="AG170" s="3">
        <v>1024.201</v>
      </c>
      <c r="AH170" s="3">
        <v>0</v>
      </c>
      <c r="AI170" s="3">
        <v>-40516.5</v>
      </c>
      <c r="AJ170" s="3">
        <v>283851</v>
      </c>
      <c r="AK170" s="3">
        <v>43546.07</v>
      </c>
      <c r="AL170" s="3">
        <v>120554.3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11533.96</v>
      </c>
      <c r="D171" s="3">
        <v>684346.4</v>
      </c>
      <c r="E171" s="3">
        <v>223574.3</v>
      </c>
      <c r="F171" s="3">
        <v>96.338509999999999</v>
      </c>
      <c r="G171" s="3">
        <v>-30466.7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102679000</v>
      </c>
      <c r="M171" s="3">
        <v>7457264</v>
      </c>
      <c r="N171" s="3">
        <v>58026350</v>
      </c>
      <c r="O171" s="3">
        <v>9135885000</v>
      </c>
      <c r="P171" s="3">
        <v>27726.48</v>
      </c>
      <c r="Q171" s="3">
        <v>155590100000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745551.4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16652.57</v>
      </c>
      <c r="AE171" s="3">
        <v>648575.6</v>
      </c>
      <c r="AF171" s="3">
        <v>201854.1</v>
      </c>
      <c r="AG171" s="3">
        <v>1455.222</v>
      </c>
      <c r="AH171" s="3">
        <v>0</v>
      </c>
      <c r="AI171" s="3">
        <v>-41406.32</v>
      </c>
      <c r="AJ171" s="3">
        <v>290944.7</v>
      </c>
      <c r="AK171" s="3">
        <v>45581.2</v>
      </c>
      <c r="AL171" s="3">
        <v>121382.7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78942.81</v>
      </c>
      <c r="E172" s="3">
        <v>152874.6</v>
      </c>
      <c r="F172" s="3">
        <v>34.756749999999997</v>
      </c>
      <c r="G172" s="3">
        <v>-182221.1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102825000</v>
      </c>
      <c r="M172" s="3">
        <v>7339204</v>
      </c>
      <c r="N172" s="3">
        <v>58134510</v>
      </c>
      <c r="O172" s="3">
        <v>9135736000</v>
      </c>
      <c r="P172" s="3">
        <v>24048.44</v>
      </c>
      <c r="Q172" s="3">
        <v>155592400000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11457.52</v>
      </c>
      <c r="AE172" s="3">
        <v>390671.1</v>
      </c>
      <c r="AF172" s="3">
        <v>44078.81</v>
      </c>
      <c r="AG172" s="3">
        <v>537.98140000000001</v>
      </c>
      <c r="AH172" s="3">
        <v>0</v>
      </c>
      <c r="AI172" s="3">
        <v>-41564.04</v>
      </c>
      <c r="AJ172" s="3">
        <v>241645.9</v>
      </c>
      <c r="AK172" s="3">
        <v>47206.98</v>
      </c>
      <c r="AL172" s="3">
        <v>133599.70000000001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50738.04</v>
      </c>
      <c r="E173" s="3">
        <v>128190.7</v>
      </c>
      <c r="F173" s="3">
        <v>41.310420000000001</v>
      </c>
      <c r="G173" s="3">
        <v>-178183.6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102951200</v>
      </c>
      <c r="M173" s="3">
        <v>7193906</v>
      </c>
      <c r="N173" s="3">
        <v>58246850</v>
      </c>
      <c r="O173" s="3">
        <v>9135571000</v>
      </c>
      <c r="P173" s="3">
        <v>22950.67</v>
      </c>
      <c r="Q173" s="3">
        <v>155596200000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2062.7849999999999</v>
      </c>
      <c r="AB173" s="3">
        <v>0</v>
      </c>
      <c r="AC173" s="3">
        <v>0</v>
      </c>
      <c r="AD173" s="3">
        <v>13409.27</v>
      </c>
      <c r="AE173" s="3">
        <v>377285.3</v>
      </c>
      <c r="AF173" s="3">
        <v>25170.7</v>
      </c>
      <c r="AG173" s="3">
        <v>273.95870000000002</v>
      </c>
      <c r="AH173" s="3">
        <v>0</v>
      </c>
      <c r="AI173" s="3">
        <v>-41529.730000000003</v>
      </c>
      <c r="AJ173" s="3">
        <v>228650.2</v>
      </c>
      <c r="AK173" s="3">
        <v>46317.86</v>
      </c>
      <c r="AL173" s="3">
        <v>116421.1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188479.4</v>
      </c>
      <c r="E174" s="3">
        <v>145282.6</v>
      </c>
      <c r="F174" s="3">
        <v>33.17595</v>
      </c>
      <c r="G174" s="3">
        <v>-140487.29999999999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102906200</v>
      </c>
      <c r="M174" s="3">
        <v>7229796</v>
      </c>
      <c r="N174" s="3">
        <v>58329910</v>
      </c>
      <c r="O174" s="3">
        <v>9135465000</v>
      </c>
      <c r="P174" s="3">
        <v>22857.33</v>
      </c>
      <c r="Q174" s="3">
        <v>155595100000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36211.06</v>
      </c>
      <c r="AE174" s="3">
        <v>1465897</v>
      </c>
      <c r="AF174" s="3">
        <v>49210.86</v>
      </c>
      <c r="AG174" s="3">
        <v>564.24390000000005</v>
      </c>
      <c r="AH174" s="3">
        <v>0</v>
      </c>
      <c r="AI174" s="3">
        <v>-40011.65</v>
      </c>
      <c r="AJ174" s="3">
        <v>234861.6</v>
      </c>
      <c r="AK174" s="3">
        <v>42028.85</v>
      </c>
      <c r="AL174" s="3">
        <v>151915.29999999999</v>
      </c>
      <c r="AM174" s="3">
        <v>774661.1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205567</v>
      </c>
      <c r="E175" s="3">
        <v>144404.5</v>
      </c>
      <c r="F175" s="3">
        <v>38.325879999999998</v>
      </c>
      <c r="G175" s="3">
        <v>-132682.6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102798700</v>
      </c>
      <c r="M175" s="3">
        <v>7190119</v>
      </c>
      <c r="N175" s="3">
        <v>58434010</v>
      </c>
      <c r="O175" s="3">
        <v>9135343000</v>
      </c>
      <c r="P175" s="3">
        <v>22773.53</v>
      </c>
      <c r="Q175" s="3">
        <v>155594300000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29428.14</v>
      </c>
      <c r="AE175" s="3">
        <v>1168030</v>
      </c>
      <c r="AF175" s="3">
        <v>32907.019999999997</v>
      </c>
      <c r="AG175" s="3">
        <v>293.51760000000002</v>
      </c>
      <c r="AH175" s="3">
        <v>0</v>
      </c>
      <c r="AI175" s="3">
        <v>-40991.9</v>
      </c>
      <c r="AJ175" s="3">
        <v>227752</v>
      </c>
      <c r="AK175" s="3">
        <v>40916.129999999997</v>
      </c>
      <c r="AL175" s="3">
        <v>123781.5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164599.20000000001</v>
      </c>
      <c r="C176" s="3">
        <v>8301.8029999999999</v>
      </c>
      <c r="D176" s="3">
        <v>891931</v>
      </c>
      <c r="E176" s="3">
        <v>243967.4</v>
      </c>
      <c r="F176" s="3">
        <v>136.40559999999999</v>
      </c>
      <c r="G176" s="3">
        <v>38972.11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102999600</v>
      </c>
      <c r="M176" s="3">
        <v>7776154</v>
      </c>
      <c r="N176" s="3">
        <v>58608990</v>
      </c>
      <c r="O176" s="3">
        <v>9135435000</v>
      </c>
      <c r="P176" s="3">
        <v>27474.12</v>
      </c>
      <c r="Q176" s="3">
        <v>155596400000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19645.099999999999</v>
      </c>
      <c r="AE176" s="3">
        <v>659282.69999999995</v>
      </c>
      <c r="AF176" s="3">
        <v>192155.5</v>
      </c>
      <c r="AG176" s="3">
        <v>922.19079999999997</v>
      </c>
      <c r="AH176" s="3">
        <v>0</v>
      </c>
      <c r="AI176" s="3">
        <v>-41395.49</v>
      </c>
      <c r="AJ176" s="3">
        <v>332513.8</v>
      </c>
      <c r="AK176" s="3">
        <v>44100.37</v>
      </c>
      <c r="AL176" s="3">
        <v>157642.79999999999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6176150</v>
      </c>
      <c r="E177" s="3">
        <v>469703.2</v>
      </c>
      <c r="F177" s="3">
        <v>455.95710000000003</v>
      </c>
      <c r="G177" s="3">
        <v>639385.9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103322000</v>
      </c>
      <c r="M177" s="3">
        <v>9140283</v>
      </c>
      <c r="N177" s="3">
        <v>59054280</v>
      </c>
      <c r="O177" s="3">
        <v>9136114000</v>
      </c>
      <c r="P177" s="3">
        <v>39525.93</v>
      </c>
      <c r="Q177" s="3">
        <v>155611100000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36082.620000000003</v>
      </c>
      <c r="AE177" s="3">
        <v>2000966</v>
      </c>
      <c r="AF177" s="3">
        <v>1417113</v>
      </c>
      <c r="AG177" s="3">
        <v>5236.66</v>
      </c>
      <c r="AH177" s="3">
        <v>0</v>
      </c>
      <c r="AI177" s="3">
        <v>-39285</v>
      </c>
      <c r="AJ177" s="3">
        <v>604779.19999999995</v>
      </c>
      <c r="AK177" s="3">
        <v>44659.91</v>
      </c>
      <c r="AL177" s="3">
        <v>159573.5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7310.5870000000004</v>
      </c>
      <c r="D178" s="3">
        <v>231662.2</v>
      </c>
      <c r="E178" s="3">
        <v>257801.9</v>
      </c>
      <c r="F178" s="3">
        <v>94.088300000000004</v>
      </c>
      <c r="G178" s="3">
        <v>-253559.4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103746200</v>
      </c>
      <c r="M178" s="3">
        <v>8960815</v>
      </c>
      <c r="N178" s="3">
        <v>59275730</v>
      </c>
      <c r="O178" s="3">
        <v>9135920000</v>
      </c>
      <c r="P178" s="3">
        <v>27562.03</v>
      </c>
      <c r="Q178" s="3">
        <v>155613700000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73979.820000000007</v>
      </c>
      <c r="AB178" s="3">
        <v>0</v>
      </c>
      <c r="AC178" s="3">
        <v>0</v>
      </c>
      <c r="AD178" s="3">
        <v>14027.12</v>
      </c>
      <c r="AE178" s="3">
        <v>536786.5</v>
      </c>
      <c r="AF178" s="3">
        <v>73296.679999999993</v>
      </c>
      <c r="AG178" s="3">
        <v>879.70360000000005</v>
      </c>
      <c r="AH178" s="3">
        <v>0</v>
      </c>
      <c r="AI178" s="3">
        <v>-41249.57</v>
      </c>
      <c r="AJ178" s="3">
        <v>359947.2</v>
      </c>
      <c r="AK178" s="3">
        <v>47417.33</v>
      </c>
      <c r="AL178" s="3">
        <v>138692.70000000001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22118.34</v>
      </c>
      <c r="E179" s="3">
        <v>160819.20000000001</v>
      </c>
      <c r="F179" s="3">
        <v>47.71</v>
      </c>
      <c r="G179" s="3">
        <v>-310248.2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103511300</v>
      </c>
      <c r="M179" s="3">
        <v>8519906</v>
      </c>
      <c r="N179" s="3">
        <v>59352820</v>
      </c>
      <c r="O179" s="3">
        <v>9135696000</v>
      </c>
      <c r="P179" s="3">
        <v>24323.62</v>
      </c>
      <c r="Q179" s="3">
        <v>155613200000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23200.3</v>
      </c>
      <c r="AE179" s="3">
        <v>855420.1</v>
      </c>
      <c r="AF179" s="3">
        <v>11353.87</v>
      </c>
      <c r="AG179" s="3">
        <v>1.498735E-2</v>
      </c>
      <c r="AH179" s="3">
        <v>0</v>
      </c>
      <c r="AI179" s="3">
        <v>-41315.81</v>
      </c>
      <c r="AJ179" s="3">
        <v>286088.8</v>
      </c>
      <c r="AK179" s="3">
        <v>57905.23</v>
      </c>
      <c r="AL179" s="3">
        <v>209139.9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5929.91</v>
      </c>
      <c r="D180" s="3">
        <v>1365995</v>
      </c>
      <c r="E180" s="3">
        <v>263831</v>
      </c>
      <c r="F180" s="3">
        <v>318.28469999999999</v>
      </c>
      <c r="G180" s="3">
        <v>-45814.02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103704200</v>
      </c>
      <c r="M180" s="3">
        <v>8909803</v>
      </c>
      <c r="N180" s="3">
        <v>54975550</v>
      </c>
      <c r="O180" s="3">
        <v>9139262000</v>
      </c>
      <c r="P180" s="3">
        <v>35341.300000000003</v>
      </c>
      <c r="Q180" s="3">
        <v>155616000000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24386.37</v>
      </c>
      <c r="AE180" s="3">
        <v>535743.4</v>
      </c>
      <c r="AF180" s="3">
        <v>172710.39999999999</v>
      </c>
      <c r="AG180" s="3">
        <v>644.58939999999996</v>
      </c>
      <c r="AH180" s="3">
        <v>0</v>
      </c>
      <c r="AI180" s="3">
        <v>-41470.620000000003</v>
      </c>
      <c r="AJ180" s="3">
        <v>362480.7</v>
      </c>
      <c r="AK180" s="3">
        <v>1065579</v>
      </c>
      <c r="AL180" s="3">
        <v>4739869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542591.19999999995</v>
      </c>
      <c r="E181" s="3">
        <v>250152.1</v>
      </c>
      <c r="F181" s="3">
        <v>145.81469999999999</v>
      </c>
      <c r="G181" s="3">
        <v>-103141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103254700</v>
      </c>
      <c r="M181" s="3">
        <v>8945929</v>
      </c>
      <c r="N181" s="3">
        <v>55170840</v>
      </c>
      <c r="O181" s="3">
        <v>9139182000</v>
      </c>
      <c r="P181" s="3">
        <v>31880.68</v>
      </c>
      <c r="Q181" s="3">
        <v>155615300000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42260.56</v>
      </c>
      <c r="AE181" s="3">
        <v>1538626</v>
      </c>
      <c r="AF181" s="3">
        <v>57833.93</v>
      </c>
      <c r="AG181" s="3">
        <v>108.6061</v>
      </c>
      <c r="AH181" s="3">
        <v>0</v>
      </c>
      <c r="AI181" s="3">
        <v>-40531.29</v>
      </c>
      <c r="AJ181" s="3">
        <v>346419.9</v>
      </c>
      <c r="AK181" s="3">
        <v>46786.31</v>
      </c>
      <c r="AL181" s="3">
        <v>151259.6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2117.7510000000002</v>
      </c>
      <c r="D182" s="3">
        <v>11869.93</v>
      </c>
      <c r="E182" s="3">
        <v>146917.4</v>
      </c>
      <c r="F182" s="3">
        <v>37.100079999999998</v>
      </c>
      <c r="G182" s="3">
        <v>-210936.8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103601400</v>
      </c>
      <c r="M182" s="3">
        <v>8320943</v>
      </c>
      <c r="N182" s="3">
        <v>55301550</v>
      </c>
      <c r="O182" s="3">
        <v>9139009000</v>
      </c>
      <c r="P182" s="3">
        <v>26408.29</v>
      </c>
      <c r="Q182" s="3">
        <v>155616200000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9995.4650000000001</v>
      </c>
      <c r="AE182" s="3">
        <v>280158.40000000002</v>
      </c>
      <c r="AF182" s="3">
        <v>9476.7209999999995</v>
      </c>
      <c r="AG182" s="3">
        <v>165.73949999999999</v>
      </c>
      <c r="AH182" s="3">
        <v>0</v>
      </c>
      <c r="AI182" s="3">
        <v>-41844.15</v>
      </c>
      <c r="AJ182" s="3">
        <v>270536.7</v>
      </c>
      <c r="AK182" s="3">
        <v>48969.8</v>
      </c>
      <c r="AL182" s="3">
        <v>140018.4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154067.20000000001</v>
      </c>
      <c r="C183" s="3">
        <v>6719.174</v>
      </c>
      <c r="D183" s="3">
        <v>491934.5</v>
      </c>
      <c r="E183" s="3">
        <v>229754.7</v>
      </c>
      <c r="F183" s="3">
        <v>153.84880000000001</v>
      </c>
      <c r="G183" s="3">
        <v>-84080.72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103661200</v>
      </c>
      <c r="M183" s="3">
        <v>8757709</v>
      </c>
      <c r="N183" s="3">
        <v>55478950</v>
      </c>
      <c r="O183" s="3">
        <v>9138976000</v>
      </c>
      <c r="P183" s="3">
        <v>28815.01</v>
      </c>
      <c r="Q183" s="3">
        <v>155618100000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15038.19</v>
      </c>
      <c r="AE183" s="3">
        <v>426637.7</v>
      </c>
      <c r="AF183" s="3">
        <v>69952.84</v>
      </c>
      <c r="AG183" s="3">
        <v>787.76490000000001</v>
      </c>
      <c r="AH183" s="3">
        <v>0</v>
      </c>
      <c r="AI183" s="3">
        <v>-41521.550000000003</v>
      </c>
      <c r="AJ183" s="3">
        <v>335556.3</v>
      </c>
      <c r="AK183" s="3">
        <v>50306.51</v>
      </c>
      <c r="AL183" s="3">
        <v>158303.6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1814824</v>
      </c>
      <c r="E184" s="3">
        <v>368804.5</v>
      </c>
      <c r="F184" s="3">
        <v>313.00580000000002</v>
      </c>
      <c r="G184" s="3">
        <v>153103.1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103864000</v>
      </c>
      <c r="M184" s="3">
        <v>9622633</v>
      </c>
      <c r="N184" s="3">
        <v>55805830</v>
      </c>
      <c r="O184" s="3">
        <v>9139191000</v>
      </c>
      <c r="P184" s="3">
        <v>36804.699999999997</v>
      </c>
      <c r="Q184" s="3">
        <v>155623700000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19604.13</v>
      </c>
      <c r="AE184" s="3">
        <v>742878.8</v>
      </c>
      <c r="AF184" s="3">
        <v>398717.6</v>
      </c>
      <c r="AG184" s="3">
        <v>1734.5820000000001</v>
      </c>
      <c r="AH184" s="3">
        <v>0</v>
      </c>
      <c r="AI184" s="3">
        <v>-40748.730000000003</v>
      </c>
      <c r="AJ184" s="3">
        <v>500471.9</v>
      </c>
      <c r="AK184" s="3">
        <v>52038.87</v>
      </c>
      <c r="AL184" s="3">
        <v>173692.6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150964.70000000001</v>
      </c>
      <c r="C185" s="3">
        <v>442.73239999999998</v>
      </c>
      <c r="D185" s="3">
        <v>306315.09999999998</v>
      </c>
      <c r="E185" s="3">
        <v>222545.7</v>
      </c>
      <c r="F185" s="3">
        <v>73.323269999999994</v>
      </c>
      <c r="G185" s="3">
        <v>-187655.9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103553300</v>
      </c>
      <c r="M185" s="3">
        <v>9300139</v>
      </c>
      <c r="N185" s="3">
        <v>55988370</v>
      </c>
      <c r="O185" s="3">
        <v>9139046000</v>
      </c>
      <c r="P185" s="3">
        <v>29391.7</v>
      </c>
      <c r="Q185" s="3">
        <v>155623200000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25664.37</v>
      </c>
      <c r="AE185" s="3">
        <v>1103906</v>
      </c>
      <c r="AF185" s="3">
        <v>36819.360000000001</v>
      </c>
      <c r="AG185" s="3">
        <v>94.112170000000006</v>
      </c>
      <c r="AH185" s="3">
        <v>0</v>
      </c>
      <c r="AI185" s="3">
        <v>-40798.46</v>
      </c>
      <c r="AJ185" s="3">
        <v>342187.6</v>
      </c>
      <c r="AK185" s="3">
        <v>50614.04</v>
      </c>
      <c r="AL185" s="3">
        <v>159841.20000000001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614.01419999999996</v>
      </c>
      <c r="D186" s="3">
        <v>810568.7</v>
      </c>
      <c r="E186" s="3">
        <v>247244</v>
      </c>
      <c r="F186" s="3">
        <v>148.4633</v>
      </c>
      <c r="G186" s="3">
        <v>-56544.69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9176042</v>
      </c>
      <c r="N186" s="3">
        <v>56140810</v>
      </c>
      <c r="O186" s="3">
        <v>9139056000</v>
      </c>
      <c r="P186" s="3">
        <v>32219.09</v>
      </c>
      <c r="Q186" s="3">
        <v>155623200000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26335.45</v>
      </c>
      <c r="AE186" s="3">
        <v>986709.9</v>
      </c>
      <c r="AF186" s="3">
        <v>64903.86</v>
      </c>
      <c r="AG186" s="3">
        <v>129.08459999999999</v>
      </c>
      <c r="AH186" s="3">
        <v>0</v>
      </c>
      <c r="AI186" s="3">
        <v>-41309.86</v>
      </c>
      <c r="AJ186" s="3">
        <v>338192.2</v>
      </c>
      <c r="AK186" s="3">
        <v>51039.07</v>
      </c>
      <c r="AL186" s="3">
        <v>185857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149042.4</v>
      </c>
      <c r="C187" s="3">
        <v>1034.317</v>
      </c>
      <c r="D187" s="3">
        <v>1838849</v>
      </c>
      <c r="E187" s="3">
        <v>318574.7</v>
      </c>
      <c r="F187" s="3">
        <v>304.70670000000001</v>
      </c>
      <c r="G187" s="3">
        <v>136461.70000000001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103203100</v>
      </c>
      <c r="M187" s="3">
        <v>9488793</v>
      </c>
      <c r="N187" s="3">
        <v>56380700</v>
      </c>
      <c r="O187" s="3">
        <v>9139251000</v>
      </c>
      <c r="P187" s="3">
        <v>37972.26</v>
      </c>
      <c r="Q187" s="3">
        <v>155624000000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33128.39</v>
      </c>
      <c r="AE187" s="3">
        <v>1375102</v>
      </c>
      <c r="AF187" s="3">
        <v>166167.29999999999</v>
      </c>
      <c r="AG187" s="3">
        <v>231.19569999999999</v>
      </c>
      <c r="AH187" s="3">
        <v>0</v>
      </c>
      <c r="AI187" s="3">
        <v>-40908.129999999997</v>
      </c>
      <c r="AJ187" s="3">
        <v>422725.1</v>
      </c>
      <c r="AK187" s="3">
        <v>51534.04</v>
      </c>
      <c r="AL187" s="3">
        <v>182939.5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147685.4</v>
      </c>
      <c r="C188" s="3">
        <v>1146.77</v>
      </c>
      <c r="D188" s="3">
        <v>2697067</v>
      </c>
      <c r="E188" s="3">
        <v>373047</v>
      </c>
      <c r="F188" s="3">
        <v>440.1465</v>
      </c>
      <c r="G188" s="3">
        <v>241514.9</v>
      </c>
      <c r="H188" s="3">
        <v>0</v>
      </c>
      <c r="I188" s="3">
        <v>200945200</v>
      </c>
      <c r="J188" s="3">
        <v>0</v>
      </c>
      <c r="K188" s="3">
        <v>0</v>
      </c>
      <c r="L188" s="3">
        <v>102919000</v>
      </c>
      <c r="M188" s="3">
        <v>9917054</v>
      </c>
      <c r="N188" s="3">
        <v>56672390</v>
      </c>
      <c r="O188" s="3">
        <v>9139572000</v>
      </c>
      <c r="P188" s="3">
        <v>42464.39</v>
      </c>
      <c r="Q188" s="3">
        <v>155625300000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37920.160000000003</v>
      </c>
      <c r="AE188" s="3">
        <v>1659298</v>
      </c>
      <c r="AF188" s="3">
        <v>255710.3</v>
      </c>
      <c r="AG188" s="3">
        <v>258.89600000000002</v>
      </c>
      <c r="AH188" s="3">
        <v>0</v>
      </c>
      <c r="AI188" s="3">
        <v>-39736.92</v>
      </c>
      <c r="AJ188" s="3">
        <v>500325.2</v>
      </c>
      <c r="AK188" s="3">
        <v>50815.9</v>
      </c>
      <c r="AL188" s="3">
        <v>208749.3</v>
      </c>
      <c r="AM188" s="3">
        <v>4664696</v>
      </c>
      <c r="AN188" s="1">
        <v>52</v>
      </c>
    </row>
    <row r="189" spans="1:40" x14ac:dyDescent="0.3">
      <c r="A189" s="2">
        <v>29682</v>
      </c>
      <c r="B189" s="3">
        <v>167978.2</v>
      </c>
      <c r="C189" s="3">
        <v>1161.7929999999999</v>
      </c>
      <c r="D189" s="3">
        <v>3672621</v>
      </c>
      <c r="E189" s="3">
        <v>436211.7</v>
      </c>
      <c r="F189" s="3">
        <v>583.33989999999994</v>
      </c>
      <c r="G189" s="3">
        <v>337203.6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102510600</v>
      </c>
      <c r="M189" s="3">
        <v>10462020</v>
      </c>
      <c r="N189" s="3">
        <v>57060310</v>
      </c>
      <c r="O189" s="3">
        <v>9139976000</v>
      </c>
      <c r="P189" s="3">
        <v>46033.74</v>
      </c>
      <c r="Q189" s="3">
        <v>155627200000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910925.2</v>
      </c>
      <c r="AB189" s="3">
        <v>0</v>
      </c>
      <c r="AC189" s="3">
        <v>0</v>
      </c>
      <c r="AD189" s="3">
        <v>45444.18</v>
      </c>
      <c r="AE189" s="3">
        <v>2077683</v>
      </c>
      <c r="AF189" s="3">
        <v>336686.7</v>
      </c>
      <c r="AG189" s="3">
        <v>260.10210000000001</v>
      </c>
      <c r="AH189" s="3">
        <v>0</v>
      </c>
      <c r="AI189" s="3">
        <v>-40106.85</v>
      </c>
      <c r="AJ189" s="3">
        <v>592537.30000000005</v>
      </c>
      <c r="AK189" s="3">
        <v>51830.61</v>
      </c>
      <c r="AL189" s="3">
        <v>204746.6</v>
      </c>
      <c r="AM189" s="3">
        <v>6050401</v>
      </c>
      <c r="AN189" s="1">
        <v>35</v>
      </c>
    </row>
    <row r="190" spans="1:40" x14ac:dyDescent="0.3">
      <c r="A190" s="2">
        <v>29683</v>
      </c>
      <c r="B190" s="3">
        <v>203682.8</v>
      </c>
      <c r="C190" s="3">
        <v>871.07830000000001</v>
      </c>
      <c r="D190" s="3">
        <v>3268379</v>
      </c>
      <c r="E190" s="3">
        <v>446102.9</v>
      </c>
      <c r="F190" s="3">
        <v>516.19860000000006</v>
      </c>
      <c r="G190" s="3">
        <v>204073.9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102213700</v>
      </c>
      <c r="M190" s="3">
        <v>10743260</v>
      </c>
      <c r="N190" s="3">
        <v>57402710</v>
      </c>
      <c r="O190" s="3">
        <v>9140270000</v>
      </c>
      <c r="P190" s="3">
        <v>43729.19</v>
      </c>
      <c r="Q190" s="3">
        <v>155628900000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854289.6</v>
      </c>
      <c r="AB190" s="3">
        <v>0</v>
      </c>
      <c r="AC190" s="3">
        <v>0</v>
      </c>
      <c r="AD190" s="3">
        <v>38939.269999999997</v>
      </c>
      <c r="AE190" s="3">
        <v>1904261</v>
      </c>
      <c r="AF190" s="3">
        <v>272531</v>
      </c>
      <c r="AG190" s="3">
        <v>187.96279999999999</v>
      </c>
      <c r="AH190" s="3">
        <v>0</v>
      </c>
      <c r="AI190" s="3">
        <v>-40482.080000000002</v>
      </c>
      <c r="AJ190" s="3">
        <v>565135.80000000005</v>
      </c>
      <c r="AK190" s="3">
        <v>53565.56</v>
      </c>
      <c r="AL190" s="3">
        <v>222858.2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3030474</v>
      </c>
      <c r="E191" s="3">
        <v>441895.6</v>
      </c>
      <c r="F191" s="3">
        <v>468.8159</v>
      </c>
      <c r="G191" s="3">
        <v>138295.1</v>
      </c>
      <c r="H191" s="3">
        <v>0</v>
      </c>
      <c r="I191" s="3">
        <v>180140900</v>
      </c>
      <c r="J191" s="3">
        <v>0</v>
      </c>
      <c r="K191" s="3">
        <v>0</v>
      </c>
      <c r="L191" s="3">
        <v>101958700</v>
      </c>
      <c r="M191" s="3">
        <v>10906110</v>
      </c>
      <c r="N191" s="3">
        <v>57712920</v>
      </c>
      <c r="O191" s="3">
        <v>9140510000</v>
      </c>
      <c r="P191" s="3">
        <v>43617.81</v>
      </c>
      <c r="Q191" s="3">
        <v>155630700000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779825.4</v>
      </c>
      <c r="AB191" s="3">
        <v>0</v>
      </c>
      <c r="AC191" s="3">
        <v>0</v>
      </c>
      <c r="AD191" s="3">
        <v>35712.120000000003</v>
      </c>
      <c r="AE191" s="3">
        <v>1567570</v>
      </c>
      <c r="AF191" s="3">
        <v>216016.2</v>
      </c>
      <c r="AG191" s="3">
        <v>120.8908</v>
      </c>
      <c r="AH191" s="3">
        <v>0</v>
      </c>
      <c r="AI191" s="3">
        <v>-40566.239999999998</v>
      </c>
      <c r="AJ191" s="3">
        <v>548444.6</v>
      </c>
      <c r="AK191" s="3">
        <v>59569.49</v>
      </c>
      <c r="AL191" s="3">
        <v>238366.5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573.33249999999998</v>
      </c>
      <c r="D192" s="3">
        <v>3797074</v>
      </c>
      <c r="E192" s="3">
        <v>475237.6</v>
      </c>
      <c r="F192" s="3">
        <v>545.86360000000002</v>
      </c>
      <c r="G192" s="3">
        <v>218828.5</v>
      </c>
      <c r="H192" s="3">
        <v>0</v>
      </c>
      <c r="I192" s="3">
        <v>172834800</v>
      </c>
      <c r="J192" s="3">
        <v>0</v>
      </c>
      <c r="K192" s="3">
        <v>0</v>
      </c>
      <c r="L192" s="3">
        <v>101516000</v>
      </c>
      <c r="M192" s="3">
        <v>11206000</v>
      </c>
      <c r="N192" s="3">
        <v>58041960</v>
      </c>
      <c r="O192" s="3">
        <v>9140843000</v>
      </c>
      <c r="P192" s="3">
        <v>44152.77</v>
      </c>
      <c r="Q192" s="3">
        <v>155633000000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956171</v>
      </c>
      <c r="AB192" s="3">
        <v>0</v>
      </c>
      <c r="AC192" s="3">
        <v>0</v>
      </c>
      <c r="AD192" s="3">
        <v>40306.94</v>
      </c>
      <c r="AE192" s="3">
        <v>1914181</v>
      </c>
      <c r="AF192" s="3">
        <v>272407</v>
      </c>
      <c r="AG192" s="3">
        <v>107.3389</v>
      </c>
      <c r="AH192" s="3">
        <v>0</v>
      </c>
      <c r="AI192" s="3">
        <v>-40254.82</v>
      </c>
      <c r="AJ192" s="3">
        <v>582611.5</v>
      </c>
      <c r="AK192" s="3">
        <v>58505.06</v>
      </c>
      <c r="AL192" s="3">
        <v>253694.2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3837952</v>
      </c>
      <c r="E193" s="3">
        <v>487706.8</v>
      </c>
      <c r="F193" s="3">
        <v>538.7867</v>
      </c>
      <c r="G193" s="3">
        <v>181299.20000000001</v>
      </c>
      <c r="H193" s="3">
        <v>0</v>
      </c>
      <c r="I193" s="3">
        <v>165688500</v>
      </c>
      <c r="J193" s="3">
        <v>0</v>
      </c>
      <c r="K193" s="3">
        <v>0</v>
      </c>
      <c r="L193" s="3">
        <v>100918300</v>
      </c>
      <c r="M193" s="3">
        <v>11418550</v>
      </c>
      <c r="N193" s="3">
        <v>58368050</v>
      </c>
      <c r="O193" s="3">
        <v>9141128000</v>
      </c>
      <c r="P193" s="3">
        <v>44748.58</v>
      </c>
      <c r="Q193" s="3">
        <v>155635300000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0</v>
      </c>
      <c r="AD193" s="3">
        <v>34498.480000000003</v>
      </c>
      <c r="AE193" s="3">
        <v>1868076</v>
      </c>
      <c r="AF193" s="3">
        <v>252231.7</v>
      </c>
      <c r="AG193" s="3">
        <v>73.344980000000007</v>
      </c>
      <c r="AH193" s="3">
        <v>0</v>
      </c>
      <c r="AI193" s="3">
        <v>-40809.699999999997</v>
      </c>
      <c r="AJ193" s="3">
        <v>579490.30000000005</v>
      </c>
      <c r="AK193" s="3">
        <v>72490.13</v>
      </c>
      <c r="AL193" s="3">
        <v>253550.7</v>
      </c>
      <c r="AM193" s="3">
        <v>5920737</v>
      </c>
      <c r="AN193" s="1">
        <v>11</v>
      </c>
    </row>
    <row r="194" spans="1:40" x14ac:dyDescent="0.3">
      <c r="A194" s="2">
        <v>29687</v>
      </c>
      <c r="B194" s="3">
        <v>175684.5</v>
      </c>
      <c r="C194" s="3">
        <v>280.21859999999998</v>
      </c>
      <c r="D194" s="3">
        <v>3295236</v>
      </c>
      <c r="E194" s="3">
        <v>470109.1</v>
      </c>
      <c r="F194" s="3">
        <v>447.03039999999999</v>
      </c>
      <c r="G194" s="3">
        <v>71870.3</v>
      </c>
      <c r="H194" s="3">
        <v>0</v>
      </c>
      <c r="I194" s="3">
        <v>160003600</v>
      </c>
      <c r="J194" s="3">
        <v>0</v>
      </c>
      <c r="K194" s="3">
        <v>0</v>
      </c>
      <c r="L194" s="3">
        <v>99799240</v>
      </c>
      <c r="M194" s="3">
        <v>11426150</v>
      </c>
      <c r="N194" s="3">
        <v>58660710</v>
      </c>
      <c r="O194" s="3">
        <v>9141318000</v>
      </c>
      <c r="P194" s="3">
        <v>41402.22</v>
      </c>
      <c r="Q194" s="3">
        <v>155637400000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1918339</v>
      </c>
      <c r="AB194" s="3">
        <v>0</v>
      </c>
      <c r="AC194" s="3">
        <v>0</v>
      </c>
      <c r="AD194" s="3">
        <v>17157.810000000001</v>
      </c>
      <c r="AE194" s="3">
        <v>1625076</v>
      </c>
      <c r="AF194" s="3">
        <v>199342.4</v>
      </c>
      <c r="AG194" s="3">
        <v>38.369019999999999</v>
      </c>
      <c r="AH194" s="3">
        <v>0</v>
      </c>
      <c r="AI194" s="3">
        <v>-40927.050000000003</v>
      </c>
      <c r="AJ194" s="3">
        <v>535337.6</v>
      </c>
      <c r="AK194" s="3">
        <v>66074.61</v>
      </c>
      <c r="AL194" s="3">
        <v>242815.3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2791266</v>
      </c>
      <c r="E195" s="3">
        <v>433843.20000000001</v>
      </c>
      <c r="F195" s="3">
        <v>422.98790000000002</v>
      </c>
      <c r="G195" s="3">
        <v>4043.7190000000001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98947830</v>
      </c>
      <c r="M195" s="3">
        <v>11299940</v>
      </c>
      <c r="N195" s="3">
        <v>58919170</v>
      </c>
      <c r="O195" s="3">
        <v>9141449000</v>
      </c>
      <c r="P195" s="3">
        <v>40668.980000000003</v>
      </c>
      <c r="Q195" s="3">
        <v>155639200000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6649.9690000000001</v>
      </c>
      <c r="AE195" s="3">
        <v>1481119</v>
      </c>
      <c r="AF195" s="3">
        <v>152393.70000000001</v>
      </c>
      <c r="AG195" s="3">
        <v>27.885179999999998</v>
      </c>
      <c r="AH195" s="3">
        <v>0</v>
      </c>
      <c r="AI195" s="3">
        <v>-40947.300000000003</v>
      </c>
      <c r="AJ195" s="3">
        <v>505344.1</v>
      </c>
      <c r="AK195" s="3">
        <v>72601.55</v>
      </c>
      <c r="AL195" s="3">
        <v>247046.1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137.751</v>
      </c>
      <c r="D196" s="3">
        <v>3335257</v>
      </c>
      <c r="E196" s="3">
        <v>464314.1</v>
      </c>
      <c r="F196" s="3">
        <v>449.86189999999999</v>
      </c>
      <c r="G196" s="3">
        <v>70082.34</v>
      </c>
      <c r="H196" s="3">
        <v>0</v>
      </c>
      <c r="I196" s="3">
        <v>148398700</v>
      </c>
      <c r="J196" s="3">
        <v>0</v>
      </c>
      <c r="K196" s="3">
        <v>0</v>
      </c>
      <c r="L196" s="3">
        <v>98094710</v>
      </c>
      <c r="M196" s="3">
        <v>11315210</v>
      </c>
      <c r="N196" s="3">
        <v>59153350</v>
      </c>
      <c r="O196" s="3">
        <v>9141654000</v>
      </c>
      <c r="P196" s="3">
        <v>41584.07</v>
      </c>
      <c r="Q196" s="3">
        <v>155641300000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2770373</v>
      </c>
      <c r="AB196" s="3">
        <v>0</v>
      </c>
      <c r="AC196" s="3">
        <v>0</v>
      </c>
      <c r="AD196" s="3">
        <v>7591.8320000000003</v>
      </c>
      <c r="AE196" s="3">
        <v>1667139</v>
      </c>
      <c r="AF196" s="3">
        <v>180188.4</v>
      </c>
      <c r="AG196" s="3">
        <v>15.946479999999999</v>
      </c>
      <c r="AH196" s="3">
        <v>0</v>
      </c>
      <c r="AI196" s="3">
        <v>-40872.949999999997</v>
      </c>
      <c r="AJ196" s="3">
        <v>500496.7</v>
      </c>
      <c r="AK196" s="3">
        <v>82779.100000000006</v>
      </c>
      <c r="AL196" s="3">
        <v>266487.40000000002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95.37818</v>
      </c>
      <c r="D197" s="3">
        <v>3885302</v>
      </c>
      <c r="E197" s="3">
        <v>486198.8</v>
      </c>
      <c r="F197" s="3">
        <v>492.75380000000001</v>
      </c>
      <c r="G197" s="3">
        <v>132886.5</v>
      </c>
      <c r="H197" s="3">
        <v>0</v>
      </c>
      <c r="I197" s="3">
        <v>141045300</v>
      </c>
      <c r="J197" s="3">
        <v>0</v>
      </c>
      <c r="K197" s="3">
        <v>0</v>
      </c>
      <c r="L197" s="3">
        <v>97154090</v>
      </c>
      <c r="M197" s="3">
        <v>11347660</v>
      </c>
      <c r="N197" s="3">
        <v>59401320</v>
      </c>
      <c r="O197" s="3">
        <v>9141923000</v>
      </c>
      <c r="P197" s="3">
        <v>41940.410000000003</v>
      </c>
      <c r="Q197" s="3">
        <v>155643700000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3198366</v>
      </c>
      <c r="AB197" s="3">
        <v>0</v>
      </c>
      <c r="AC197" s="3">
        <v>0</v>
      </c>
      <c r="AD197" s="3">
        <v>9345.5560000000005</v>
      </c>
      <c r="AE197" s="3">
        <v>1919615</v>
      </c>
      <c r="AF197" s="3">
        <v>206611.6</v>
      </c>
      <c r="AG197" s="3">
        <v>1.525798</v>
      </c>
      <c r="AH197" s="3">
        <v>0</v>
      </c>
      <c r="AI197" s="3">
        <v>-40708.28</v>
      </c>
      <c r="AJ197" s="3">
        <v>511946.2</v>
      </c>
      <c r="AK197" s="3">
        <v>78674.42</v>
      </c>
      <c r="AL197" s="3">
        <v>264139.5</v>
      </c>
      <c r="AM197" s="3">
        <v>7309653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3782314</v>
      </c>
      <c r="E198" s="3">
        <v>477602</v>
      </c>
      <c r="F198" s="3">
        <v>480.92</v>
      </c>
      <c r="G198" s="3">
        <v>90630.16</v>
      </c>
      <c r="H198" s="3">
        <v>0</v>
      </c>
      <c r="I198" s="3">
        <v>133636100</v>
      </c>
      <c r="J198" s="3">
        <v>0</v>
      </c>
      <c r="K198" s="3">
        <v>0</v>
      </c>
      <c r="L198" s="3">
        <v>96386700</v>
      </c>
      <c r="M198" s="3">
        <v>11285110</v>
      </c>
      <c r="N198" s="3">
        <v>59614630</v>
      </c>
      <c r="O198" s="3">
        <v>9142153000</v>
      </c>
      <c r="P198" s="3">
        <v>42175.12</v>
      </c>
      <c r="Q198" s="3">
        <v>155646000000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3335462</v>
      </c>
      <c r="AB198" s="3">
        <v>0</v>
      </c>
      <c r="AC198" s="3">
        <v>0</v>
      </c>
      <c r="AD198" s="3">
        <v>10827.66</v>
      </c>
      <c r="AE198" s="3">
        <v>1925166</v>
      </c>
      <c r="AF198" s="3">
        <v>191111.2</v>
      </c>
      <c r="AG198" s="3">
        <v>0</v>
      </c>
      <c r="AH198" s="3">
        <v>0</v>
      </c>
      <c r="AI198" s="3">
        <v>-40496.26</v>
      </c>
      <c r="AJ198" s="3">
        <v>493036.6</v>
      </c>
      <c r="AK198" s="3">
        <v>88244.99</v>
      </c>
      <c r="AL198" s="3">
        <v>279904.2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39.870780000000003</v>
      </c>
      <c r="D199" s="3">
        <v>3218580</v>
      </c>
      <c r="E199" s="3">
        <v>456414.9</v>
      </c>
      <c r="F199" s="3">
        <v>384.4502</v>
      </c>
      <c r="G199" s="3">
        <v>-3953.672</v>
      </c>
      <c r="H199" s="3">
        <v>0</v>
      </c>
      <c r="I199" s="3">
        <v>126946700</v>
      </c>
      <c r="J199" s="3">
        <v>0</v>
      </c>
      <c r="K199" s="3">
        <v>0</v>
      </c>
      <c r="L199" s="3">
        <v>96008080</v>
      </c>
      <c r="M199" s="3">
        <v>11081220</v>
      </c>
      <c r="N199" s="3">
        <v>59828730</v>
      </c>
      <c r="O199" s="3">
        <v>9142258000</v>
      </c>
      <c r="P199" s="3">
        <v>39487.19</v>
      </c>
      <c r="Q199" s="3">
        <v>155648000000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3031211</v>
      </c>
      <c r="AB199" s="3">
        <v>0</v>
      </c>
      <c r="AC199" s="3">
        <v>0</v>
      </c>
      <c r="AD199" s="3">
        <v>11308.99</v>
      </c>
      <c r="AE199" s="3">
        <v>1909570</v>
      </c>
      <c r="AF199" s="3">
        <v>159559.29999999999</v>
      </c>
      <c r="AG199" s="3">
        <v>0</v>
      </c>
      <c r="AH199" s="3">
        <v>0</v>
      </c>
      <c r="AI199" s="3">
        <v>-40491.75</v>
      </c>
      <c r="AJ199" s="3">
        <v>451444.7</v>
      </c>
      <c r="AK199" s="3">
        <v>79374.789999999994</v>
      </c>
      <c r="AL199" s="3">
        <v>237524.2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182201.2</v>
      </c>
      <c r="C200" s="3">
        <v>10483.65</v>
      </c>
      <c r="D200" s="3">
        <v>3208177</v>
      </c>
      <c r="E200" s="3">
        <v>563111</v>
      </c>
      <c r="F200" s="3">
        <v>472.15129999999999</v>
      </c>
      <c r="G200" s="3">
        <v>-44186.61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96356320</v>
      </c>
      <c r="M200" s="3">
        <v>11549860</v>
      </c>
      <c r="N200" s="3">
        <v>60007480</v>
      </c>
      <c r="O200" s="3">
        <v>9142383000</v>
      </c>
      <c r="P200" s="3">
        <v>43133.66</v>
      </c>
      <c r="Q200" s="3">
        <v>155651400000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2634215</v>
      </c>
      <c r="AB200" s="3">
        <v>0</v>
      </c>
      <c r="AC200" s="3">
        <v>0</v>
      </c>
      <c r="AD200" s="3">
        <v>6848.06</v>
      </c>
      <c r="AE200" s="3">
        <v>2012376</v>
      </c>
      <c r="AF200" s="3">
        <v>223134</v>
      </c>
      <c r="AG200" s="3">
        <v>710.92340000000002</v>
      </c>
      <c r="AH200" s="3">
        <v>0</v>
      </c>
      <c r="AI200" s="3">
        <v>-40458.36</v>
      </c>
      <c r="AJ200" s="3">
        <v>489454.1</v>
      </c>
      <c r="AK200" s="3">
        <v>94774.52</v>
      </c>
      <c r="AL200" s="3">
        <v>310876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940347.3</v>
      </c>
      <c r="E201" s="3">
        <v>374077.1</v>
      </c>
      <c r="F201" s="3">
        <v>360.46339999999998</v>
      </c>
      <c r="G201" s="3">
        <v>-344356.1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95800430</v>
      </c>
      <c r="M201" s="3">
        <v>10835590</v>
      </c>
      <c r="N201" s="3">
        <v>60191610</v>
      </c>
      <c r="O201" s="3">
        <v>9142159000</v>
      </c>
      <c r="P201" s="3">
        <v>36201.019999999997</v>
      </c>
      <c r="Q201" s="3">
        <v>155651200000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2476168</v>
      </c>
      <c r="AB201" s="3">
        <v>0</v>
      </c>
      <c r="AC201" s="3">
        <v>0</v>
      </c>
      <c r="AD201" s="3">
        <v>10471.540000000001</v>
      </c>
      <c r="AE201" s="3">
        <v>1795954</v>
      </c>
      <c r="AF201" s="3">
        <v>46249</v>
      </c>
      <c r="AG201" s="3">
        <v>0</v>
      </c>
      <c r="AH201" s="3">
        <v>0</v>
      </c>
      <c r="AI201" s="3">
        <v>-40290.97</v>
      </c>
      <c r="AJ201" s="3">
        <v>435406.7</v>
      </c>
      <c r="AK201" s="3">
        <v>79529.95</v>
      </c>
      <c r="AL201" s="3">
        <v>251494.5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9835.1579999999994</v>
      </c>
      <c r="D202" s="3">
        <v>1241646</v>
      </c>
      <c r="E202" s="3">
        <v>452773.1</v>
      </c>
      <c r="F202" s="3">
        <v>259.1549</v>
      </c>
      <c r="G202" s="3">
        <v>-273820.2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96881960</v>
      </c>
      <c r="M202" s="3">
        <v>11177970</v>
      </c>
      <c r="N202" s="3">
        <v>60239890</v>
      </c>
      <c r="O202" s="3">
        <v>9142101000</v>
      </c>
      <c r="P202" s="3">
        <v>37543.9</v>
      </c>
      <c r="Q202" s="3">
        <v>155653800000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2402.2460000000001</v>
      </c>
      <c r="AE202" s="3">
        <v>983393.3</v>
      </c>
      <c r="AF202" s="3">
        <v>97220.74</v>
      </c>
      <c r="AG202" s="3">
        <v>710.00540000000001</v>
      </c>
      <c r="AH202" s="3">
        <v>0</v>
      </c>
      <c r="AI202" s="3">
        <v>-40589.15</v>
      </c>
      <c r="AJ202" s="3">
        <v>396077.6</v>
      </c>
      <c r="AK202" s="3">
        <v>89059.01</v>
      </c>
      <c r="AL202" s="3">
        <v>347970.1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10588.88</v>
      </c>
      <c r="D203" s="3">
        <v>1901321</v>
      </c>
      <c r="E203" s="3">
        <v>498070.4</v>
      </c>
      <c r="F203" s="3">
        <v>391.2407</v>
      </c>
      <c r="G203" s="3">
        <v>-90993.58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97224560</v>
      </c>
      <c r="M203" s="3">
        <v>11481800</v>
      </c>
      <c r="N203" s="3">
        <v>60413120</v>
      </c>
      <c r="O203" s="3">
        <v>9142157000</v>
      </c>
      <c r="P203" s="3">
        <v>40600.79</v>
      </c>
      <c r="Q203" s="3">
        <v>155657000000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17815.310000000001</v>
      </c>
      <c r="Y203" s="3">
        <v>0</v>
      </c>
      <c r="Z203" s="3">
        <v>0</v>
      </c>
      <c r="AA203" s="3">
        <v>1327276</v>
      </c>
      <c r="AB203" s="3">
        <v>0</v>
      </c>
      <c r="AC203" s="3">
        <v>0</v>
      </c>
      <c r="AD203" s="3">
        <v>1082.17</v>
      </c>
      <c r="AE203" s="3">
        <v>796600.8</v>
      </c>
      <c r="AF203" s="3">
        <v>146888.4</v>
      </c>
      <c r="AG203" s="3">
        <v>715.74879999999996</v>
      </c>
      <c r="AH203" s="3">
        <v>0</v>
      </c>
      <c r="AI203" s="3">
        <v>-40702.050000000003</v>
      </c>
      <c r="AJ203" s="3">
        <v>451505.3</v>
      </c>
      <c r="AK203" s="3">
        <v>89651.53</v>
      </c>
      <c r="AL203" s="3">
        <v>278430.7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1172550</v>
      </c>
      <c r="E204" s="3">
        <v>391802.9</v>
      </c>
      <c r="F204" s="3">
        <v>313.87529999999998</v>
      </c>
      <c r="G204" s="3">
        <v>-215863.2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95448830</v>
      </c>
      <c r="M204" s="3">
        <v>11183500</v>
      </c>
      <c r="N204" s="3">
        <v>60508160</v>
      </c>
      <c r="O204" s="3">
        <v>9142120000</v>
      </c>
      <c r="P204" s="3">
        <v>36843.81</v>
      </c>
      <c r="Q204" s="3">
        <v>155656400000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2765104</v>
      </c>
      <c r="AB204" s="3">
        <v>0</v>
      </c>
      <c r="AC204" s="3">
        <v>0</v>
      </c>
      <c r="AD204" s="3">
        <v>4926.4629999999997</v>
      </c>
      <c r="AE204" s="3">
        <v>2310406</v>
      </c>
      <c r="AF204" s="3">
        <v>58593.78</v>
      </c>
      <c r="AG204" s="3">
        <v>0</v>
      </c>
      <c r="AH204" s="3">
        <v>0</v>
      </c>
      <c r="AI204" s="3">
        <v>-40064.94</v>
      </c>
      <c r="AJ204" s="3">
        <v>411370.1</v>
      </c>
      <c r="AK204" s="3">
        <v>92471.96</v>
      </c>
      <c r="AL204" s="3">
        <v>316508.09999999998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1438631</v>
      </c>
      <c r="E205" s="3">
        <v>369902.8</v>
      </c>
      <c r="F205" s="3">
        <v>301.43369999999999</v>
      </c>
      <c r="G205" s="3">
        <v>-136722.4</v>
      </c>
      <c r="H205" s="3">
        <v>0</v>
      </c>
      <c r="I205" s="3">
        <v>114945900</v>
      </c>
      <c r="J205" s="3">
        <v>0</v>
      </c>
      <c r="K205" s="3">
        <v>0</v>
      </c>
      <c r="L205" s="3">
        <v>94091240</v>
      </c>
      <c r="M205" s="3">
        <v>10600090</v>
      </c>
      <c r="N205" s="3">
        <v>60600520</v>
      </c>
      <c r="O205" s="3">
        <v>9142129000</v>
      </c>
      <c r="P205" s="3">
        <v>37015.410000000003</v>
      </c>
      <c r="Q205" s="3">
        <v>155656100000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3342908</v>
      </c>
      <c r="AB205" s="3">
        <v>0</v>
      </c>
      <c r="AC205" s="3">
        <v>0</v>
      </c>
      <c r="AD205" s="3">
        <v>13699.63</v>
      </c>
      <c r="AE205" s="3">
        <v>2230326</v>
      </c>
      <c r="AF205" s="3">
        <v>60216.37</v>
      </c>
      <c r="AG205" s="3">
        <v>0</v>
      </c>
      <c r="AH205" s="3">
        <v>0</v>
      </c>
      <c r="AI205" s="3">
        <v>-40365.050000000003</v>
      </c>
      <c r="AJ205" s="3">
        <v>374883.4</v>
      </c>
      <c r="AK205" s="3">
        <v>82955.62</v>
      </c>
      <c r="AL205" s="3">
        <v>282727.2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5646364</v>
      </c>
      <c r="E206" s="3">
        <v>566820.1</v>
      </c>
      <c r="F206" s="3">
        <v>550.0729</v>
      </c>
      <c r="G206" s="3">
        <v>439942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93150830</v>
      </c>
      <c r="M206" s="3">
        <v>11206410</v>
      </c>
      <c r="N206" s="3">
        <v>60629480</v>
      </c>
      <c r="O206" s="3">
        <v>9142879000</v>
      </c>
      <c r="P206" s="3">
        <v>42640.05</v>
      </c>
      <c r="Q206" s="3">
        <v>155661000000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4151376</v>
      </c>
      <c r="AB206" s="3">
        <v>0</v>
      </c>
      <c r="AC206" s="3">
        <v>0</v>
      </c>
      <c r="AD206" s="3">
        <v>7868.5479999999998</v>
      </c>
      <c r="AE206" s="3">
        <v>2677659</v>
      </c>
      <c r="AF206" s="3">
        <v>332610.5</v>
      </c>
      <c r="AG206" s="3">
        <v>709.88779999999997</v>
      </c>
      <c r="AH206" s="3">
        <v>0</v>
      </c>
      <c r="AI206" s="3">
        <v>-40110.980000000003</v>
      </c>
      <c r="AJ206" s="3">
        <v>503237.6</v>
      </c>
      <c r="AK206" s="3">
        <v>116367.9</v>
      </c>
      <c r="AL206" s="3">
        <v>474458.2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833118.3</v>
      </c>
      <c r="E207" s="3">
        <v>338877.5</v>
      </c>
      <c r="F207" s="3">
        <v>209.03219999999999</v>
      </c>
      <c r="G207" s="3">
        <v>-361946.9</v>
      </c>
      <c r="H207" s="3">
        <v>0</v>
      </c>
      <c r="I207" s="3">
        <v>105562300</v>
      </c>
      <c r="J207" s="3">
        <v>0</v>
      </c>
      <c r="K207" s="3">
        <v>0</v>
      </c>
      <c r="L207" s="3">
        <v>92212720</v>
      </c>
      <c r="M207" s="3">
        <v>10146240</v>
      </c>
      <c r="N207" s="3">
        <v>60679010</v>
      </c>
      <c r="O207" s="3">
        <v>9142656000</v>
      </c>
      <c r="P207" s="3">
        <v>34348.04</v>
      </c>
      <c r="Q207" s="3">
        <v>155659100000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23345.87</v>
      </c>
      <c r="AE207" s="3">
        <v>3267657</v>
      </c>
      <c r="AF207" s="3">
        <v>32724.99</v>
      </c>
      <c r="AG207" s="3">
        <v>0</v>
      </c>
      <c r="AH207" s="3">
        <v>0</v>
      </c>
      <c r="AI207" s="3">
        <v>-39453.519999999997</v>
      </c>
      <c r="AJ207" s="3">
        <v>336068.3</v>
      </c>
      <c r="AK207" s="3">
        <v>83684.179999999993</v>
      </c>
      <c r="AL207" s="3">
        <v>286984.5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901024.3</v>
      </c>
      <c r="E208" s="3">
        <v>306254.3</v>
      </c>
      <c r="F208" s="3">
        <v>180.6797</v>
      </c>
      <c r="G208" s="3">
        <v>-305548.90000000002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91195330</v>
      </c>
      <c r="M208" s="3">
        <v>9301903</v>
      </c>
      <c r="N208" s="3">
        <v>60709230</v>
      </c>
      <c r="O208" s="3">
        <v>9142464000</v>
      </c>
      <c r="P208" s="3">
        <v>33867.31</v>
      </c>
      <c r="Q208" s="3">
        <v>155657700000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3675411</v>
      </c>
      <c r="AB208" s="3">
        <v>0</v>
      </c>
      <c r="AC208" s="3">
        <v>0</v>
      </c>
      <c r="AD208" s="3">
        <v>24088.87</v>
      </c>
      <c r="AE208" s="3">
        <v>2834759</v>
      </c>
      <c r="AF208" s="3">
        <v>31819.02</v>
      </c>
      <c r="AG208" s="3">
        <v>0</v>
      </c>
      <c r="AH208" s="3">
        <v>0</v>
      </c>
      <c r="AI208" s="3">
        <v>-39502.11</v>
      </c>
      <c r="AJ208" s="3">
        <v>284421.90000000002</v>
      </c>
      <c r="AK208" s="3">
        <v>78251.94</v>
      </c>
      <c r="AL208" s="3">
        <v>254556.3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607962.19999999995</v>
      </c>
      <c r="E209" s="3">
        <v>254494.4</v>
      </c>
      <c r="F209" s="3">
        <v>128.64320000000001</v>
      </c>
      <c r="G209" s="3">
        <v>-343491.1</v>
      </c>
      <c r="H209" s="3">
        <v>0</v>
      </c>
      <c r="I209" s="3">
        <v>99633040</v>
      </c>
      <c r="J209" s="3">
        <v>0</v>
      </c>
      <c r="K209" s="3">
        <v>0</v>
      </c>
      <c r="L209" s="3">
        <v>90869920</v>
      </c>
      <c r="M209" s="3">
        <v>8503682</v>
      </c>
      <c r="N209" s="3">
        <v>60686800</v>
      </c>
      <c r="O209" s="3">
        <v>9142246000</v>
      </c>
      <c r="P209" s="3">
        <v>31145.72</v>
      </c>
      <c r="Q209" s="3">
        <v>155656600000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2709489</v>
      </c>
      <c r="AB209" s="3">
        <v>0</v>
      </c>
      <c r="AC209" s="3">
        <v>0</v>
      </c>
      <c r="AD209" s="3">
        <v>19702.060000000001</v>
      </c>
      <c r="AE209" s="3">
        <v>2236649</v>
      </c>
      <c r="AF209" s="3">
        <v>19518.73</v>
      </c>
      <c r="AG209" s="3">
        <v>0</v>
      </c>
      <c r="AH209" s="3">
        <v>0</v>
      </c>
      <c r="AI209" s="3">
        <v>-39249.089999999997</v>
      </c>
      <c r="AJ209" s="3">
        <v>239001.60000000001</v>
      </c>
      <c r="AK209" s="3">
        <v>76237.27</v>
      </c>
      <c r="AL209" s="3">
        <v>261708.7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855836.4</v>
      </c>
      <c r="E210" s="3">
        <v>239008.9</v>
      </c>
      <c r="F210" s="3">
        <v>129.8186</v>
      </c>
      <c r="G210" s="3">
        <v>-244794.9</v>
      </c>
      <c r="H210" s="3">
        <v>0</v>
      </c>
      <c r="I210" s="3">
        <v>97097210</v>
      </c>
      <c r="J210" s="3">
        <v>0</v>
      </c>
      <c r="K210" s="3">
        <v>0</v>
      </c>
      <c r="L210" s="3">
        <v>90192420</v>
      </c>
      <c r="M210" s="3">
        <v>8084713</v>
      </c>
      <c r="N210" s="3">
        <v>60626390</v>
      </c>
      <c r="O210" s="3">
        <v>9142151000</v>
      </c>
      <c r="P210" s="3">
        <v>31284.43</v>
      </c>
      <c r="Q210" s="3">
        <v>155656300000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2349204</v>
      </c>
      <c r="AB210" s="3">
        <v>0</v>
      </c>
      <c r="AC210" s="3">
        <v>0</v>
      </c>
      <c r="AD210" s="3">
        <v>15897.35</v>
      </c>
      <c r="AE210" s="3">
        <v>1555438</v>
      </c>
      <c r="AF210" s="3">
        <v>30807.06</v>
      </c>
      <c r="AG210" s="3">
        <v>0</v>
      </c>
      <c r="AH210" s="3">
        <v>0</v>
      </c>
      <c r="AI210" s="3">
        <v>-39336.730000000003</v>
      </c>
      <c r="AJ210" s="3">
        <v>223612</v>
      </c>
      <c r="AK210" s="3">
        <v>80463.72</v>
      </c>
      <c r="AL210" s="3">
        <v>284287.8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1894878</v>
      </c>
      <c r="E211" s="3">
        <v>283925</v>
      </c>
      <c r="F211" s="3">
        <v>189.29990000000001</v>
      </c>
      <c r="G211" s="3">
        <v>-33901.11</v>
      </c>
      <c r="H211" s="3">
        <v>0</v>
      </c>
      <c r="I211" s="3">
        <v>93061070</v>
      </c>
      <c r="J211" s="3">
        <v>0</v>
      </c>
      <c r="K211" s="3">
        <v>0</v>
      </c>
      <c r="L211" s="3">
        <v>88472660</v>
      </c>
      <c r="M211" s="3">
        <v>8130904</v>
      </c>
      <c r="N211" s="3">
        <v>60587810</v>
      </c>
      <c r="O211" s="3">
        <v>9142264000</v>
      </c>
      <c r="P211" s="3">
        <v>33331.230000000003</v>
      </c>
      <c r="Q211" s="3">
        <v>155656100000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3270281</v>
      </c>
      <c r="AB211" s="3">
        <v>0</v>
      </c>
      <c r="AC211" s="3">
        <v>0</v>
      </c>
      <c r="AD211" s="3">
        <v>23069.69</v>
      </c>
      <c r="AE211" s="3">
        <v>2313454</v>
      </c>
      <c r="AF211" s="3">
        <v>69668.31</v>
      </c>
      <c r="AG211" s="3">
        <v>0</v>
      </c>
      <c r="AH211" s="3">
        <v>0</v>
      </c>
      <c r="AI211" s="3">
        <v>-39072.1</v>
      </c>
      <c r="AJ211" s="3">
        <v>245090</v>
      </c>
      <c r="AK211" s="3">
        <v>74062.990000000005</v>
      </c>
      <c r="AL211" s="3">
        <v>283933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13331.08</v>
      </c>
      <c r="D212" s="3">
        <v>5001018</v>
      </c>
      <c r="E212" s="3">
        <v>466145.2</v>
      </c>
      <c r="F212" s="3">
        <v>416.47179999999997</v>
      </c>
      <c r="G212" s="3">
        <v>374390</v>
      </c>
      <c r="H212" s="3">
        <v>547610.1</v>
      </c>
      <c r="I212" s="3">
        <v>87352210</v>
      </c>
      <c r="J212" s="3">
        <v>0</v>
      </c>
      <c r="K212" s="3">
        <v>0</v>
      </c>
      <c r="L212" s="3">
        <v>87780620</v>
      </c>
      <c r="M212" s="3">
        <v>9163457</v>
      </c>
      <c r="N212" s="3">
        <v>60639740</v>
      </c>
      <c r="O212" s="3">
        <v>9142807000</v>
      </c>
      <c r="P212" s="3">
        <v>39392.050000000003</v>
      </c>
      <c r="Q212" s="3">
        <v>155659800000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4156018</v>
      </c>
      <c r="AB212" s="3">
        <v>0</v>
      </c>
      <c r="AC212" s="3">
        <v>0</v>
      </c>
      <c r="AD212" s="3">
        <v>19277.82</v>
      </c>
      <c r="AE212" s="3">
        <v>3046488</v>
      </c>
      <c r="AF212" s="3">
        <v>236093.9</v>
      </c>
      <c r="AG212" s="3">
        <v>701.23109999999997</v>
      </c>
      <c r="AH212" s="3">
        <v>0</v>
      </c>
      <c r="AI212" s="3">
        <v>-38790.300000000003</v>
      </c>
      <c r="AJ212" s="3">
        <v>352328.4</v>
      </c>
      <c r="AK212" s="3">
        <v>75105.440000000002</v>
      </c>
      <c r="AL212" s="3">
        <v>300634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878152.7</v>
      </c>
      <c r="E213" s="3">
        <v>288228</v>
      </c>
      <c r="F213" s="3">
        <v>169.0532</v>
      </c>
      <c r="G213" s="3">
        <v>-328771.3</v>
      </c>
      <c r="H213" s="3">
        <v>0</v>
      </c>
      <c r="I213" s="3">
        <v>84102080</v>
      </c>
      <c r="J213" s="3">
        <v>0</v>
      </c>
      <c r="K213" s="3">
        <v>0</v>
      </c>
      <c r="L213" s="3">
        <v>86341620</v>
      </c>
      <c r="M213" s="3">
        <v>8439054</v>
      </c>
      <c r="N213" s="3">
        <v>60626910</v>
      </c>
      <c r="O213" s="3">
        <v>9142600000</v>
      </c>
      <c r="P213" s="3">
        <v>32189.68</v>
      </c>
      <c r="Q213" s="3">
        <v>155657600000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4012345</v>
      </c>
      <c r="AB213" s="3">
        <v>0</v>
      </c>
      <c r="AC213" s="3">
        <v>0</v>
      </c>
      <c r="AD213" s="3">
        <v>35573.839999999997</v>
      </c>
      <c r="AE213" s="3">
        <v>3607454</v>
      </c>
      <c r="AF213" s="3">
        <v>30071.3</v>
      </c>
      <c r="AG213" s="3">
        <v>0</v>
      </c>
      <c r="AH213" s="3">
        <v>0</v>
      </c>
      <c r="AI213" s="3">
        <v>-38955.67</v>
      </c>
      <c r="AJ213" s="3">
        <v>258480.4</v>
      </c>
      <c r="AK213" s="3">
        <v>74546.509999999995</v>
      </c>
      <c r="AL213" s="3">
        <v>271621.7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1333464</v>
      </c>
      <c r="E214" s="3">
        <v>283747.59999999998</v>
      </c>
      <c r="F214" s="3">
        <v>180.19810000000001</v>
      </c>
      <c r="G214" s="3">
        <v>-205377.3</v>
      </c>
      <c r="H214" s="3">
        <v>0</v>
      </c>
      <c r="I214" s="3">
        <v>80341710</v>
      </c>
      <c r="J214" s="3">
        <v>0</v>
      </c>
      <c r="K214" s="3">
        <v>0</v>
      </c>
      <c r="L214" s="3">
        <v>85613730</v>
      </c>
      <c r="M214" s="3">
        <v>7918075</v>
      </c>
      <c r="N214" s="3">
        <v>60573810</v>
      </c>
      <c r="O214" s="3">
        <v>9142539000</v>
      </c>
      <c r="P214" s="3">
        <v>33043.300000000003</v>
      </c>
      <c r="Q214" s="3">
        <v>155656800000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3175533</v>
      </c>
      <c r="AB214" s="3">
        <v>0</v>
      </c>
      <c r="AC214" s="3">
        <v>0</v>
      </c>
      <c r="AD214" s="3">
        <v>28012.53</v>
      </c>
      <c r="AE214" s="3">
        <v>2481757</v>
      </c>
      <c r="AF214" s="3">
        <v>43186.15</v>
      </c>
      <c r="AG214" s="3">
        <v>0</v>
      </c>
      <c r="AH214" s="3">
        <v>0</v>
      </c>
      <c r="AI214" s="3">
        <v>-38985.89</v>
      </c>
      <c r="AJ214" s="3">
        <v>233983</v>
      </c>
      <c r="AK214" s="3">
        <v>75986.490000000005</v>
      </c>
      <c r="AL214" s="3">
        <v>287310.7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1559205</v>
      </c>
      <c r="E215" s="3">
        <v>277289</v>
      </c>
      <c r="F215" s="3">
        <v>186.75309999999999</v>
      </c>
      <c r="G215" s="3">
        <v>-162374.9</v>
      </c>
      <c r="H215" s="3">
        <v>0</v>
      </c>
      <c r="I215" s="3">
        <v>76615120</v>
      </c>
      <c r="J215" s="3">
        <v>0</v>
      </c>
      <c r="K215" s="3">
        <v>0</v>
      </c>
      <c r="L215" s="3">
        <v>84596800</v>
      </c>
      <c r="M215" s="3">
        <v>7627743</v>
      </c>
      <c r="N215" s="3">
        <v>60552470</v>
      </c>
      <c r="O215" s="3">
        <v>9142477000</v>
      </c>
      <c r="P215" s="3">
        <v>33278.43</v>
      </c>
      <c r="Q215" s="3">
        <v>155656300000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2980380</v>
      </c>
      <c r="AB215" s="3">
        <v>0</v>
      </c>
      <c r="AC215" s="3">
        <v>0</v>
      </c>
      <c r="AD215" s="3">
        <v>30739.84</v>
      </c>
      <c r="AE215" s="3">
        <v>2485437</v>
      </c>
      <c r="AF215" s="3">
        <v>52109.45</v>
      </c>
      <c r="AG215" s="3">
        <v>0</v>
      </c>
      <c r="AH215" s="3">
        <v>0</v>
      </c>
      <c r="AI215" s="3">
        <v>-38973.440000000002</v>
      </c>
      <c r="AJ215" s="3">
        <v>222397.7</v>
      </c>
      <c r="AK215" s="3">
        <v>70913.899999999994</v>
      </c>
      <c r="AL215" s="3">
        <v>243964.79999999999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1115715</v>
      </c>
      <c r="E216" s="3">
        <v>246688.8</v>
      </c>
      <c r="F216" s="3">
        <v>159.0624</v>
      </c>
      <c r="G216" s="3">
        <v>-230787.8</v>
      </c>
      <c r="H216" s="3">
        <v>0</v>
      </c>
      <c r="I216" s="3">
        <v>73629570</v>
      </c>
      <c r="J216" s="3">
        <v>0</v>
      </c>
      <c r="K216" s="3">
        <v>0</v>
      </c>
      <c r="L216" s="3">
        <v>84257400</v>
      </c>
      <c r="M216" s="3">
        <v>7300127</v>
      </c>
      <c r="N216" s="3">
        <v>60490940</v>
      </c>
      <c r="O216" s="3">
        <v>9142382000</v>
      </c>
      <c r="P216" s="3">
        <v>31130.23</v>
      </c>
      <c r="Q216" s="3">
        <v>155656100000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2112194</v>
      </c>
      <c r="AB216" s="3">
        <v>0</v>
      </c>
      <c r="AC216" s="3">
        <v>0</v>
      </c>
      <c r="AD216" s="3">
        <v>23426.94</v>
      </c>
      <c r="AE216" s="3">
        <v>1694541</v>
      </c>
      <c r="AF216" s="3">
        <v>36456.660000000003</v>
      </c>
      <c r="AG216" s="3">
        <v>0</v>
      </c>
      <c r="AH216" s="3">
        <v>0</v>
      </c>
      <c r="AI216" s="3">
        <v>-38887.01</v>
      </c>
      <c r="AJ216" s="3">
        <v>207035.9</v>
      </c>
      <c r="AK216" s="3">
        <v>70455.75</v>
      </c>
      <c r="AL216" s="3">
        <v>268801.09999999998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1414434</v>
      </c>
      <c r="E217" s="3">
        <v>250882.4</v>
      </c>
      <c r="F217" s="3">
        <v>166.40090000000001</v>
      </c>
      <c r="G217" s="3">
        <v>-178555.8</v>
      </c>
      <c r="H217" s="3">
        <v>0</v>
      </c>
      <c r="I217" s="3">
        <v>70751630</v>
      </c>
      <c r="J217" s="3">
        <v>0</v>
      </c>
      <c r="K217" s="3">
        <v>0</v>
      </c>
      <c r="L217" s="3">
        <v>83640510</v>
      </c>
      <c r="M217" s="3">
        <v>7216830</v>
      </c>
      <c r="N217" s="3">
        <v>59293860</v>
      </c>
      <c r="O217" s="3">
        <v>9143209000</v>
      </c>
      <c r="P217" s="3">
        <v>31554.77</v>
      </c>
      <c r="Q217" s="3">
        <v>155656200000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1992586</v>
      </c>
      <c r="AB217" s="3">
        <v>0</v>
      </c>
      <c r="AC217" s="3">
        <v>0</v>
      </c>
      <c r="AD217" s="3">
        <v>24855.87</v>
      </c>
      <c r="AE217" s="3">
        <v>1662074</v>
      </c>
      <c r="AF217" s="3">
        <v>43714.7</v>
      </c>
      <c r="AG217" s="3">
        <v>0</v>
      </c>
      <c r="AH217" s="3">
        <v>0</v>
      </c>
      <c r="AI217" s="3">
        <v>-40278</v>
      </c>
      <c r="AJ217" s="3">
        <v>204425.5</v>
      </c>
      <c r="AK217" s="3">
        <v>333838.3</v>
      </c>
      <c r="AL217" s="3">
        <v>1401751</v>
      </c>
      <c r="AM217" s="3">
        <v>2867508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1428882</v>
      </c>
      <c r="E218" s="3">
        <v>243567.9</v>
      </c>
      <c r="F218" s="3">
        <v>172.15450000000001</v>
      </c>
      <c r="G218" s="3">
        <v>-151992</v>
      </c>
      <c r="H218" s="3">
        <v>0</v>
      </c>
      <c r="I218" s="3">
        <v>67797050</v>
      </c>
      <c r="J218" s="3">
        <v>0</v>
      </c>
      <c r="K218" s="3">
        <v>0</v>
      </c>
      <c r="L218" s="3">
        <v>82843480</v>
      </c>
      <c r="M218" s="3">
        <v>7090740</v>
      </c>
      <c r="N218" s="3">
        <v>59223490</v>
      </c>
      <c r="O218" s="3">
        <v>9143197000</v>
      </c>
      <c r="P218" s="3">
        <v>31266.18</v>
      </c>
      <c r="Q218" s="3">
        <v>155656200000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2016009</v>
      </c>
      <c r="AB218" s="3">
        <v>0</v>
      </c>
      <c r="AC218" s="3">
        <v>0</v>
      </c>
      <c r="AD218" s="3">
        <v>27576.11</v>
      </c>
      <c r="AE218" s="3">
        <v>1724072</v>
      </c>
      <c r="AF218" s="3">
        <v>48380.02</v>
      </c>
      <c r="AG218" s="3">
        <v>0</v>
      </c>
      <c r="AH218" s="3">
        <v>0</v>
      </c>
      <c r="AI218" s="3">
        <v>-38202.449999999997</v>
      </c>
      <c r="AJ218" s="3">
        <v>203522.3</v>
      </c>
      <c r="AK218" s="3">
        <v>69729.210000000006</v>
      </c>
      <c r="AL218" s="3">
        <v>274127.09999999998</v>
      </c>
      <c r="AM218" s="3">
        <v>2944547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1203685</v>
      </c>
      <c r="E219" s="3">
        <v>228576.6</v>
      </c>
      <c r="F219" s="3">
        <v>148.13890000000001</v>
      </c>
      <c r="G219" s="3">
        <v>-194172.7</v>
      </c>
      <c r="H219" s="3">
        <v>0</v>
      </c>
      <c r="I219" s="3">
        <v>65149400</v>
      </c>
      <c r="J219" s="3">
        <v>0</v>
      </c>
      <c r="K219" s="3">
        <v>0</v>
      </c>
      <c r="L219" s="3">
        <v>82309320</v>
      </c>
      <c r="M219" s="3">
        <v>6921210</v>
      </c>
      <c r="N219" s="3">
        <v>59142010</v>
      </c>
      <c r="O219" s="3">
        <v>9143135000</v>
      </c>
      <c r="P219" s="3">
        <v>30529.17</v>
      </c>
      <c r="Q219" s="3">
        <v>155656200000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1749901</v>
      </c>
      <c r="AB219" s="3">
        <v>0</v>
      </c>
      <c r="AC219" s="3">
        <v>0</v>
      </c>
      <c r="AD219" s="3">
        <v>24011.8</v>
      </c>
      <c r="AE219" s="3">
        <v>1477066</v>
      </c>
      <c r="AF219" s="3">
        <v>52821.65</v>
      </c>
      <c r="AG219" s="3">
        <v>0</v>
      </c>
      <c r="AH219" s="3">
        <v>0</v>
      </c>
      <c r="AI219" s="3">
        <v>-38216.57</v>
      </c>
      <c r="AJ219" s="3">
        <v>195814.2</v>
      </c>
      <c r="AK219" s="3">
        <v>81822.63</v>
      </c>
      <c r="AL219" s="3">
        <v>277528.8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1604326</v>
      </c>
      <c r="E220" s="3">
        <v>229865.3</v>
      </c>
      <c r="F220" s="3">
        <v>161.37010000000001</v>
      </c>
      <c r="G220" s="3">
        <v>-117323.3</v>
      </c>
      <c r="H220" s="3">
        <v>0</v>
      </c>
      <c r="I220" s="3">
        <v>62288280</v>
      </c>
      <c r="J220" s="3">
        <v>0</v>
      </c>
      <c r="K220" s="3">
        <v>0</v>
      </c>
      <c r="L220" s="3">
        <v>81640920</v>
      </c>
      <c r="M220" s="3">
        <v>6823602</v>
      </c>
      <c r="N220" s="3">
        <v>58148060</v>
      </c>
      <c r="O220" s="3">
        <v>9143947000</v>
      </c>
      <c r="P220" s="3">
        <v>30520.86</v>
      </c>
      <c r="Q220" s="3">
        <v>155656800000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1744500</v>
      </c>
      <c r="AB220" s="3">
        <v>0</v>
      </c>
      <c r="AC220" s="3">
        <v>0</v>
      </c>
      <c r="AD220" s="3">
        <v>23539.56</v>
      </c>
      <c r="AE220" s="3">
        <v>1327080</v>
      </c>
      <c r="AF220" s="3">
        <v>49582.23</v>
      </c>
      <c r="AG220" s="3">
        <v>0</v>
      </c>
      <c r="AH220" s="3">
        <v>0</v>
      </c>
      <c r="AI220" s="3">
        <v>-38075.26</v>
      </c>
      <c r="AJ220" s="3">
        <v>197219.1</v>
      </c>
      <c r="AK220" s="3">
        <v>202015.5</v>
      </c>
      <c r="AL220" s="3">
        <v>1191401</v>
      </c>
      <c r="AM220" s="3">
        <v>2852232</v>
      </c>
      <c r="AN220" s="1">
        <v>107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1929613</v>
      </c>
      <c r="E221" s="3">
        <v>246483.6</v>
      </c>
      <c r="F221" s="3">
        <v>182.74119999999999</v>
      </c>
      <c r="G221" s="3">
        <v>-64792.09</v>
      </c>
      <c r="H221" s="3">
        <v>0</v>
      </c>
      <c r="I221" s="3">
        <v>58819560</v>
      </c>
      <c r="J221" s="3">
        <v>0</v>
      </c>
      <c r="K221" s="3">
        <v>0</v>
      </c>
      <c r="L221" s="3">
        <v>80564670</v>
      </c>
      <c r="M221" s="3">
        <v>6795048</v>
      </c>
      <c r="N221" s="3">
        <v>58078980</v>
      </c>
      <c r="O221" s="3">
        <v>9144011000</v>
      </c>
      <c r="P221" s="3">
        <v>31388.81</v>
      </c>
      <c r="Q221" s="3">
        <v>155657100000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2194612</v>
      </c>
      <c r="AB221" s="3">
        <v>0</v>
      </c>
      <c r="AC221" s="3">
        <v>0</v>
      </c>
      <c r="AD221" s="3">
        <v>32846.089999999997</v>
      </c>
      <c r="AE221" s="3">
        <v>1820574</v>
      </c>
      <c r="AF221" s="3">
        <v>66007.899999999994</v>
      </c>
      <c r="AG221" s="3">
        <v>0</v>
      </c>
      <c r="AH221" s="3">
        <v>0</v>
      </c>
      <c r="AI221" s="3">
        <v>-37955.480000000003</v>
      </c>
      <c r="AJ221" s="3">
        <v>201788.3</v>
      </c>
      <c r="AK221" s="3">
        <v>71536.3</v>
      </c>
      <c r="AL221" s="3">
        <v>271097.59999999998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1884046</v>
      </c>
      <c r="E222" s="3">
        <v>243328.7</v>
      </c>
      <c r="F222" s="3">
        <v>184.59569999999999</v>
      </c>
      <c r="G222" s="3">
        <v>-89002.05</v>
      </c>
      <c r="H222" s="3">
        <v>0</v>
      </c>
      <c r="I222" s="3">
        <v>55221220</v>
      </c>
      <c r="J222" s="3">
        <v>0</v>
      </c>
      <c r="K222" s="3">
        <v>0</v>
      </c>
      <c r="L222" s="3">
        <v>79636210</v>
      </c>
      <c r="M222" s="3">
        <v>6708195</v>
      </c>
      <c r="N222" s="3">
        <v>58018760</v>
      </c>
      <c r="O222" s="3">
        <v>9144041000</v>
      </c>
      <c r="P222" s="3">
        <v>30722.68</v>
      </c>
      <c r="Q222" s="3">
        <v>155657300000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2288498</v>
      </c>
      <c r="AB222" s="3">
        <v>0</v>
      </c>
      <c r="AC222" s="3">
        <v>0</v>
      </c>
      <c r="AD222" s="3">
        <v>35955.339999999997</v>
      </c>
      <c r="AE222" s="3">
        <v>1933939</v>
      </c>
      <c r="AF222" s="3">
        <v>63100.63</v>
      </c>
      <c r="AG222" s="3">
        <v>0</v>
      </c>
      <c r="AH222" s="3">
        <v>0</v>
      </c>
      <c r="AI222" s="3">
        <v>-37454.43</v>
      </c>
      <c r="AJ222" s="3">
        <v>198908.7</v>
      </c>
      <c r="AK222" s="3">
        <v>66483.210000000006</v>
      </c>
      <c r="AL222" s="3">
        <v>259346.3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1904381</v>
      </c>
      <c r="E223" s="3">
        <v>244473.2</v>
      </c>
      <c r="F223" s="3">
        <v>189.83029999999999</v>
      </c>
      <c r="G223" s="3">
        <v>-101039.1</v>
      </c>
      <c r="H223" s="3">
        <v>0</v>
      </c>
      <c r="I223" s="3">
        <v>51555490</v>
      </c>
      <c r="J223" s="3">
        <v>0</v>
      </c>
      <c r="K223" s="3">
        <v>0</v>
      </c>
      <c r="L223" s="3">
        <v>78637360</v>
      </c>
      <c r="M223" s="3">
        <v>6605531</v>
      </c>
      <c r="N223" s="3">
        <v>57948210</v>
      </c>
      <c r="O223" s="3">
        <v>9144062000</v>
      </c>
      <c r="P223" s="3">
        <v>31370.12</v>
      </c>
      <c r="Q223" s="3">
        <v>155657400000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9224.8169999999991</v>
      </c>
      <c r="Y223" s="3">
        <v>0</v>
      </c>
      <c r="Z223" s="3">
        <v>0</v>
      </c>
      <c r="AA223" s="3">
        <v>2420155</v>
      </c>
      <c r="AB223" s="3">
        <v>0</v>
      </c>
      <c r="AC223" s="3">
        <v>0</v>
      </c>
      <c r="AD223" s="3">
        <v>41142.870000000003</v>
      </c>
      <c r="AE223" s="3">
        <v>2140003</v>
      </c>
      <c r="AF223" s="3">
        <v>62881.11</v>
      </c>
      <c r="AG223" s="3">
        <v>0</v>
      </c>
      <c r="AH223" s="3">
        <v>0</v>
      </c>
      <c r="AI223" s="3">
        <v>-37388.57</v>
      </c>
      <c r="AJ223" s="3">
        <v>195678.2</v>
      </c>
      <c r="AK223" s="3">
        <v>65291.71</v>
      </c>
      <c r="AL223" s="3">
        <v>266455.7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1731016</v>
      </c>
      <c r="E224" s="3">
        <v>234925.3</v>
      </c>
      <c r="F224" s="3">
        <v>183.32329999999999</v>
      </c>
      <c r="G224" s="3">
        <v>-135461.6</v>
      </c>
      <c r="H224" s="3">
        <v>0</v>
      </c>
      <c r="I224" s="3">
        <v>48053800</v>
      </c>
      <c r="J224" s="3">
        <v>0</v>
      </c>
      <c r="K224" s="3">
        <v>0</v>
      </c>
      <c r="L224" s="3">
        <v>77779100</v>
      </c>
      <c r="M224" s="3">
        <v>6467675</v>
      </c>
      <c r="N224" s="3">
        <v>57893420</v>
      </c>
      <c r="O224" s="3">
        <v>9144025000</v>
      </c>
      <c r="P224" s="3">
        <v>29831.200000000001</v>
      </c>
      <c r="Q224" s="3">
        <v>155657200000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2346007</v>
      </c>
      <c r="AB224" s="3">
        <v>0</v>
      </c>
      <c r="AC224" s="3">
        <v>0</v>
      </c>
      <c r="AD224" s="3">
        <v>45215.29</v>
      </c>
      <c r="AE224" s="3">
        <v>2178377</v>
      </c>
      <c r="AF224" s="3">
        <v>56404.63</v>
      </c>
      <c r="AG224" s="3">
        <v>0</v>
      </c>
      <c r="AH224" s="3">
        <v>0</v>
      </c>
      <c r="AI224" s="3">
        <v>-37178.480000000003</v>
      </c>
      <c r="AJ224" s="3">
        <v>190385.4</v>
      </c>
      <c r="AK224" s="3">
        <v>64882.26</v>
      </c>
      <c r="AL224" s="3">
        <v>245399.9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1840916</v>
      </c>
      <c r="E225" s="3">
        <v>230017.2</v>
      </c>
      <c r="F225" s="3">
        <v>180.05</v>
      </c>
      <c r="G225" s="3">
        <v>-140203.9</v>
      </c>
      <c r="H225" s="3">
        <v>0</v>
      </c>
      <c r="I225" s="3">
        <v>44652210</v>
      </c>
      <c r="J225" s="3">
        <v>0</v>
      </c>
      <c r="K225" s="3">
        <v>0</v>
      </c>
      <c r="L225" s="3">
        <v>76956290</v>
      </c>
      <c r="M225" s="3">
        <v>6339861</v>
      </c>
      <c r="N225" s="3">
        <v>57053610</v>
      </c>
      <c r="O225" s="3">
        <v>9144566000</v>
      </c>
      <c r="P225" s="3">
        <v>30337.62</v>
      </c>
      <c r="Q225" s="3">
        <v>155657200000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2284427</v>
      </c>
      <c r="AB225" s="3">
        <v>0</v>
      </c>
      <c r="AC225" s="3">
        <v>0</v>
      </c>
      <c r="AD225" s="3">
        <v>44775.839999999997</v>
      </c>
      <c r="AE225" s="3">
        <v>2151116</v>
      </c>
      <c r="AF225" s="3">
        <v>74791.34</v>
      </c>
      <c r="AG225" s="3">
        <v>0</v>
      </c>
      <c r="AH225" s="3">
        <v>0</v>
      </c>
      <c r="AI225" s="3">
        <v>-37276.589999999997</v>
      </c>
      <c r="AJ225" s="3">
        <v>186670.1</v>
      </c>
      <c r="AK225" s="3">
        <v>264722.59999999998</v>
      </c>
      <c r="AL225" s="3">
        <v>1026700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6820.6769999999997</v>
      </c>
      <c r="D226" s="3">
        <v>2730575</v>
      </c>
      <c r="E226" s="3">
        <v>315645.59999999998</v>
      </c>
      <c r="F226" s="3">
        <v>209.37729999999999</v>
      </c>
      <c r="G226" s="3">
        <v>28583.97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77803910</v>
      </c>
      <c r="M226" s="3">
        <v>6746535</v>
      </c>
      <c r="N226" s="3">
        <v>57018160</v>
      </c>
      <c r="O226" s="3">
        <v>9144703000</v>
      </c>
      <c r="P226" s="3">
        <v>32238.91</v>
      </c>
      <c r="Q226" s="3">
        <v>155658900000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1403219</v>
      </c>
      <c r="AB226" s="3">
        <v>0</v>
      </c>
      <c r="AC226" s="3">
        <v>0</v>
      </c>
      <c r="AD226" s="3">
        <v>40765.29</v>
      </c>
      <c r="AE226" s="3">
        <v>2067922</v>
      </c>
      <c r="AF226" s="3">
        <v>109134.3</v>
      </c>
      <c r="AG226" s="3">
        <v>344.41180000000003</v>
      </c>
      <c r="AH226" s="3">
        <v>0</v>
      </c>
      <c r="AI226" s="3">
        <v>-36925.56</v>
      </c>
      <c r="AJ226" s="3">
        <v>216239.2</v>
      </c>
      <c r="AK226" s="3">
        <v>64552.49</v>
      </c>
      <c r="AL226" s="3">
        <v>251901.8</v>
      </c>
      <c r="AM226" s="3">
        <v>5957762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1596593</v>
      </c>
      <c r="E227" s="3">
        <v>243704.3</v>
      </c>
      <c r="F227" s="3">
        <v>184.0368</v>
      </c>
      <c r="G227" s="3">
        <v>-175065.8</v>
      </c>
      <c r="H227" s="3">
        <v>0</v>
      </c>
      <c r="I227" s="3">
        <v>38146690</v>
      </c>
      <c r="J227" s="3">
        <v>0</v>
      </c>
      <c r="K227" s="3">
        <v>0</v>
      </c>
      <c r="L227" s="3">
        <v>76394720</v>
      </c>
      <c r="M227" s="3">
        <v>6575953</v>
      </c>
      <c r="N227" s="3">
        <v>56994620</v>
      </c>
      <c r="O227" s="3">
        <v>9144615000</v>
      </c>
      <c r="P227" s="3">
        <v>30907</v>
      </c>
      <c r="Q227" s="3">
        <v>155658500000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2171915</v>
      </c>
      <c r="AB227" s="3">
        <v>0</v>
      </c>
      <c r="AC227" s="3">
        <v>0</v>
      </c>
      <c r="AD227" s="3">
        <v>53659.73</v>
      </c>
      <c r="AE227" s="3">
        <v>2481681</v>
      </c>
      <c r="AF227" s="3">
        <v>53040.85</v>
      </c>
      <c r="AG227" s="3">
        <v>0</v>
      </c>
      <c r="AH227" s="3">
        <v>0</v>
      </c>
      <c r="AI227" s="3">
        <v>-36617.279999999999</v>
      </c>
      <c r="AJ227" s="3">
        <v>202510.9</v>
      </c>
      <c r="AK227" s="3">
        <v>63893.59</v>
      </c>
      <c r="AL227" s="3">
        <v>226264.9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5924.3639999999996</v>
      </c>
      <c r="D228" s="3">
        <v>1668187</v>
      </c>
      <c r="E228" s="3">
        <v>295265.59999999998</v>
      </c>
      <c r="F228" s="3">
        <v>197.74090000000001</v>
      </c>
      <c r="G228" s="3">
        <v>-156336.5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77437570</v>
      </c>
      <c r="M228" s="3">
        <v>6697878</v>
      </c>
      <c r="N228" s="3">
        <v>56946590</v>
      </c>
      <c r="O228" s="3">
        <v>9144596000</v>
      </c>
      <c r="P228" s="3">
        <v>32493.11</v>
      </c>
      <c r="Q228" s="3">
        <v>155660400000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1014002</v>
      </c>
      <c r="AB228" s="3">
        <v>0</v>
      </c>
      <c r="AC228" s="3">
        <v>0</v>
      </c>
      <c r="AD228" s="3">
        <v>19268.53</v>
      </c>
      <c r="AE228" s="3">
        <v>953590.2</v>
      </c>
      <c r="AF228" s="3">
        <v>72629.87</v>
      </c>
      <c r="AG228" s="3">
        <v>338.35309999999998</v>
      </c>
      <c r="AH228" s="3">
        <v>0</v>
      </c>
      <c r="AI228" s="3">
        <v>-36963.61</v>
      </c>
      <c r="AJ228" s="3">
        <v>209802.9</v>
      </c>
      <c r="AK228" s="3">
        <v>63874.91</v>
      </c>
      <c r="AL228" s="3">
        <v>258047.8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6926.0569999999998</v>
      </c>
      <c r="D229" s="3">
        <v>1217897</v>
      </c>
      <c r="E229" s="3">
        <v>294144.59999999998</v>
      </c>
      <c r="F229" s="3">
        <v>175.352</v>
      </c>
      <c r="G229" s="3">
        <v>-218667.7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78132070</v>
      </c>
      <c r="M229" s="3">
        <v>6850700</v>
      </c>
      <c r="N229" s="3">
        <v>56915290</v>
      </c>
      <c r="O229" s="3">
        <v>9144507000</v>
      </c>
      <c r="P229" s="3">
        <v>31285.86</v>
      </c>
      <c r="Q229" s="3">
        <v>155662300000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812619.5</v>
      </c>
      <c r="AB229" s="3">
        <v>0</v>
      </c>
      <c r="AC229" s="3">
        <v>0</v>
      </c>
      <c r="AD229" s="3">
        <v>7770.6459999999997</v>
      </c>
      <c r="AE229" s="3">
        <v>613958.80000000005</v>
      </c>
      <c r="AF229" s="3">
        <v>58833.94</v>
      </c>
      <c r="AG229" s="3">
        <v>354.03919999999999</v>
      </c>
      <c r="AH229" s="3">
        <v>0</v>
      </c>
      <c r="AI229" s="3">
        <v>-37349.160000000003</v>
      </c>
      <c r="AJ229" s="3">
        <v>207411.5</v>
      </c>
      <c r="AK229" s="3">
        <v>64138.28</v>
      </c>
      <c r="AL229" s="3">
        <v>238912.5</v>
      </c>
      <c r="AM229" s="3">
        <v>3368252</v>
      </c>
      <c r="AN229" s="1">
        <v>64</v>
      </c>
    </row>
    <row r="230" spans="1:40" x14ac:dyDescent="0.3">
      <c r="A230" s="2">
        <v>29723</v>
      </c>
      <c r="B230" s="3">
        <v>164297.60000000001</v>
      </c>
      <c r="C230" s="3">
        <v>7534.018</v>
      </c>
      <c r="D230" s="3">
        <v>1776569</v>
      </c>
      <c r="E230" s="3">
        <v>325327.59999999998</v>
      </c>
      <c r="F230" s="3">
        <v>202.9316</v>
      </c>
      <c r="G230" s="3">
        <v>-105035.3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78509940</v>
      </c>
      <c r="M230" s="3">
        <v>7015831</v>
      </c>
      <c r="N230" s="3">
        <v>56895720</v>
      </c>
      <c r="O230" s="3">
        <v>9144531000</v>
      </c>
      <c r="P230" s="3">
        <v>33993.980000000003</v>
      </c>
      <c r="Q230" s="3">
        <v>155664500000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4398.6859999999997</v>
      </c>
      <c r="Y230" s="3">
        <v>0</v>
      </c>
      <c r="Z230" s="3">
        <v>0</v>
      </c>
      <c r="AA230" s="3">
        <v>1030695</v>
      </c>
      <c r="AB230" s="3">
        <v>0</v>
      </c>
      <c r="AC230" s="3">
        <v>0</v>
      </c>
      <c r="AD230" s="3">
        <v>4143.9610000000002</v>
      </c>
      <c r="AE230" s="3">
        <v>733338.8</v>
      </c>
      <c r="AF230" s="3">
        <v>80915.350000000006</v>
      </c>
      <c r="AG230" s="3">
        <v>348.75040000000001</v>
      </c>
      <c r="AH230" s="3">
        <v>0</v>
      </c>
      <c r="AI230" s="3">
        <v>-37648.720000000001</v>
      </c>
      <c r="AJ230" s="3">
        <v>215746</v>
      </c>
      <c r="AK230" s="3">
        <v>64548.87</v>
      </c>
      <c r="AL230" s="3">
        <v>235526.1</v>
      </c>
      <c r="AM230" s="3">
        <v>3904178</v>
      </c>
      <c r="AN230" s="1">
        <v>37</v>
      </c>
    </row>
    <row r="231" spans="1:40" x14ac:dyDescent="0.3">
      <c r="A231" s="2">
        <v>29724</v>
      </c>
      <c r="B231" s="3">
        <v>177405.9</v>
      </c>
      <c r="C231" s="3">
        <v>127352.2</v>
      </c>
      <c r="D231" s="3">
        <v>4791621</v>
      </c>
      <c r="E231" s="3">
        <v>612755.30000000005</v>
      </c>
      <c r="F231" s="3">
        <v>385.65</v>
      </c>
      <c r="G231" s="3">
        <v>257299.5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84539460</v>
      </c>
      <c r="M231" s="3">
        <v>8101049</v>
      </c>
      <c r="N231" s="3">
        <v>56878710</v>
      </c>
      <c r="O231" s="3">
        <v>9144952000</v>
      </c>
      <c r="P231" s="3">
        <v>38438.410000000003</v>
      </c>
      <c r="Q231" s="3">
        <v>155678500000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1792.117</v>
      </c>
      <c r="AE231" s="3">
        <v>922548.1</v>
      </c>
      <c r="AF231" s="3">
        <v>242841</v>
      </c>
      <c r="AG231" s="3">
        <v>3802.761</v>
      </c>
      <c r="AH231" s="3">
        <v>0</v>
      </c>
      <c r="AI231" s="3">
        <v>-36975.769999999997</v>
      </c>
      <c r="AJ231" s="3">
        <v>251893.8</v>
      </c>
      <c r="AK231" s="3">
        <v>67092.41</v>
      </c>
      <c r="AL231" s="3">
        <v>269094.40000000002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5345.3280000000004</v>
      </c>
      <c r="D232" s="3">
        <v>2044023</v>
      </c>
      <c r="E232" s="3">
        <v>498314</v>
      </c>
      <c r="F232" s="3">
        <v>374.01600000000002</v>
      </c>
      <c r="G232" s="3">
        <v>-100996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86383320</v>
      </c>
      <c r="M232" s="3">
        <v>8392855</v>
      </c>
      <c r="N232" s="3">
        <v>56861180</v>
      </c>
      <c r="O232" s="3">
        <v>9145026000</v>
      </c>
      <c r="P232" s="3">
        <v>38835.99</v>
      </c>
      <c r="Q232" s="3">
        <v>155681300000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452.13709999999998</v>
      </c>
      <c r="AE232" s="3">
        <v>654339</v>
      </c>
      <c r="AF232" s="3">
        <v>143311.9</v>
      </c>
      <c r="AG232" s="3">
        <v>612.0367</v>
      </c>
      <c r="AH232" s="3">
        <v>0</v>
      </c>
      <c r="AI232" s="3">
        <v>-36803.269999999997</v>
      </c>
      <c r="AJ232" s="3">
        <v>263875.40000000002</v>
      </c>
      <c r="AK232" s="3">
        <v>68815.05</v>
      </c>
      <c r="AL232" s="3">
        <v>281596.09999999998</v>
      </c>
      <c r="AM232" s="3">
        <v>6088130</v>
      </c>
      <c r="AN232" s="1">
        <v>42</v>
      </c>
    </row>
    <row r="233" spans="1:40" x14ac:dyDescent="0.3">
      <c r="A233" s="2">
        <v>29726</v>
      </c>
      <c r="B233" s="3">
        <v>169386.7</v>
      </c>
      <c r="C233" s="3">
        <v>73.496229999999997</v>
      </c>
      <c r="D233" s="3">
        <v>596449.4</v>
      </c>
      <c r="E233" s="3">
        <v>326244</v>
      </c>
      <c r="F233" s="3">
        <v>149.06059999999999</v>
      </c>
      <c r="G233" s="3">
        <v>-380961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85942150</v>
      </c>
      <c r="M233" s="3">
        <v>8137171</v>
      </c>
      <c r="N233" s="3">
        <v>56826380</v>
      </c>
      <c r="O233" s="3">
        <v>9144807000</v>
      </c>
      <c r="P233" s="3">
        <v>31930.71</v>
      </c>
      <c r="Q233" s="3">
        <v>155681300000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627.57600000000002</v>
      </c>
      <c r="AE233" s="3">
        <v>1198677</v>
      </c>
      <c r="AF233" s="3">
        <v>41817.32</v>
      </c>
      <c r="AG233" s="3">
        <v>38.161810000000003</v>
      </c>
      <c r="AH233" s="3">
        <v>0</v>
      </c>
      <c r="AI233" s="3">
        <v>-37459.449999999997</v>
      </c>
      <c r="AJ233" s="3">
        <v>241566.6</v>
      </c>
      <c r="AK233" s="3">
        <v>76340.91</v>
      </c>
      <c r="AL233" s="3">
        <v>276553.09999999998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15.7889</v>
      </c>
      <c r="D234" s="3">
        <v>1191754</v>
      </c>
      <c r="E234" s="3">
        <v>345774.8</v>
      </c>
      <c r="F234" s="3">
        <v>203.05099999999999</v>
      </c>
      <c r="G234" s="3">
        <v>-243757.1</v>
      </c>
      <c r="H234" s="3">
        <v>0</v>
      </c>
      <c r="I234" s="3">
        <v>42717790</v>
      </c>
      <c r="J234" s="3">
        <v>0</v>
      </c>
      <c r="K234" s="3">
        <v>0</v>
      </c>
      <c r="L234" s="3">
        <v>84818770</v>
      </c>
      <c r="M234" s="3">
        <v>8027484</v>
      </c>
      <c r="N234" s="3">
        <v>56834480</v>
      </c>
      <c r="O234" s="3">
        <v>9144683000</v>
      </c>
      <c r="P234" s="3">
        <v>34367.660000000003</v>
      </c>
      <c r="Q234" s="3">
        <v>155681500000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726.12390000000005</v>
      </c>
      <c r="AE234" s="3">
        <v>1416669</v>
      </c>
      <c r="AF234" s="3">
        <v>69147.83</v>
      </c>
      <c r="AG234" s="3">
        <v>3.4783140000000003E-4</v>
      </c>
      <c r="AH234" s="3">
        <v>0</v>
      </c>
      <c r="AI234" s="3">
        <v>-38080.25</v>
      </c>
      <c r="AJ234" s="3">
        <v>240333.2</v>
      </c>
      <c r="AK234" s="3">
        <v>70873.539999999994</v>
      </c>
      <c r="AL234" s="3">
        <v>232419.20000000001</v>
      </c>
      <c r="AM234" s="3">
        <v>3058870</v>
      </c>
      <c r="AN234" s="1">
        <v>9</v>
      </c>
    </row>
    <row r="235" spans="1:40" x14ac:dyDescent="0.3">
      <c r="A235" s="2">
        <v>29728</v>
      </c>
      <c r="B235" s="3">
        <v>171574.2</v>
      </c>
      <c r="C235" s="3">
        <v>1.9198389999999999E-4</v>
      </c>
      <c r="D235" s="3">
        <v>1094776</v>
      </c>
      <c r="E235" s="3">
        <v>313340.3</v>
      </c>
      <c r="F235" s="3">
        <v>188.99180000000001</v>
      </c>
      <c r="G235" s="3">
        <v>-188838.1</v>
      </c>
      <c r="H235" s="3">
        <v>0</v>
      </c>
      <c r="I235" s="3">
        <v>39661640</v>
      </c>
      <c r="J235" s="3">
        <v>0</v>
      </c>
      <c r="K235" s="3">
        <v>0</v>
      </c>
      <c r="L235" s="3">
        <v>83616740</v>
      </c>
      <c r="M235" s="3">
        <v>7772795</v>
      </c>
      <c r="N235" s="3">
        <v>56807990</v>
      </c>
      <c r="O235" s="3">
        <v>9144631000</v>
      </c>
      <c r="P235" s="3">
        <v>33423.449999999997</v>
      </c>
      <c r="Q235" s="3">
        <v>155681100000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1715.703</v>
      </c>
      <c r="AE235" s="3">
        <v>1830974</v>
      </c>
      <c r="AF235" s="3">
        <v>57815.05</v>
      </c>
      <c r="AG235" s="3">
        <v>0</v>
      </c>
      <c r="AH235" s="3">
        <v>0</v>
      </c>
      <c r="AI235" s="3">
        <v>-38357.9</v>
      </c>
      <c r="AJ235" s="3">
        <v>221576.7</v>
      </c>
      <c r="AK235" s="3">
        <v>70712.97</v>
      </c>
      <c r="AL235" s="3">
        <v>248245.4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992779.8</v>
      </c>
      <c r="E236" s="3">
        <v>270210</v>
      </c>
      <c r="F236" s="3">
        <v>149.96889999999999</v>
      </c>
      <c r="G236" s="3">
        <v>-200499.6</v>
      </c>
      <c r="H236" s="3">
        <v>0</v>
      </c>
      <c r="I236" s="3">
        <v>37072410</v>
      </c>
      <c r="J236" s="3">
        <v>0</v>
      </c>
      <c r="K236" s="3">
        <v>0</v>
      </c>
      <c r="L236" s="3">
        <v>81818490</v>
      </c>
      <c r="M236" s="3">
        <v>7366081</v>
      </c>
      <c r="N236" s="3">
        <v>56751110</v>
      </c>
      <c r="O236" s="3">
        <v>9144572000</v>
      </c>
      <c r="P236" s="3">
        <v>32289.54</v>
      </c>
      <c r="Q236" s="3">
        <v>155680200000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5265.0990000000002</v>
      </c>
      <c r="AE236" s="3">
        <v>2297366</v>
      </c>
      <c r="AF236" s="3">
        <v>43280.81</v>
      </c>
      <c r="AG236" s="3">
        <v>0</v>
      </c>
      <c r="AH236" s="3">
        <v>0</v>
      </c>
      <c r="AI236" s="3">
        <v>-38520.76</v>
      </c>
      <c r="AJ236" s="3">
        <v>199360.1</v>
      </c>
      <c r="AK236" s="3">
        <v>70382.94</v>
      </c>
      <c r="AL236" s="3">
        <v>256440.6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22714.23</v>
      </c>
      <c r="D237" s="3">
        <v>5188445</v>
      </c>
      <c r="E237" s="3">
        <v>470456.3</v>
      </c>
      <c r="F237" s="3">
        <v>287.83429999999998</v>
      </c>
      <c r="G237" s="3">
        <v>429569.8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83058890</v>
      </c>
      <c r="M237" s="3">
        <v>8128436</v>
      </c>
      <c r="N237" s="3">
        <v>56712240</v>
      </c>
      <c r="O237" s="3">
        <v>9145174000</v>
      </c>
      <c r="P237" s="3">
        <v>37483.410000000003</v>
      </c>
      <c r="Q237" s="3">
        <v>155685300000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1906.8309999999999</v>
      </c>
      <c r="AE237" s="3">
        <v>2638395</v>
      </c>
      <c r="AF237" s="3">
        <v>226528.7</v>
      </c>
      <c r="AG237" s="3">
        <v>1036.9190000000001</v>
      </c>
      <c r="AH237" s="3">
        <v>0</v>
      </c>
      <c r="AI237" s="3">
        <v>-38244.269999999997</v>
      </c>
      <c r="AJ237" s="3">
        <v>245641.8</v>
      </c>
      <c r="AK237" s="3">
        <v>72575.070000000007</v>
      </c>
      <c r="AL237" s="3">
        <v>284690.2</v>
      </c>
      <c r="AM237" s="3">
        <v>10705710</v>
      </c>
      <c r="AN237" s="1">
        <v>33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895399.8</v>
      </c>
      <c r="E238" s="3">
        <v>266485.3</v>
      </c>
      <c r="F238" s="3">
        <v>160.2253</v>
      </c>
      <c r="G238" s="3">
        <v>-356176.6</v>
      </c>
      <c r="H238" s="3">
        <v>0</v>
      </c>
      <c r="I238" s="3">
        <v>32164830</v>
      </c>
      <c r="J238" s="3">
        <v>0</v>
      </c>
      <c r="K238" s="3">
        <v>0</v>
      </c>
      <c r="L238" s="3">
        <v>81169100</v>
      </c>
      <c r="M238" s="3">
        <v>7457733</v>
      </c>
      <c r="N238" s="3">
        <v>56690460</v>
      </c>
      <c r="O238" s="3">
        <v>9144946000</v>
      </c>
      <c r="P238" s="3">
        <v>31671</v>
      </c>
      <c r="Q238" s="3">
        <v>155684200000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2989237</v>
      </c>
      <c r="AB238" s="3">
        <v>0</v>
      </c>
      <c r="AC238" s="3">
        <v>0</v>
      </c>
      <c r="AD238" s="3">
        <v>11371.25</v>
      </c>
      <c r="AE238" s="3">
        <v>2567030</v>
      </c>
      <c r="AF238" s="3">
        <v>36535.730000000003</v>
      </c>
      <c r="AG238" s="3">
        <v>0</v>
      </c>
      <c r="AH238" s="3">
        <v>0</v>
      </c>
      <c r="AI238" s="3">
        <v>-38753.1</v>
      </c>
      <c r="AJ238" s="3">
        <v>204776.7</v>
      </c>
      <c r="AK238" s="3">
        <v>70691.41</v>
      </c>
      <c r="AL238" s="3">
        <v>226755.5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37398.959999999999</v>
      </c>
      <c r="D239" s="3">
        <v>6089552</v>
      </c>
      <c r="E239" s="3">
        <v>578866.69999999995</v>
      </c>
      <c r="F239" s="3">
        <v>372.41449999999998</v>
      </c>
      <c r="G239" s="3">
        <v>409484.1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84783250</v>
      </c>
      <c r="M239" s="3">
        <v>8562681</v>
      </c>
      <c r="N239" s="3">
        <v>56696060</v>
      </c>
      <c r="O239" s="3">
        <v>9145495000</v>
      </c>
      <c r="P239" s="3">
        <v>38694.269999999997</v>
      </c>
      <c r="Q239" s="3">
        <v>155693400000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717.14890000000003</v>
      </c>
      <c r="AE239" s="3">
        <v>1032009</v>
      </c>
      <c r="AF239" s="3">
        <v>293446.09999999998</v>
      </c>
      <c r="AG239" s="3">
        <v>1735.979</v>
      </c>
      <c r="AH239" s="3">
        <v>0</v>
      </c>
      <c r="AI239" s="3">
        <v>-38002.71</v>
      </c>
      <c r="AJ239" s="3">
        <v>279902.09999999998</v>
      </c>
      <c r="AK239" s="3">
        <v>72282.95</v>
      </c>
      <c r="AL239" s="3">
        <v>274478.8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893869.3</v>
      </c>
      <c r="E240" s="3">
        <v>291580.59999999998</v>
      </c>
      <c r="F240" s="3">
        <v>163.12989999999999</v>
      </c>
      <c r="G240" s="3">
        <v>-400687.2</v>
      </c>
      <c r="H240" s="3">
        <v>0</v>
      </c>
      <c r="I240" s="3">
        <v>29801580</v>
      </c>
      <c r="J240" s="3">
        <v>0</v>
      </c>
      <c r="K240" s="3">
        <v>0</v>
      </c>
      <c r="L240" s="3">
        <v>82768070</v>
      </c>
      <c r="M240" s="3">
        <v>8010452</v>
      </c>
      <c r="N240" s="3">
        <v>56688810</v>
      </c>
      <c r="O240" s="3">
        <v>9145217000</v>
      </c>
      <c r="P240" s="3">
        <v>32234.3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6062.6130000000003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3399.8820000000001</v>
      </c>
      <c r="AE240" s="3">
        <v>2080842</v>
      </c>
      <c r="AF240" s="3">
        <v>40895.74</v>
      </c>
      <c r="AG240" s="3">
        <v>0</v>
      </c>
      <c r="AH240" s="3">
        <v>0</v>
      </c>
      <c r="AI240" s="3">
        <v>-38396.050000000003</v>
      </c>
      <c r="AJ240" s="3">
        <v>229841</v>
      </c>
      <c r="AK240" s="3">
        <v>72498.350000000006</v>
      </c>
      <c r="AL240" s="3">
        <v>237283</v>
      </c>
      <c r="AM240" s="3">
        <v>1681222</v>
      </c>
      <c r="AN240" s="1">
        <v>28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777361.5</v>
      </c>
      <c r="E241" s="3">
        <v>243109.3</v>
      </c>
      <c r="F241" s="3">
        <v>142.79220000000001</v>
      </c>
      <c r="G241" s="3">
        <v>-367874.7</v>
      </c>
      <c r="H241" s="3">
        <v>0</v>
      </c>
      <c r="I241" s="3">
        <v>27979760</v>
      </c>
      <c r="J241" s="3">
        <v>0</v>
      </c>
      <c r="K241" s="3">
        <v>0</v>
      </c>
      <c r="L241" s="3">
        <v>80894730</v>
      </c>
      <c r="M241" s="3">
        <v>7201626</v>
      </c>
      <c r="N241" s="3">
        <v>56207790</v>
      </c>
      <c r="O241" s="3">
        <v>9145387000</v>
      </c>
      <c r="P241" s="3">
        <v>31997.97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3345978</v>
      </c>
      <c r="AB241" s="3">
        <v>0</v>
      </c>
      <c r="AC241" s="3">
        <v>0</v>
      </c>
      <c r="AD241" s="3">
        <v>10355.18</v>
      </c>
      <c r="AE241" s="3">
        <v>2306469</v>
      </c>
      <c r="AF241" s="3">
        <v>33485.22</v>
      </c>
      <c r="AG241" s="3">
        <v>0</v>
      </c>
      <c r="AH241" s="3">
        <v>0</v>
      </c>
      <c r="AI241" s="3">
        <v>-39105.82</v>
      </c>
      <c r="AJ241" s="3">
        <v>191316.1</v>
      </c>
      <c r="AK241" s="3">
        <v>87972.89</v>
      </c>
      <c r="AL241" s="3">
        <v>672508.7</v>
      </c>
      <c r="AM241" s="3">
        <v>1818920</v>
      </c>
      <c r="AN241" s="1">
        <v>36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679035.1</v>
      </c>
      <c r="E242" s="3">
        <v>210750.7</v>
      </c>
      <c r="F242" s="3">
        <v>119.9084</v>
      </c>
      <c r="G242" s="3">
        <v>-344098.9</v>
      </c>
      <c r="H242" s="3">
        <v>0</v>
      </c>
      <c r="I242" s="3">
        <v>26082820</v>
      </c>
      <c r="J242" s="3">
        <v>0</v>
      </c>
      <c r="K242" s="3">
        <v>0</v>
      </c>
      <c r="L242" s="3">
        <v>79180210</v>
      </c>
      <c r="M242" s="3">
        <v>6354063</v>
      </c>
      <c r="N242" s="3">
        <v>56113980</v>
      </c>
      <c r="O242" s="3">
        <v>9145165000</v>
      </c>
      <c r="P242" s="3">
        <v>30184.93</v>
      </c>
      <c r="Q242" s="3">
        <v>155690300000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3447967</v>
      </c>
      <c r="AB242" s="3">
        <v>0</v>
      </c>
      <c r="AC242" s="3">
        <v>0</v>
      </c>
      <c r="AD242" s="3">
        <v>24012.94</v>
      </c>
      <c r="AE242" s="3">
        <v>2645175</v>
      </c>
      <c r="AF242" s="3">
        <v>28545.93</v>
      </c>
      <c r="AG242" s="3">
        <v>0</v>
      </c>
      <c r="AH242" s="3">
        <v>0</v>
      </c>
      <c r="AI242" s="3">
        <v>-38571.449999999997</v>
      </c>
      <c r="AJ242" s="3">
        <v>161273.4</v>
      </c>
      <c r="AK242" s="3">
        <v>69609.289999999994</v>
      </c>
      <c r="AL242" s="3">
        <v>255282.7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594123.80000000005</v>
      </c>
      <c r="E243" s="3">
        <v>186963.6</v>
      </c>
      <c r="F243" s="3">
        <v>104.3974</v>
      </c>
      <c r="G243" s="3">
        <v>-324803.8</v>
      </c>
      <c r="H243" s="3">
        <v>0</v>
      </c>
      <c r="I243" s="3">
        <v>24262720</v>
      </c>
      <c r="J243" s="3">
        <v>0</v>
      </c>
      <c r="K243" s="3">
        <v>0</v>
      </c>
      <c r="L243" s="3">
        <v>77604720</v>
      </c>
      <c r="M243" s="3">
        <v>5667611</v>
      </c>
      <c r="N243" s="3">
        <v>56017900</v>
      </c>
      <c r="O243" s="3">
        <v>9144933000</v>
      </c>
      <c r="P243" s="3">
        <v>29268.68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3206880</v>
      </c>
      <c r="AB243" s="3">
        <v>0</v>
      </c>
      <c r="AC243" s="3">
        <v>0</v>
      </c>
      <c r="AD243" s="3">
        <v>36432.97</v>
      </c>
      <c r="AE243" s="3">
        <v>2724169</v>
      </c>
      <c r="AF243" s="3">
        <v>25376.83</v>
      </c>
      <c r="AG243" s="3">
        <v>0</v>
      </c>
      <c r="AH243" s="3">
        <v>0</v>
      </c>
      <c r="AI243" s="3">
        <v>-37418.42</v>
      </c>
      <c r="AJ243" s="3">
        <v>137140.79999999999</v>
      </c>
      <c r="AK243" s="3">
        <v>66774.52</v>
      </c>
      <c r="AL243" s="3">
        <v>233457.4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1333249</v>
      </c>
      <c r="E244" s="3">
        <v>177149.4</v>
      </c>
      <c r="F244" s="3">
        <v>123.6494</v>
      </c>
      <c r="G244" s="3">
        <v>-245336.2</v>
      </c>
      <c r="H244" s="3">
        <v>0</v>
      </c>
      <c r="I244" s="3">
        <v>22446150</v>
      </c>
      <c r="J244" s="3">
        <v>0</v>
      </c>
      <c r="K244" s="3">
        <v>0</v>
      </c>
      <c r="L244" s="3">
        <v>75946850</v>
      </c>
      <c r="M244" s="3">
        <v>5265560</v>
      </c>
      <c r="N244" s="3">
        <v>52522990</v>
      </c>
      <c r="O244" s="3">
        <v>9147310000</v>
      </c>
      <c r="P244" s="3">
        <v>30322.29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3125755</v>
      </c>
      <c r="AB244" s="3">
        <v>0</v>
      </c>
      <c r="AC244" s="3">
        <v>0</v>
      </c>
      <c r="AD244" s="3">
        <v>48068.78</v>
      </c>
      <c r="AE244" s="3">
        <v>2768363</v>
      </c>
      <c r="AF244" s="3">
        <v>29071.49</v>
      </c>
      <c r="AG244" s="3">
        <v>0</v>
      </c>
      <c r="AH244" s="3">
        <v>0</v>
      </c>
      <c r="AI244" s="3">
        <v>-36599.269999999997</v>
      </c>
      <c r="AJ244" s="3">
        <v>129194.5</v>
      </c>
      <c r="AK244" s="3">
        <v>917114.3</v>
      </c>
      <c r="AL244" s="3">
        <v>3624345</v>
      </c>
      <c r="AM244" s="3">
        <v>1814490</v>
      </c>
      <c r="AN244" s="1">
        <v>125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579986.5</v>
      </c>
      <c r="E245" s="3">
        <v>159374.9</v>
      </c>
      <c r="F245" s="3">
        <v>92.285749999999993</v>
      </c>
      <c r="G245" s="3">
        <v>-273544.90000000002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74181630</v>
      </c>
      <c r="M245" s="3">
        <v>4851827</v>
      </c>
      <c r="N245" s="3">
        <v>52238940</v>
      </c>
      <c r="O245" s="3">
        <v>9147279000</v>
      </c>
      <c r="P245" s="3">
        <v>28486.22</v>
      </c>
      <c r="Q245" s="3">
        <v>155685400000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59379.06</v>
      </c>
      <c r="AE245" s="3">
        <v>2880066</v>
      </c>
      <c r="AF245" s="3">
        <v>24104.06</v>
      </c>
      <c r="AG245" s="3">
        <v>0</v>
      </c>
      <c r="AH245" s="3">
        <v>0</v>
      </c>
      <c r="AI245" s="3">
        <v>-35495.01</v>
      </c>
      <c r="AJ245" s="3">
        <v>118893.4</v>
      </c>
      <c r="AK245" s="3">
        <v>64806.2</v>
      </c>
      <c r="AL245" s="3">
        <v>403183</v>
      </c>
      <c r="AM245" s="3">
        <v>1757822</v>
      </c>
      <c r="AN245" s="1">
        <v>51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407047.5</v>
      </c>
      <c r="E246" s="3">
        <v>142705.1</v>
      </c>
      <c r="F246" s="3">
        <v>73.413700000000006</v>
      </c>
      <c r="G246" s="3">
        <v>-297070.40000000002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72636640</v>
      </c>
      <c r="M246" s="3">
        <v>4431388</v>
      </c>
      <c r="N246" s="3">
        <v>52115160</v>
      </c>
      <c r="O246" s="3">
        <v>9147057000</v>
      </c>
      <c r="P246" s="3">
        <v>26923.759999999998</v>
      </c>
      <c r="Q246" s="3">
        <v>155683300000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2874319</v>
      </c>
      <c r="AB246" s="3">
        <v>0</v>
      </c>
      <c r="AC246" s="3">
        <v>0</v>
      </c>
      <c r="AD246" s="3">
        <v>62336.93</v>
      </c>
      <c r="AE246" s="3">
        <v>2864159</v>
      </c>
      <c r="AF246" s="3">
        <v>18540.27</v>
      </c>
      <c r="AG246" s="3">
        <v>0</v>
      </c>
      <c r="AH246" s="3">
        <v>0</v>
      </c>
      <c r="AI246" s="3">
        <v>-35407</v>
      </c>
      <c r="AJ246" s="3">
        <v>108901.2</v>
      </c>
      <c r="AK246" s="3">
        <v>60201.71</v>
      </c>
      <c r="AL246" s="3">
        <v>232927.6</v>
      </c>
      <c r="AM246" s="3">
        <v>1522985</v>
      </c>
      <c r="AN246" s="1">
        <v>64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430311.6</v>
      </c>
      <c r="E247" s="3">
        <v>132832.70000000001</v>
      </c>
      <c r="F247" s="3">
        <v>69.501490000000004</v>
      </c>
      <c r="G247" s="3">
        <v>-264564.90000000002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71266070</v>
      </c>
      <c r="M247" s="3">
        <v>4104644</v>
      </c>
      <c r="N247" s="3">
        <v>52008370</v>
      </c>
      <c r="O247" s="3">
        <v>9146853000</v>
      </c>
      <c r="P247" s="3">
        <v>26291.48</v>
      </c>
      <c r="Q247" s="3">
        <v>155681700000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2543171</v>
      </c>
      <c r="AB247" s="3">
        <v>0</v>
      </c>
      <c r="AC247" s="3">
        <v>0</v>
      </c>
      <c r="AD247" s="3">
        <v>54394.46</v>
      </c>
      <c r="AE247" s="3">
        <v>2288395</v>
      </c>
      <c r="AF247" s="3">
        <v>18598.740000000002</v>
      </c>
      <c r="AG247" s="3">
        <v>0</v>
      </c>
      <c r="AH247" s="3">
        <v>0</v>
      </c>
      <c r="AI247" s="3">
        <v>-35057.870000000003</v>
      </c>
      <c r="AJ247" s="3">
        <v>101480.6</v>
      </c>
      <c r="AK247" s="3">
        <v>58092.66</v>
      </c>
      <c r="AL247" s="3">
        <v>208528.3</v>
      </c>
      <c r="AM247" s="3">
        <v>1468694</v>
      </c>
      <c r="AN247" s="1">
        <v>21</v>
      </c>
    </row>
    <row r="248" spans="1:40" x14ac:dyDescent="0.3">
      <c r="A248" s="2">
        <v>29741</v>
      </c>
      <c r="B248" s="3">
        <v>176487</v>
      </c>
      <c r="C248" s="3">
        <v>6327.2389999999996</v>
      </c>
      <c r="D248" s="3">
        <v>1254350</v>
      </c>
      <c r="E248" s="3">
        <v>191734.9</v>
      </c>
      <c r="F248" s="3">
        <v>146.59020000000001</v>
      </c>
      <c r="G248" s="3">
        <v>-42726.47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71992540</v>
      </c>
      <c r="M248" s="3">
        <v>4305859</v>
      </c>
      <c r="N248" s="3">
        <v>51901350</v>
      </c>
      <c r="O248" s="3">
        <v>9146904000</v>
      </c>
      <c r="P248" s="3">
        <v>29794.37</v>
      </c>
      <c r="Q248" s="3">
        <v>155682700000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1487985</v>
      </c>
      <c r="AB248" s="3">
        <v>0</v>
      </c>
      <c r="AC248" s="3">
        <v>0</v>
      </c>
      <c r="AD248" s="3">
        <v>29993.49</v>
      </c>
      <c r="AE248" s="3">
        <v>1313751</v>
      </c>
      <c r="AF248" s="3">
        <v>46249.15</v>
      </c>
      <c r="AG248" s="3">
        <v>355.6807</v>
      </c>
      <c r="AH248" s="3">
        <v>0</v>
      </c>
      <c r="AI248" s="3">
        <v>-34773.97</v>
      </c>
      <c r="AJ248" s="3">
        <v>107826.3</v>
      </c>
      <c r="AK248" s="3">
        <v>57201.57</v>
      </c>
      <c r="AL248" s="3">
        <v>215082.8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691341.1</v>
      </c>
      <c r="E249" s="3">
        <v>149627.4</v>
      </c>
      <c r="F249" s="3">
        <v>103.4877</v>
      </c>
      <c r="G249" s="3">
        <v>-207760</v>
      </c>
      <c r="H249" s="3">
        <v>0</v>
      </c>
      <c r="I249" s="3">
        <v>14246530</v>
      </c>
      <c r="J249" s="3">
        <v>0</v>
      </c>
      <c r="K249" s="3">
        <v>0</v>
      </c>
      <c r="L249" s="3">
        <v>69878300</v>
      </c>
      <c r="M249" s="3">
        <v>4171549</v>
      </c>
      <c r="N249" s="3">
        <v>51791180</v>
      </c>
      <c r="O249" s="3">
        <v>9146757000</v>
      </c>
      <c r="P249" s="3">
        <v>27901.62</v>
      </c>
      <c r="Q249" s="3">
        <v>155680700000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935.01859999999999</v>
      </c>
      <c r="Y249" s="3">
        <v>0</v>
      </c>
      <c r="Z249" s="3">
        <v>0</v>
      </c>
      <c r="AA249" s="3">
        <v>2788749</v>
      </c>
      <c r="AB249" s="3">
        <v>0</v>
      </c>
      <c r="AC249" s="3">
        <v>0</v>
      </c>
      <c r="AD249" s="3">
        <v>65568.87</v>
      </c>
      <c r="AE249" s="3">
        <v>2920860</v>
      </c>
      <c r="AF249" s="3">
        <v>27964.84</v>
      </c>
      <c r="AG249" s="3">
        <v>0</v>
      </c>
      <c r="AH249" s="3">
        <v>0</v>
      </c>
      <c r="AI249" s="3">
        <v>-34406.6</v>
      </c>
      <c r="AJ249" s="3">
        <v>106477.5</v>
      </c>
      <c r="AK249" s="3">
        <v>56297.7</v>
      </c>
      <c r="AL249" s="3">
        <v>216897.2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377372.4</v>
      </c>
      <c r="E250" s="3">
        <v>127837.9</v>
      </c>
      <c r="F250" s="3">
        <v>68.608770000000007</v>
      </c>
      <c r="G250" s="3">
        <v>-278094.2</v>
      </c>
      <c r="H250" s="3">
        <v>0</v>
      </c>
      <c r="I250" s="3">
        <v>12901680</v>
      </c>
      <c r="J250" s="3">
        <v>0</v>
      </c>
      <c r="K250" s="3">
        <v>0</v>
      </c>
      <c r="L250" s="3">
        <v>68012300</v>
      </c>
      <c r="M250" s="3">
        <v>3808508</v>
      </c>
      <c r="N250" s="3">
        <v>51670950</v>
      </c>
      <c r="O250" s="3">
        <v>9146529000</v>
      </c>
      <c r="P250" s="3">
        <v>26149.13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3010504</v>
      </c>
      <c r="AB250" s="3">
        <v>0</v>
      </c>
      <c r="AC250" s="3">
        <v>0</v>
      </c>
      <c r="AD250" s="3">
        <v>76626.67</v>
      </c>
      <c r="AE250" s="3">
        <v>3212087</v>
      </c>
      <c r="AF250" s="3">
        <v>17328.12</v>
      </c>
      <c r="AG250" s="3">
        <v>0</v>
      </c>
      <c r="AH250" s="3">
        <v>0</v>
      </c>
      <c r="AI250" s="3">
        <v>-34397.29</v>
      </c>
      <c r="AJ250" s="3">
        <v>95776.21</v>
      </c>
      <c r="AK250" s="3">
        <v>54609.38</v>
      </c>
      <c r="AL250" s="3">
        <v>216245.6</v>
      </c>
      <c r="AM250" s="3">
        <v>1344148</v>
      </c>
      <c r="AN250" s="1">
        <v>51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254751.9</v>
      </c>
      <c r="E251" s="3">
        <v>110131.5</v>
      </c>
      <c r="F251" s="3">
        <v>53.177199999999999</v>
      </c>
      <c r="G251" s="3">
        <v>-289911.40000000002</v>
      </c>
      <c r="H251" s="3">
        <v>0</v>
      </c>
      <c r="I251" s="3">
        <v>11747060</v>
      </c>
      <c r="J251" s="3">
        <v>0</v>
      </c>
      <c r="K251" s="3">
        <v>0</v>
      </c>
      <c r="L251" s="3">
        <v>66440470</v>
      </c>
      <c r="M251" s="3">
        <v>3394079</v>
      </c>
      <c r="N251" s="3">
        <v>51557010</v>
      </c>
      <c r="O251" s="3">
        <v>9146277000</v>
      </c>
      <c r="P251" s="3">
        <v>24869.07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496.35480000000001</v>
      </c>
      <c r="Y251" s="3">
        <v>0</v>
      </c>
      <c r="Z251" s="3">
        <v>0</v>
      </c>
      <c r="AA251" s="3">
        <v>2730706</v>
      </c>
      <c r="AB251" s="3">
        <v>0</v>
      </c>
      <c r="AC251" s="3">
        <v>0</v>
      </c>
      <c r="AD251" s="3">
        <v>75763.72</v>
      </c>
      <c r="AE251" s="3">
        <v>2935244</v>
      </c>
      <c r="AF251" s="3">
        <v>12811.79</v>
      </c>
      <c r="AG251" s="3">
        <v>0</v>
      </c>
      <c r="AH251" s="3">
        <v>0</v>
      </c>
      <c r="AI251" s="3">
        <v>-34287.050000000003</v>
      </c>
      <c r="AJ251" s="3">
        <v>85797.84</v>
      </c>
      <c r="AK251" s="3">
        <v>52348.59</v>
      </c>
      <c r="AL251" s="3">
        <v>199986.9</v>
      </c>
      <c r="AM251" s="3">
        <v>1154126</v>
      </c>
      <c r="AN251" s="1">
        <v>42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193577.1</v>
      </c>
      <c r="E252" s="3">
        <v>96893.81</v>
      </c>
      <c r="F252" s="3">
        <v>35.83128</v>
      </c>
      <c r="G252" s="3">
        <v>-285902.40000000002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64940310</v>
      </c>
      <c r="M252" s="3">
        <v>3055237</v>
      </c>
      <c r="N252" s="3">
        <v>51415560</v>
      </c>
      <c r="O252" s="3">
        <v>9146047000</v>
      </c>
      <c r="P252" s="3">
        <v>23498.3</v>
      </c>
      <c r="Q252" s="3">
        <v>155673200000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2499244</v>
      </c>
      <c r="AB252" s="3">
        <v>0</v>
      </c>
      <c r="AC252" s="3">
        <v>0</v>
      </c>
      <c r="AD252" s="3">
        <v>77816.25</v>
      </c>
      <c r="AE252" s="3">
        <v>2935986</v>
      </c>
      <c r="AF252" s="3">
        <v>10447</v>
      </c>
      <c r="AG252" s="3">
        <v>0</v>
      </c>
      <c r="AH252" s="3">
        <v>0</v>
      </c>
      <c r="AI252" s="3">
        <v>-33970.89</v>
      </c>
      <c r="AJ252" s="3">
        <v>77362.16</v>
      </c>
      <c r="AK252" s="3">
        <v>50257.52</v>
      </c>
      <c r="AL252" s="3">
        <v>219063.3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219344.6</v>
      </c>
      <c r="E253" s="3">
        <v>91142.43</v>
      </c>
      <c r="F253" s="3">
        <v>37.218139999999998</v>
      </c>
      <c r="G253" s="3">
        <v>-256688.8</v>
      </c>
      <c r="H253" s="3">
        <v>0</v>
      </c>
      <c r="I253" s="3">
        <v>9796536</v>
      </c>
      <c r="J253" s="3">
        <v>0</v>
      </c>
      <c r="K253" s="3">
        <v>0</v>
      </c>
      <c r="L253" s="3">
        <v>63352900</v>
      </c>
      <c r="M253" s="3">
        <v>2822755</v>
      </c>
      <c r="N253" s="3">
        <v>51289640</v>
      </c>
      <c r="O253" s="3">
        <v>9145826000</v>
      </c>
      <c r="P253" s="3">
        <v>23461.62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2440975</v>
      </c>
      <c r="AB253" s="3">
        <v>0</v>
      </c>
      <c r="AC253" s="3">
        <v>0</v>
      </c>
      <c r="AD253" s="3">
        <v>78823.429999999993</v>
      </c>
      <c r="AE253" s="3">
        <v>2892230</v>
      </c>
      <c r="AF253" s="3">
        <v>11022.68</v>
      </c>
      <c r="AG253" s="3">
        <v>0</v>
      </c>
      <c r="AH253" s="3">
        <v>0</v>
      </c>
      <c r="AI253" s="3">
        <v>-34008.04</v>
      </c>
      <c r="AJ253" s="3">
        <v>71604.33</v>
      </c>
      <c r="AK253" s="3">
        <v>48743.05</v>
      </c>
      <c r="AL253" s="3">
        <v>197770.4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174180</v>
      </c>
      <c r="E254" s="3">
        <v>82274.59</v>
      </c>
      <c r="F254" s="3">
        <v>37.431950000000001</v>
      </c>
      <c r="G254" s="3">
        <v>-255535.5</v>
      </c>
      <c r="H254" s="3">
        <v>0</v>
      </c>
      <c r="I254" s="3">
        <v>8917511</v>
      </c>
      <c r="J254" s="3">
        <v>0</v>
      </c>
      <c r="K254" s="3">
        <v>0</v>
      </c>
      <c r="L254" s="3">
        <v>61974220</v>
      </c>
      <c r="M254" s="3">
        <v>2604514</v>
      </c>
      <c r="N254" s="3">
        <v>51172740</v>
      </c>
      <c r="O254" s="3">
        <v>9145598000</v>
      </c>
      <c r="P254" s="3">
        <v>22284.11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2191492</v>
      </c>
      <c r="AB254" s="3">
        <v>0</v>
      </c>
      <c r="AC254" s="3">
        <v>0</v>
      </c>
      <c r="AD254" s="3">
        <v>75105.67</v>
      </c>
      <c r="AE254" s="3">
        <v>2672328</v>
      </c>
      <c r="AF254" s="3">
        <v>9409.6659999999993</v>
      </c>
      <c r="AG254" s="3">
        <v>0</v>
      </c>
      <c r="AH254" s="3">
        <v>0</v>
      </c>
      <c r="AI254" s="3">
        <v>-34041.730000000003</v>
      </c>
      <c r="AJ254" s="3">
        <v>66636.73</v>
      </c>
      <c r="AK254" s="3">
        <v>47289.05</v>
      </c>
      <c r="AL254" s="3">
        <v>183783.3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132123.70000000001</v>
      </c>
      <c r="E255" s="3">
        <v>73820.47</v>
      </c>
      <c r="F255" s="3">
        <v>27.21218</v>
      </c>
      <c r="G255" s="3">
        <v>-256139.2</v>
      </c>
      <c r="H255" s="3">
        <v>0</v>
      </c>
      <c r="I255" s="3">
        <v>8161688</v>
      </c>
      <c r="J255" s="3">
        <v>0</v>
      </c>
      <c r="K255" s="3">
        <v>0</v>
      </c>
      <c r="L255" s="3">
        <v>60723200</v>
      </c>
      <c r="M255" s="3">
        <v>2417092</v>
      </c>
      <c r="N255" s="3">
        <v>51013610</v>
      </c>
      <c r="O255" s="3">
        <v>9145408000</v>
      </c>
      <c r="P255" s="3">
        <v>21312.97</v>
      </c>
      <c r="Q255" s="3">
        <v>155665800000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1966116</v>
      </c>
      <c r="AB255" s="3">
        <v>0</v>
      </c>
      <c r="AC255" s="3">
        <v>0</v>
      </c>
      <c r="AD255" s="3">
        <v>74444.2</v>
      </c>
      <c r="AE255" s="3">
        <v>2590894</v>
      </c>
      <c r="AF255" s="3">
        <v>8048.5630000000001</v>
      </c>
      <c r="AG255" s="3">
        <v>0</v>
      </c>
      <c r="AH255" s="3">
        <v>0</v>
      </c>
      <c r="AI255" s="3">
        <v>-34072.379999999997</v>
      </c>
      <c r="AJ255" s="3">
        <v>62030.94</v>
      </c>
      <c r="AK255" s="3">
        <v>45491.29</v>
      </c>
      <c r="AL255" s="3">
        <v>221408.7</v>
      </c>
      <c r="AM255" s="3">
        <v>755674.4</v>
      </c>
      <c r="AN255" s="1">
        <v>33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90148.55</v>
      </c>
      <c r="E256" s="3">
        <v>65417.72</v>
      </c>
      <c r="F256" s="3">
        <v>21.021909999999998</v>
      </c>
      <c r="G256" s="3">
        <v>-257572.5</v>
      </c>
      <c r="H256" s="3">
        <v>0</v>
      </c>
      <c r="I256" s="3">
        <v>7545000</v>
      </c>
      <c r="J256" s="3">
        <v>0</v>
      </c>
      <c r="K256" s="3">
        <v>0</v>
      </c>
      <c r="L256" s="3">
        <v>59551510</v>
      </c>
      <c r="M256" s="3">
        <v>2244164</v>
      </c>
      <c r="N256" s="3">
        <v>50885840</v>
      </c>
      <c r="O256" s="3">
        <v>9145184000</v>
      </c>
      <c r="P256" s="3">
        <v>20224.8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86.338530000000006</v>
      </c>
      <c r="Y256" s="3">
        <v>0</v>
      </c>
      <c r="Z256" s="3">
        <v>0</v>
      </c>
      <c r="AA256" s="3">
        <v>1786274</v>
      </c>
      <c r="AB256" s="3">
        <v>0</v>
      </c>
      <c r="AC256" s="3">
        <v>0</v>
      </c>
      <c r="AD256" s="3">
        <v>73532.83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-34098.410000000003</v>
      </c>
      <c r="AJ256" s="3">
        <v>57904.87</v>
      </c>
      <c r="AK256" s="3">
        <v>44003.15</v>
      </c>
      <c r="AL256" s="3">
        <v>185914.1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88033.07</v>
      </c>
      <c r="E257" s="3">
        <v>58596.31</v>
      </c>
      <c r="F257" s="3">
        <v>19.20654</v>
      </c>
      <c r="G257" s="3">
        <v>-243717.6</v>
      </c>
      <c r="H257" s="3">
        <v>0</v>
      </c>
      <c r="I257" s="3">
        <v>6991103</v>
      </c>
      <c r="J257" s="3">
        <v>0</v>
      </c>
      <c r="K257" s="3">
        <v>0</v>
      </c>
      <c r="L257" s="3">
        <v>58787570</v>
      </c>
      <c r="M257" s="3">
        <v>2098272</v>
      </c>
      <c r="N257" s="3">
        <v>50768300</v>
      </c>
      <c r="O257" s="3">
        <v>9144991000</v>
      </c>
      <c r="P257" s="3">
        <v>19475.54</v>
      </c>
      <c r="Q257" s="3">
        <v>155662000000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1299990</v>
      </c>
      <c r="AB257" s="3">
        <v>0</v>
      </c>
      <c r="AC257" s="3">
        <v>0</v>
      </c>
      <c r="AD257" s="3">
        <v>45236.21</v>
      </c>
      <c r="AE257" s="3">
        <v>1351240</v>
      </c>
      <c r="AF257" s="3">
        <v>5415.4440000000004</v>
      </c>
      <c r="AG257" s="3">
        <v>0</v>
      </c>
      <c r="AH257" s="3">
        <v>0</v>
      </c>
      <c r="AI257" s="3">
        <v>-33906.26</v>
      </c>
      <c r="AJ257" s="3">
        <v>55106.81</v>
      </c>
      <c r="AK257" s="3">
        <v>42697.82</v>
      </c>
      <c r="AL257" s="3">
        <v>172892.4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85104.81</v>
      </c>
      <c r="E258" s="3">
        <v>56137.96</v>
      </c>
      <c r="F258" s="3">
        <v>19.600280000000001</v>
      </c>
      <c r="G258" s="3">
        <v>-233972.5</v>
      </c>
      <c r="H258" s="3">
        <v>0</v>
      </c>
      <c r="I258" s="3">
        <v>6485360</v>
      </c>
      <c r="J258" s="3">
        <v>0</v>
      </c>
      <c r="K258" s="3">
        <v>0</v>
      </c>
      <c r="L258" s="3">
        <v>57883060</v>
      </c>
      <c r="M258" s="3">
        <v>2004298</v>
      </c>
      <c r="N258" s="3">
        <v>50651340</v>
      </c>
      <c r="O258" s="3">
        <v>9144799000</v>
      </c>
      <c r="P258" s="3">
        <v>19300.16</v>
      </c>
      <c r="Q258" s="3">
        <v>155660400000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1348052</v>
      </c>
      <c r="AB258" s="3">
        <v>0</v>
      </c>
      <c r="AC258" s="3">
        <v>0</v>
      </c>
      <c r="AD258" s="3">
        <v>53538.62</v>
      </c>
      <c r="AE258" s="3">
        <v>1673282</v>
      </c>
      <c r="AF258" s="3">
        <v>5845.4870000000001</v>
      </c>
      <c r="AG258" s="3">
        <v>0</v>
      </c>
      <c r="AH258" s="3">
        <v>0</v>
      </c>
      <c r="AI258" s="3">
        <v>-33897.769999999997</v>
      </c>
      <c r="AJ258" s="3">
        <v>52438.03</v>
      </c>
      <c r="AK258" s="3">
        <v>41387.760000000002</v>
      </c>
      <c r="AL258" s="3">
        <v>169625.7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129930.7</v>
      </c>
      <c r="E259" s="3">
        <v>56301.41</v>
      </c>
      <c r="F259" s="3">
        <v>24.718350000000001</v>
      </c>
      <c r="G259" s="3">
        <v>-208148.7</v>
      </c>
      <c r="H259" s="3">
        <v>0</v>
      </c>
      <c r="I259" s="3">
        <v>5907325</v>
      </c>
      <c r="J259" s="3">
        <v>0</v>
      </c>
      <c r="K259" s="3">
        <v>0</v>
      </c>
      <c r="L259" s="3">
        <v>56765340</v>
      </c>
      <c r="M259" s="3">
        <v>1933706</v>
      </c>
      <c r="N259" s="3">
        <v>50536640</v>
      </c>
      <c r="O259" s="3">
        <v>9144626000</v>
      </c>
      <c r="P259" s="3">
        <v>19745.89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83.779849999999996</v>
      </c>
      <c r="Y259" s="3">
        <v>0</v>
      </c>
      <c r="Z259" s="3">
        <v>0</v>
      </c>
      <c r="AA259" s="3">
        <v>1563433</v>
      </c>
      <c r="AB259" s="3">
        <v>0</v>
      </c>
      <c r="AC259" s="3">
        <v>0</v>
      </c>
      <c r="AD259" s="3">
        <v>55228.14</v>
      </c>
      <c r="AE259" s="3">
        <v>1688491</v>
      </c>
      <c r="AF259" s="3">
        <v>7042.4470000000001</v>
      </c>
      <c r="AG259" s="3">
        <v>0</v>
      </c>
      <c r="AH259" s="3">
        <v>0</v>
      </c>
      <c r="AI259" s="3">
        <v>-33846.57</v>
      </c>
      <c r="AJ259" s="3">
        <v>50926.11</v>
      </c>
      <c r="AK259" s="3">
        <v>40332.1</v>
      </c>
      <c r="AL259" s="3">
        <v>165861.20000000001</v>
      </c>
      <c r="AM259" s="3">
        <v>577951.5</v>
      </c>
      <c r="AN259" s="1">
        <v>26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110428.5</v>
      </c>
      <c r="E260" s="3">
        <v>53829.98</v>
      </c>
      <c r="F260" s="3">
        <v>26.053879999999999</v>
      </c>
      <c r="G260" s="3">
        <v>-210709</v>
      </c>
      <c r="H260" s="3">
        <v>0</v>
      </c>
      <c r="I260" s="3">
        <v>5309612</v>
      </c>
      <c r="J260" s="3">
        <v>0</v>
      </c>
      <c r="K260" s="3">
        <v>0</v>
      </c>
      <c r="L260" s="3">
        <v>55327050</v>
      </c>
      <c r="M260" s="3">
        <v>1834664</v>
      </c>
      <c r="N260" s="3">
        <v>50425490</v>
      </c>
      <c r="O260" s="3">
        <v>9144420000</v>
      </c>
      <c r="P260" s="3">
        <v>19483.22</v>
      </c>
      <c r="Q260" s="3">
        <v>155655700000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81.467370000000003</v>
      </c>
      <c r="Y260" s="3">
        <v>0</v>
      </c>
      <c r="Z260" s="3">
        <v>0</v>
      </c>
      <c r="AA260" s="3">
        <v>1954963</v>
      </c>
      <c r="AB260" s="3">
        <v>0</v>
      </c>
      <c r="AC260" s="3">
        <v>0</v>
      </c>
      <c r="AD260" s="3">
        <v>84386.26</v>
      </c>
      <c r="AE260" s="3">
        <v>2646745</v>
      </c>
      <c r="AF260" s="3">
        <v>7001.3720000000003</v>
      </c>
      <c r="AG260" s="3">
        <v>0</v>
      </c>
      <c r="AH260" s="3">
        <v>0</v>
      </c>
      <c r="AI260" s="3">
        <v>-33928.28</v>
      </c>
      <c r="AJ260" s="3">
        <v>48537.77</v>
      </c>
      <c r="AK260" s="3">
        <v>39049.74</v>
      </c>
      <c r="AL260" s="3">
        <v>159922.29999999999</v>
      </c>
      <c r="AM260" s="3">
        <v>597630.9</v>
      </c>
      <c r="AN260" s="1">
        <v>19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71451.179999999993</v>
      </c>
      <c r="E261" s="3">
        <v>47812.37</v>
      </c>
      <c r="F261" s="3">
        <v>18.87707</v>
      </c>
      <c r="G261" s="3">
        <v>-219584.6</v>
      </c>
      <c r="H261" s="3">
        <v>0</v>
      </c>
      <c r="I261" s="3">
        <v>4761376</v>
      </c>
      <c r="J261" s="3">
        <v>0</v>
      </c>
      <c r="K261" s="3">
        <v>0</v>
      </c>
      <c r="L261" s="3">
        <v>53941740</v>
      </c>
      <c r="M261" s="3">
        <v>1683053</v>
      </c>
      <c r="N261" s="3">
        <v>50315720</v>
      </c>
      <c r="O261" s="3">
        <v>9144195000</v>
      </c>
      <c r="P261" s="3">
        <v>18392.580000000002</v>
      </c>
      <c r="Q261" s="3">
        <v>155652600000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1954316</v>
      </c>
      <c r="AB261" s="3">
        <v>0</v>
      </c>
      <c r="AC261" s="3">
        <v>0</v>
      </c>
      <c r="AD261" s="3">
        <v>88662.2</v>
      </c>
      <c r="AE261" s="3">
        <v>2771644</v>
      </c>
      <c r="AF261" s="3">
        <v>5434.8969999999999</v>
      </c>
      <c r="AG261" s="3">
        <v>0</v>
      </c>
      <c r="AH261" s="3">
        <v>0</v>
      </c>
      <c r="AI261" s="3">
        <v>-34004.46</v>
      </c>
      <c r="AJ261" s="3">
        <v>45173.81</v>
      </c>
      <c r="AK261" s="3">
        <v>37460.54</v>
      </c>
      <c r="AL261" s="3">
        <v>155181</v>
      </c>
      <c r="AM261" s="3">
        <v>548199.9</v>
      </c>
      <c r="AN261" s="1">
        <v>19</v>
      </c>
    </row>
    <row r="262" spans="1:40" x14ac:dyDescent="0.3">
      <c r="A262" s="2">
        <v>29755</v>
      </c>
      <c r="B262" s="3">
        <v>761103</v>
      </c>
      <c r="C262" s="3">
        <v>5916.0169999999998</v>
      </c>
      <c r="D262" s="3">
        <v>275308.09999999998</v>
      </c>
      <c r="E262" s="3">
        <v>113574.1</v>
      </c>
      <c r="F262" s="3">
        <v>52.670099999999998</v>
      </c>
      <c r="G262" s="3">
        <v>-118022.3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54438780</v>
      </c>
      <c r="M262" s="3">
        <v>1905026</v>
      </c>
      <c r="N262" s="3">
        <v>50188340</v>
      </c>
      <c r="O262" s="3">
        <v>9144088000</v>
      </c>
      <c r="P262" s="3">
        <v>23161.17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1507470</v>
      </c>
      <c r="AB262" s="3">
        <v>0</v>
      </c>
      <c r="AC262" s="3">
        <v>0</v>
      </c>
      <c r="AD262" s="3">
        <v>91579.7</v>
      </c>
      <c r="AE262" s="3">
        <v>3031412</v>
      </c>
      <c r="AF262" s="3">
        <v>15372.86</v>
      </c>
      <c r="AG262" s="3">
        <v>354.4941</v>
      </c>
      <c r="AH262" s="3">
        <v>0</v>
      </c>
      <c r="AI262" s="3">
        <v>-33998.89</v>
      </c>
      <c r="AJ262" s="3">
        <v>46103.18</v>
      </c>
      <c r="AK262" s="3">
        <v>36401.17</v>
      </c>
      <c r="AL262" s="3">
        <v>173713</v>
      </c>
      <c r="AM262" s="3">
        <v>2635532</v>
      </c>
      <c r="AN262" s="1">
        <v>42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118674.6</v>
      </c>
      <c r="E263" s="3">
        <v>68354.210000000006</v>
      </c>
      <c r="F263" s="3">
        <v>33.93609</v>
      </c>
      <c r="G263" s="3">
        <v>-194365.1</v>
      </c>
      <c r="H263" s="3">
        <v>0</v>
      </c>
      <c r="I263" s="3">
        <v>3630657</v>
      </c>
      <c r="J263" s="3">
        <v>0</v>
      </c>
      <c r="K263" s="3">
        <v>0</v>
      </c>
      <c r="L263" s="3">
        <v>52827600</v>
      </c>
      <c r="M263" s="3">
        <v>1808290</v>
      </c>
      <c r="N263" s="3">
        <v>50083650</v>
      </c>
      <c r="O263" s="3">
        <v>9143880000</v>
      </c>
      <c r="P263" s="3">
        <v>21354.37</v>
      </c>
      <c r="Q263" s="3">
        <v>155646700000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1964572</v>
      </c>
      <c r="AB263" s="3">
        <v>0</v>
      </c>
      <c r="AC263" s="3">
        <v>0</v>
      </c>
      <c r="AD263" s="3">
        <v>99706.77</v>
      </c>
      <c r="AE263" s="3">
        <v>3225045</v>
      </c>
      <c r="AF263" s="3">
        <v>8158.5569999999998</v>
      </c>
      <c r="AG263" s="3">
        <v>0</v>
      </c>
      <c r="AH263" s="3">
        <v>0</v>
      </c>
      <c r="AI263" s="3">
        <v>-33961.14</v>
      </c>
      <c r="AJ263" s="3">
        <v>44783.97</v>
      </c>
      <c r="AK263" s="3">
        <v>35072.17</v>
      </c>
      <c r="AL263" s="3">
        <v>149700.5</v>
      </c>
      <c r="AM263" s="3">
        <v>460619.3</v>
      </c>
      <c r="AN263" s="1">
        <v>17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42297.599999999999</v>
      </c>
      <c r="E264" s="3">
        <v>53091.45</v>
      </c>
      <c r="F264" s="3">
        <v>17.18075</v>
      </c>
      <c r="G264" s="3">
        <v>-226323.1</v>
      </c>
      <c r="H264" s="3">
        <v>0</v>
      </c>
      <c r="I264" s="3">
        <v>3213228</v>
      </c>
      <c r="J264" s="3">
        <v>0</v>
      </c>
      <c r="K264" s="3">
        <v>0</v>
      </c>
      <c r="L264" s="3">
        <v>51305350</v>
      </c>
      <c r="M264" s="3">
        <v>1592949</v>
      </c>
      <c r="N264" s="3">
        <v>49943540</v>
      </c>
      <c r="O264" s="3">
        <v>9143655000</v>
      </c>
      <c r="P264" s="3">
        <v>19273.330000000002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2048922</v>
      </c>
      <c r="AB264" s="3">
        <v>0</v>
      </c>
      <c r="AC264" s="3">
        <v>0</v>
      </c>
      <c r="AD264" s="3">
        <v>113147.9</v>
      </c>
      <c r="AE264" s="3">
        <v>3335805</v>
      </c>
      <c r="AF264" s="3">
        <v>5032.0619999999999</v>
      </c>
      <c r="AG264" s="3">
        <v>0</v>
      </c>
      <c r="AH264" s="3">
        <v>0</v>
      </c>
      <c r="AI264" s="3">
        <v>-34007.919999999998</v>
      </c>
      <c r="AJ264" s="3">
        <v>39475.65</v>
      </c>
      <c r="AK264" s="3">
        <v>33048.230000000003</v>
      </c>
      <c r="AL264" s="3">
        <v>179812.2</v>
      </c>
      <c r="AM264" s="3">
        <v>417402.5</v>
      </c>
      <c r="AN264" s="1">
        <v>55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28222.3</v>
      </c>
      <c r="E265" s="3">
        <v>44698.879999999997</v>
      </c>
      <c r="F265" s="3">
        <v>15.09572</v>
      </c>
      <c r="G265" s="3">
        <v>-224208.1</v>
      </c>
      <c r="H265" s="3">
        <v>0</v>
      </c>
      <c r="I265" s="3">
        <v>2836187</v>
      </c>
      <c r="J265" s="3">
        <v>0</v>
      </c>
      <c r="K265" s="3">
        <v>0</v>
      </c>
      <c r="L265" s="3">
        <v>49895620</v>
      </c>
      <c r="M265" s="3">
        <v>1373540</v>
      </c>
      <c r="N265" s="3">
        <v>49829910</v>
      </c>
      <c r="O265" s="3">
        <v>9143404000</v>
      </c>
      <c r="P265" s="3">
        <v>17785.54</v>
      </c>
      <c r="Q265" s="3">
        <v>155639300000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1926529</v>
      </c>
      <c r="AB265" s="3">
        <v>0</v>
      </c>
      <c r="AC265" s="3">
        <v>0</v>
      </c>
      <c r="AD265" s="3">
        <v>109575.7</v>
      </c>
      <c r="AE265" s="3">
        <v>3207663</v>
      </c>
      <c r="AF265" s="3">
        <v>4087.297</v>
      </c>
      <c r="AG265" s="3">
        <v>0</v>
      </c>
      <c r="AH265" s="3">
        <v>0</v>
      </c>
      <c r="AI265" s="3">
        <v>-34048.42</v>
      </c>
      <c r="AJ265" s="3">
        <v>34981.629999999997</v>
      </c>
      <c r="AK265" s="3">
        <v>31709.48</v>
      </c>
      <c r="AL265" s="3">
        <v>148830.1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19832.12</v>
      </c>
      <c r="E266" s="3">
        <v>38014.42</v>
      </c>
      <c r="F266" s="3">
        <v>10.129949999999999</v>
      </c>
      <c r="G266" s="3">
        <v>-220299.4</v>
      </c>
      <c r="H266" s="3">
        <v>0</v>
      </c>
      <c r="I266" s="3">
        <v>2506678</v>
      </c>
      <c r="J266" s="3">
        <v>0</v>
      </c>
      <c r="K266" s="3">
        <v>0</v>
      </c>
      <c r="L266" s="3">
        <v>48551340</v>
      </c>
      <c r="M266" s="3">
        <v>1186573</v>
      </c>
      <c r="N266" s="3">
        <v>49689320</v>
      </c>
      <c r="O266" s="3">
        <v>9143177000</v>
      </c>
      <c r="P266" s="3">
        <v>16884.16</v>
      </c>
      <c r="Q266" s="3">
        <v>155635600000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1798735</v>
      </c>
      <c r="AB266" s="3">
        <v>0</v>
      </c>
      <c r="AC266" s="3">
        <v>0</v>
      </c>
      <c r="AD266" s="3">
        <v>115849.60000000001</v>
      </c>
      <c r="AE266" s="3">
        <v>3223103</v>
      </c>
      <c r="AF266" s="3">
        <v>3438.5610000000001</v>
      </c>
      <c r="AG266" s="3">
        <v>0</v>
      </c>
      <c r="AH266" s="3">
        <v>0</v>
      </c>
      <c r="AI266" s="3">
        <v>-34083.83</v>
      </c>
      <c r="AJ266" s="3">
        <v>31273.200000000001</v>
      </c>
      <c r="AK266" s="3">
        <v>30124.87</v>
      </c>
      <c r="AL266" s="3">
        <v>172095.8</v>
      </c>
      <c r="AM266" s="3">
        <v>329509.09999999998</v>
      </c>
      <c r="AN266" s="1">
        <v>30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23594.69</v>
      </c>
      <c r="E267" s="3">
        <v>33264.410000000003</v>
      </c>
      <c r="F267" s="3">
        <v>9.1308609999999994</v>
      </c>
      <c r="G267" s="3">
        <v>-213095.6</v>
      </c>
      <c r="H267" s="3">
        <v>0</v>
      </c>
      <c r="I267" s="3">
        <v>2213959</v>
      </c>
      <c r="J267" s="3">
        <v>0</v>
      </c>
      <c r="K267" s="3">
        <v>0</v>
      </c>
      <c r="L267" s="3">
        <v>47273610</v>
      </c>
      <c r="M267" s="3">
        <v>1053134</v>
      </c>
      <c r="N267" s="3">
        <v>48966130</v>
      </c>
      <c r="O267" s="3">
        <v>9143446000</v>
      </c>
      <c r="P267" s="3">
        <v>16167.63</v>
      </c>
      <c r="Q267" s="3">
        <v>155631800000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1732597</v>
      </c>
      <c r="AB267" s="3">
        <v>0</v>
      </c>
      <c r="AC267" s="3">
        <v>0</v>
      </c>
      <c r="AD267" s="3">
        <v>119148.2</v>
      </c>
      <c r="AE267" s="3">
        <v>3297412</v>
      </c>
      <c r="AF267" s="3">
        <v>2980.799</v>
      </c>
      <c r="AG267" s="3">
        <v>0</v>
      </c>
      <c r="AH267" s="3">
        <v>0</v>
      </c>
      <c r="AI267" s="3">
        <v>-34271.03</v>
      </c>
      <c r="AJ267" s="3">
        <v>28203.41</v>
      </c>
      <c r="AK267" s="3">
        <v>116069.6</v>
      </c>
      <c r="AL267" s="3">
        <v>751617.2</v>
      </c>
      <c r="AM267" s="3">
        <v>292719.2</v>
      </c>
      <c r="AN267" s="1">
        <v>62</v>
      </c>
    </row>
    <row r="268" spans="1:40" x14ac:dyDescent="0.3">
      <c r="A268" s="2">
        <v>29761</v>
      </c>
      <c r="B268" s="3">
        <v>843121.6</v>
      </c>
      <c r="C268" s="3">
        <v>0</v>
      </c>
      <c r="D268" s="3">
        <v>13257.38</v>
      </c>
      <c r="E268" s="3">
        <v>29140.799999999999</v>
      </c>
      <c r="F268" s="3">
        <v>9.4840859999999996</v>
      </c>
      <c r="G268" s="3">
        <v>-203465.5</v>
      </c>
      <c r="H268" s="3">
        <v>0</v>
      </c>
      <c r="I268" s="3">
        <v>1948999</v>
      </c>
      <c r="J268" s="3">
        <v>0</v>
      </c>
      <c r="K268" s="3">
        <v>0</v>
      </c>
      <c r="L268" s="3">
        <v>46278390</v>
      </c>
      <c r="M268" s="3">
        <v>971080.9</v>
      </c>
      <c r="N268" s="3">
        <v>46688450</v>
      </c>
      <c r="O268" s="3">
        <v>9144976000</v>
      </c>
      <c r="P268" s="3">
        <v>15601.61</v>
      </c>
      <c r="Q268" s="3">
        <v>155628000000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1689496</v>
      </c>
      <c r="AB268" s="3">
        <v>0</v>
      </c>
      <c r="AC268" s="3">
        <v>0</v>
      </c>
      <c r="AD268" s="3">
        <v>120182.5</v>
      </c>
      <c r="AE268" s="3">
        <v>3259638</v>
      </c>
      <c r="AF268" s="3">
        <v>2582.913</v>
      </c>
      <c r="AG268" s="3">
        <v>0</v>
      </c>
      <c r="AH268" s="3">
        <v>0</v>
      </c>
      <c r="AI268" s="3">
        <v>-34278.6</v>
      </c>
      <c r="AJ268" s="3">
        <v>25677.18</v>
      </c>
      <c r="AK268" s="3">
        <v>417394.8</v>
      </c>
      <c r="AL268" s="3">
        <v>2303581</v>
      </c>
      <c r="AM268" s="3">
        <v>264960</v>
      </c>
      <c r="AN268" s="1">
        <v>95</v>
      </c>
    </row>
    <row r="269" spans="1:40" x14ac:dyDescent="0.3">
      <c r="A269" s="2">
        <v>29762</v>
      </c>
      <c r="B269" s="3">
        <v>912679.2</v>
      </c>
      <c r="C269" s="3">
        <v>0</v>
      </c>
      <c r="D269" s="3">
        <v>12091.72</v>
      </c>
      <c r="E269" s="3">
        <v>26002.93</v>
      </c>
      <c r="F269" s="3">
        <v>8.9901900000000001</v>
      </c>
      <c r="G269" s="3">
        <v>-201774.5</v>
      </c>
      <c r="H269" s="3">
        <v>0</v>
      </c>
      <c r="I269" s="3">
        <v>1702257</v>
      </c>
      <c r="J269" s="3">
        <v>0</v>
      </c>
      <c r="K269" s="3">
        <v>0</v>
      </c>
      <c r="L269" s="3">
        <v>44832320</v>
      </c>
      <c r="M269" s="3">
        <v>846996.7</v>
      </c>
      <c r="N269" s="3">
        <v>46579080</v>
      </c>
      <c r="O269" s="3">
        <v>9144707000</v>
      </c>
      <c r="P269" s="3">
        <v>15133.91</v>
      </c>
      <c r="Q269" s="3">
        <v>155623500000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1780050</v>
      </c>
      <c r="AB269" s="3">
        <v>0</v>
      </c>
      <c r="AC269" s="3">
        <v>0</v>
      </c>
      <c r="AD269" s="3">
        <v>137718.39999999999</v>
      </c>
      <c r="AE269" s="3">
        <v>3796291</v>
      </c>
      <c r="AF269" s="3">
        <v>2316.2939999999999</v>
      </c>
      <c r="AG269" s="3">
        <v>0</v>
      </c>
      <c r="AH269" s="3">
        <v>0</v>
      </c>
      <c r="AI269" s="3">
        <v>-34227.79</v>
      </c>
      <c r="AJ269" s="3">
        <v>23199.35</v>
      </c>
      <c r="AK269" s="3">
        <v>26366.01</v>
      </c>
      <c r="AL269" s="3">
        <v>132787.6</v>
      </c>
      <c r="AM269" s="3">
        <v>246741.8</v>
      </c>
      <c r="AN269" s="1">
        <v>40</v>
      </c>
    </row>
    <row r="270" spans="1:40" x14ac:dyDescent="0.3">
      <c r="A270" s="2">
        <v>29763</v>
      </c>
      <c r="B270" s="3">
        <v>1025954</v>
      </c>
      <c r="C270" s="3">
        <v>0</v>
      </c>
      <c r="D270" s="3">
        <v>5808.125</v>
      </c>
      <c r="E270" s="3">
        <v>22658.43</v>
      </c>
      <c r="F270" s="3">
        <v>8.3804440000000007</v>
      </c>
      <c r="G270" s="3">
        <v>-199868.2</v>
      </c>
      <c r="H270" s="3">
        <v>0</v>
      </c>
      <c r="I270" s="3">
        <v>1495821</v>
      </c>
      <c r="J270" s="3">
        <v>0</v>
      </c>
      <c r="K270" s="3">
        <v>0</v>
      </c>
      <c r="L270" s="3">
        <v>43568420</v>
      </c>
      <c r="M270" s="3">
        <v>717683.8</v>
      </c>
      <c r="N270" s="3">
        <v>46464080</v>
      </c>
      <c r="O270" s="3">
        <v>9144454000</v>
      </c>
      <c r="P270" s="3">
        <v>14671.96</v>
      </c>
      <c r="Q270" s="3">
        <v>155619300000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1573687</v>
      </c>
      <c r="AB270" s="3">
        <v>0</v>
      </c>
      <c r="AC270" s="3">
        <v>0</v>
      </c>
      <c r="AD270" s="3">
        <v>128472.1</v>
      </c>
      <c r="AE270" s="3">
        <v>3481783</v>
      </c>
      <c r="AF270" s="3">
        <v>1461.748</v>
      </c>
      <c r="AG270" s="3">
        <v>0</v>
      </c>
      <c r="AH270" s="3">
        <v>0</v>
      </c>
      <c r="AI270" s="3">
        <v>-34271.839999999997</v>
      </c>
      <c r="AJ270" s="3">
        <v>19578.77</v>
      </c>
      <c r="AK270" s="3">
        <v>23145.93</v>
      </c>
      <c r="AL270" s="3">
        <v>134800.70000000001</v>
      </c>
      <c r="AM270" s="3">
        <v>206436.4</v>
      </c>
      <c r="AN270" s="1">
        <v>31</v>
      </c>
    </row>
    <row r="271" spans="1:40" x14ac:dyDescent="0.3">
      <c r="A271" s="2">
        <v>29764</v>
      </c>
      <c r="B271" s="3">
        <v>1036777</v>
      </c>
      <c r="C271" s="3">
        <v>0</v>
      </c>
      <c r="D271" s="3">
        <v>5305.7030000000004</v>
      </c>
      <c r="E271" s="3">
        <v>20153.87</v>
      </c>
      <c r="F271" s="3">
        <v>7.9723350000000002</v>
      </c>
      <c r="G271" s="3">
        <v>-196274.2</v>
      </c>
      <c r="H271" s="3">
        <v>0</v>
      </c>
      <c r="I271" s="3">
        <v>1312388</v>
      </c>
      <c r="J271" s="3">
        <v>0</v>
      </c>
      <c r="K271" s="3">
        <v>0</v>
      </c>
      <c r="L271" s="3">
        <v>42337250</v>
      </c>
      <c r="M271" s="3">
        <v>621953.80000000005</v>
      </c>
      <c r="N271" s="3">
        <v>46356870</v>
      </c>
      <c r="O271" s="3">
        <v>9144197000</v>
      </c>
      <c r="P271" s="3">
        <v>14254.08</v>
      </c>
      <c r="Q271" s="3">
        <v>155615100000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1487996</v>
      </c>
      <c r="AB271" s="3">
        <v>0</v>
      </c>
      <c r="AC271" s="3">
        <v>0</v>
      </c>
      <c r="AD271" s="3">
        <v>128361.9</v>
      </c>
      <c r="AE271" s="3">
        <v>3377752</v>
      </c>
      <c r="AF271" s="3">
        <v>1348.66</v>
      </c>
      <c r="AG271" s="3">
        <v>0</v>
      </c>
      <c r="AH271" s="3">
        <v>0</v>
      </c>
      <c r="AI271" s="3">
        <v>-34299.620000000003</v>
      </c>
      <c r="AJ271" s="3">
        <v>16790.939999999999</v>
      </c>
      <c r="AK271" s="3">
        <v>21001.66</v>
      </c>
      <c r="AL271" s="3">
        <v>124226.4</v>
      </c>
      <c r="AM271" s="3">
        <v>183432.2</v>
      </c>
      <c r="AN271" s="1">
        <v>14</v>
      </c>
    </row>
    <row r="272" spans="1:40" x14ac:dyDescent="0.3">
      <c r="A272" s="2">
        <v>29765</v>
      </c>
      <c r="B272" s="3">
        <v>1034761</v>
      </c>
      <c r="C272" s="3">
        <v>0</v>
      </c>
      <c r="D272" s="3">
        <v>3860.5940000000001</v>
      </c>
      <c r="E272" s="3">
        <v>18009.36</v>
      </c>
      <c r="F272" s="3">
        <v>7.585769</v>
      </c>
      <c r="G272" s="3">
        <v>-193391.3</v>
      </c>
      <c r="H272" s="3">
        <v>0</v>
      </c>
      <c r="I272" s="3">
        <v>1148587</v>
      </c>
      <c r="J272" s="3">
        <v>0</v>
      </c>
      <c r="K272" s="3">
        <v>0</v>
      </c>
      <c r="L272" s="3">
        <v>41109990</v>
      </c>
      <c r="M272" s="3">
        <v>542012.69999999995</v>
      </c>
      <c r="N272" s="3">
        <v>46242800</v>
      </c>
      <c r="O272" s="3">
        <v>9143948000</v>
      </c>
      <c r="P272" s="3">
        <v>13854.89</v>
      </c>
      <c r="Q272" s="3">
        <v>155610900000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1453206</v>
      </c>
      <c r="AB272" s="3">
        <v>0</v>
      </c>
      <c r="AC272" s="3">
        <v>0</v>
      </c>
      <c r="AD272" s="3">
        <v>129421.3</v>
      </c>
      <c r="AE272" s="3">
        <v>3441145</v>
      </c>
      <c r="AF272" s="3">
        <v>1053.3409999999999</v>
      </c>
      <c r="AG272" s="3">
        <v>0</v>
      </c>
      <c r="AH272" s="3">
        <v>0</v>
      </c>
      <c r="AI272" s="3">
        <v>-34332.660000000003</v>
      </c>
      <c r="AJ272" s="3">
        <v>14417.58</v>
      </c>
      <c r="AK272" s="3">
        <v>19291.87</v>
      </c>
      <c r="AL272" s="3">
        <v>128698.6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1034863</v>
      </c>
      <c r="C273" s="3">
        <v>0</v>
      </c>
      <c r="D273" s="3">
        <v>2697.9720000000002</v>
      </c>
      <c r="E273" s="3">
        <v>15949.2</v>
      </c>
      <c r="F273" s="3">
        <v>7.2648330000000003</v>
      </c>
      <c r="G273" s="3">
        <v>-190235.1</v>
      </c>
      <c r="H273" s="3">
        <v>0</v>
      </c>
      <c r="I273" s="3">
        <v>1003477</v>
      </c>
      <c r="J273" s="3">
        <v>0</v>
      </c>
      <c r="K273" s="3">
        <v>0</v>
      </c>
      <c r="L273" s="3">
        <v>39936990</v>
      </c>
      <c r="M273" s="3">
        <v>471159.5</v>
      </c>
      <c r="N273" s="3">
        <v>46125380</v>
      </c>
      <c r="O273" s="3">
        <v>9143706000</v>
      </c>
      <c r="P273" s="3">
        <v>13467.94</v>
      </c>
      <c r="Q273" s="3">
        <v>155606700000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1375075</v>
      </c>
      <c r="AB273" s="3">
        <v>0</v>
      </c>
      <c r="AC273" s="3">
        <v>0</v>
      </c>
      <c r="AD273" s="3">
        <v>130018</v>
      </c>
      <c r="AE273" s="3">
        <v>3364326</v>
      </c>
      <c r="AF273" s="3">
        <v>702.18100000000004</v>
      </c>
      <c r="AG273" s="3">
        <v>0</v>
      </c>
      <c r="AH273" s="3">
        <v>0</v>
      </c>
      <c r="AI273" s="3">
        <v>-34363.230000000003</v>
      </c>
      <c r="AJ273" s="3">
        <v>12496.74</v>
      </c>
      <c r="AK273" s="3">
        <v>17713.330000000002</v>
      </c>
      <c r="AL273" s="3">
        <v>130137.2</v>
      </c>
      <c r="AM273" s="3">
        <v>145109.6</v>
      </c>
      <c r="AN273" s="1">
        <v>64</v>
      </c>
    </row>
    <row r="274" spans="1:40" x14ac:dyDescent="0.3">
      <c r="A274" s="2">
        <v>29767</v>
      </c>
      <c r="B274" s="3">
        <v>1037317</v>
      </c>
      <c r="C274" s="3">
        <v>0</v>
      </c>
      <c r="D274" s="3">
        <v>1446.6130000000001</v>
      </c>
      <c r="E274" s="3">
        <v>13905.45</v>
      </c>
      <c r="F274" s="3">
        <v>6.9791119999999998</v>
      </c>
      <c r="G274" s="3">
        <v>-187776</v>
      </c>
      <c r="H274" s="3">
        <v>0</v>
      </c>
      <c r="I274" s="3">
        <v>880629.9</v>
      </c>
      <c r="J274" s="3">
        <v>0</v>
      </c>
      <c r="K274" s="3">
        <v>0</v>
      </c>
      <c r="L274" s="3">
        <v>38821400</v>
      </c>
      <c r="M274" s="3">
        <v>404502.7</v>
      </c>
      <c r="N274" s="3">
        <v>46014650</v>
      </c>
      <c r="O274" s="3">
        <v>9143455000</v>
      </c>
      <c r="P274" s="3">
        <v>13099.71</v>
      </c>
      <c r="Q274" s="3">
        <v>155602400000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1295061</v>
      </c>
      <c r="AB274" s="3">
        <v>0</v>
      </c>
      <c r="AC274" s="3">
        <v>0</v>
      </c>
      <c r="AD274" s="3">
        <v>135299.4</v>
      </c>
      <c r="AE274" s="3">
        <v>3531228</v>
      </c>
      <c r="AF274" s="3">
        <v>500.0772</v>
      </c>
      <c r="AG274" s="3">
        <v>0</v>
      </c>
      <c r="AH274" s="3">
        <v>0</v>
      </c>
      <c r="AI274" s="3">
        <v>-34400.65</v>
      </c>
      <c r="AJ274" s="3">
        <v>10523.82</v>
      </c>
      <c r="AK274" s="3">
        <v>16109.46</v>
      </c>
      <c r="AL274" s="3">
        <v>121467.8</v>
      </c>
      <c r="AM274" s="3">
        <v>122847.3</v>
      </c>
      <c r="AN274" s="1">
        <v>33</v>
      </c>
    </row>
    <row r="275" spans="1:40" x14ac:dyDescent="0.3">
      <c r="A275" s="2">
        <v>29768</v>
      </c>
      <c r="B275" s="3">
        <v>1022768</v>
      </c>
      <c r="C275" s="3">
        <v>0</v>
      </c>
      <c r="D275" s="3">
        <v>1281.067</v>
      </c>
      <c r="E275" s="3">
        <v>12420.42</v>
      </c>
      <c r="F275" s="3">
        <v>6.7530429999999999</v>
      </c>
      <c r="G275" s="3">
        <v>-184860.4</v>
      </c>
      <c r="H275" s="3">
        <v>0</v>
      </c>
      <c r="I275" s="3">
        <v>771398.4</v>
      </c>
      <c r="J275" s="3">
        <v>0</v>
      </c>
      <c r="K275" s="3">
        <v>0</v>
      </c>
      <c r="L275" s="3">
        <v>37862030</v>
      </c>
      <c r="M275" s="3">
        <v>349163.1</v>
      </c>
      <c r="N275" s="3">
        <v>45905010</v>
      </c>
      <c r="O275" s="3">
        <v>9143228000</v>
      </c>
      <c r="P275" s="3">
        <v>12756.36</v>
      </c>
      <c r="Q275" s="3">
        <v>155598800000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1115433</v>
      </c>
      <c r="AB275" s="3">
        <v>0</v>
      </c>
      <c r="AC275" s="3">
        <v>0</v>
      </c>
      <c r="AD275" s="3">
        <v>114008</v>
      </c>
      <c r="AE275" s="3">
        <v>2788858</v>
      </c>
      <c r="AF275" s="3">
        <v>439.04809999999998</v>
      </c>
      <c r="AG275" s="3">
        <v>0</v>
      </c>
      <c r="AH275" s="3">
        <v>0</v>
      </c>
      <c r="AI275" s="3">
        <v>-34396.11</v>
      </c>
      <c r="AJ275" s="3">
        <v>9017.6849999999995</v>
      </c>
      <c r="AK275" s="3">
        <v>14434.7</v>
      </c>
      <c r="AL275" s="3">
        <v>118875</v>
      </c>
      <c r="AM275" s="3">
        <v>109231.5</v>
      </c>
      <c r="AN275" s="1">
        <v>35</v>
      </c>
    </row>
    <row r="276" spans="1:40" x14ac:dyDescent="0.3">
      <c r="A276" s="2">
        <v>29769</v>
      </c>
      <c r="B276" s="3">
        <v>988685.7</v>
      </c>
      <c r="C276" s="3">
        <v>0</v>
      </c>
      <c r="D276" s="3">
        <v>1613.162</v>
      </c>
      <c r="E276" s="3">
        <v>11458.81</v>
      </c>
      <c r="F276" s="3">
        <v>6.5611969999999999</v>
      </c>
      <c r="G276" s="3">
        <v>-182251.5</v>
      </c>
      <c r="H276" s="3">
        <v>0</v>
      </c>
      <c r="I276" s="3">
        <v>667373.1</v>
      </c>
      <c r="J276" s="3">
        <v>0</v>
      </c>
      <c r="K276" s="3">
        <v>0</v>
      </c>
      <c r="L276" s="3">
        <v>36844930</v>
      </c>
      <c r="M276" s="3">
        <v>306901</v>
      </c>
      <c r="N276" s="3">
        <v>45802090</v>
      </c>
      <c r="O276" s="3">
        <v>9142985000</v>
      </c>
      <c r="P276" s="3">
        <v>12438.09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1155268</v>
      </c>
      <c r="AB276" s="3">
        <v>0</v>
      </c>
      <c r="AC276" s="3">
        <v>0</v>
      </c>
      <c r="AD276" s="3">
        <v>123294.2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-34413.32</v>
      </c>
      <c r="AJ276" s="3">
        <v>7947.3909999999996</v>
      </c>
      <c r="AK276" s="3">
        <v>13085.08</v>
      </c>
      <c r="AL276" s="3">
        <v>111080.9</v>
      </c>
      <c r="AM276" s="3">
        <v>104025.4</v>
      </c>
      <c r="AN276" s="1">
        <v>43</v>
      </c>
    </row>
    <row r="277" spans="1:40" x14ac:dyDescent="0.3">
      <c r="A277" s="2">
        <v>29770</v>
      </c>
      <c r="B277" s="3">
        <v>990924.4</v>
      </c>
      <c r="C277" s="3">
        <v>0</v>
      </c>
      <c r="D277" s="3">
        <v>1432.7629999999999</v>
      </c>
      <c r="E277" s="3">
        <v>10508.28</v>
      </c>
      <c r="F277" s="3">
        <v>6.3934610000000003</v>
      </c>
      <c r="G277" s="3">
        <v>-179706</v>
      </c>
      <c r="H277" s="3">
        <v>0</v>
      </c>
      <c r="I277" s="3">
        <v>569104.9</v>
      </c>
      <c r="J277" s="3">
        <v>0</v>
      </c>
      <c r="K277" s="3">
        <v>0</v>
      </c>
      <c r="L277" s="3">
        <v>35807360</v>
      </c>
      <c r="M277" s="3">
        <v>270282</v>
      </c>
      <c r="N277" s="3">
        <v>45662380</v>
      </c>
      <c r="O277" s="3">
        <v>9142773000</v>
      </c>
      <c r="P277" s="3">
        <v>12147.18</v>
      </c>
      <c r="Q277" s="3">
        <v>155591000000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1168446</v>
      </c>
      <c r="AB277" s="3">
        <v>0</v>
      </c>
      <c r="AC277" s="3">
        <v>0</v>
      </c>
      <c r="AD277" s="3">
        <v>129672.7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-34447.06</v>
      </c>
      <c r="AJ277" s="3">
        <v>6576.491</v>
      </c>
      <c r="AK277" s="3">
        <v>14657.46</v>
      </c>
      <c r="AL277" s="3">
        <v>146485.9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990877.8</v>
      </c>
      <c r="C278" s="3">
        <v>0</v>
      </c>
      <c r="D278" s="3">
        <v>755.51509999999996</v>
      </c>
      <c r="E278" s="3">
        <v>9395.2019999999993</v>
      </c>
      <c r="F278" s="3">
        <v>7.7560089999999997</v>
      </c>
      <c r="G278" s="3">
        <v>-177953.6</v>
      </c>
      <c r="H278" s="3">
        <v>0</v>
      </c>
      <c r="I278" s="3">
        <v>482780.5</v>
      </c>
      <c r="J278" s="3">
        <v>0</v>
      </c>
      <c r="K278" s="3">
        <v>0</v>
      </c>
      <c r="L278" s="3">
        <v>34779750</v>
      </c>
      <c r="M278" s="3">
        <v>237760.7</v>
      </c>
      <c r="N278" s="3">
        <v>45561710</v>
      </c>
      <c r="O278" s="3">
        <v>9142521000</v>
      </c>
      <c r="P278" s="3">
        <v>11875.88</v>
      </c>
      <c r="Q278" s="3">
        <v>155586800000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1141379</v>
      </c>
      <c r="AB278" s="3">
        <v>0</v>
      </c>
      <c r="AC278" s="3">
        <v>0</v>
      </c>
      <c r="AD278" s="3">
        <v>135007.4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-34485.339999999997</v>
      </c>
      <c r="AJ278" s="3">
        <v>4995.6679999999997</v>
      </c>
      <c r="AK278" s="3">
        <v>10189.530000000001</v>
      </c>
      <c r="AL278" s="3">
        <v>105877.1</v>
      </c>
      <c r="AM278" s="3">
        <v>86324.38</v>
      </c>
      <c r="AN278" s="1">
        <v>40</v>
      </c>
    </row>
    <row r="279" spans="1:40" x14ac:dyDescent="0.3">
      <c r="A279" s="2">
        <v>29772</v>
      </c>
      <c r="B279" s="3">
        <v>988429.8</v>
      </c>
      <c r="C279" s="3">
        <v>0</v>
      </c>
      <c r="D279" s="3">
        <v>249.6884</v>
      </c>
      <c r="E279" s="3">
        <v>8119.598</v>
      </c>
      <c r="F279" s="3">
        <v>7.5723859999999998</v>
      </c>
      <c r="G279" s="3">
        <v>-176342.7</v>
      </c>
      <c r="H279" s="3">
        <v>0</v>
      </c>
      <c r="I279" s="3">
        <v>412148.3</v>
      </c>
      <c r="J279" s="3">
        <v>0</v>
      </c>
      <c r="K279" s="3">
        <v>0</v>
      </c>
      <c r="L279" s="3">
        <v>33801710</v>
      </c>
      <c r="M279" s="3">
        <v>211179.9</v>
      </c>
      <c r="N279" s="3">
        <v>45421830</v>
      </c>
      <c r="O279" s="3">
        <v>9142303000</v>
      </c>
      <c r="P279" s="3">
        <v>11614.88</v>
      </c>
      <c r="Q279" s="3">
        <v>155582500000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1071409</v>
      </c>
      <c r="AB279" s="3">
        <v>0</v>
      </c>
      <c r="AC279" s="3">
        <v>0</v>
      </c>
      <c r="AD279" s="3">
        <v>143873.60000000001</v>
      </c>
      <c r="AE279" s="3">
        <v>3575890</v>
      </c>
      <c r="AF279" s="3">
        <v>287.77760000000001</v>
      </c>
      <c r="AG279" s="3">
        <v>0</v>
      </c>
      <c r="AH279" s="3">
        <v>0</v>
      </c>
      <c r="AI279" s="3">
        <v>-34529.42</v>
      </c>
      <c r="AJ279" s="3">
        <v>4383.3</v>
      </c>
      <c r="AK279" s="3">
        <v>9024.9189999999999</v>
      </c>
      <c r="AL279" s="3">
        <v>144466.9</v>
      </c>
      <c r="AM279" s="3">
        <v>70632.22</v>
      </c>
      <c r="AN279" s="1">
        <v>84</v>
      </c>
    </row>
    <row r="280" spans="1:40" x14ac:dyDescent="0.3">
      <c r="A280" s="2">
        <v>29773</v>
      </c>
      <c r="B280" s="3">
        <v>964128.8</v>
      </c>
      <c r="C280" s="3">
        <v>0</v>
      </c>
      <c r="D280" s="3">
        <v>61.76726</v>
      </c>
      <c r="E280" s="3">
        <v>6699.223</v>
      </c>
      <c r="F280" s="3">
        <v>7.3851170000000002</v>
      </c>
      <c r="G280" s="3">
        <v>-174865.4</v>
      </c>
      <c r="H280" s="3">
        <v>0</v>
      </c>
      <c r="I280" s="3">
        <v>362456.1</v>
      </c>
      <c r="J280" s="3">
        <v>0</v>
      </c>
      <c r="K280" s="3">
        <v>0</v>
      </c>
      <c r="L280" s="3">
        <v>33015930</v>
      </c>
      <c r="M280" s="3">
        <v>184406.8</v>
      </c>
      <c r="N280" s="3">
        <v>45325430</v>
      </c>
      <c r="O280" s="3">
        <v>9142065000</v>
      </c>
      <c r="P280" s="3">
        <v>11372.77</v>
      </c>
      <c r="Q280" s="3">
        <v>155578700000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859593.8</v>
      </c>
      <c r="AB280" s="3">
        <v>0</v>
      </c>
      <c r="AC280" s="3">
        <v>0</v>
      </c>
      <c r="AD280" s="3">
        <v>123069.4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-34534.28</v>
      </c>
      <c r="AJ280" s="3">
        <v>3721.395</v>
      </c>
      <c r="AK280" s="3">
        <v>7925.8450000000003</v>
      </c>
      <c r="AL280" s="3">
        <v>100328.8</v>
      </c>
      <c r="AM280" s="3">
        <v>49692.27</v>
      </c>
      <c r="AN280" s="1">
        <v>35</v>
      </c>
    </row>
    <row r="281" spans="1:40" x14ac:dyDescent="0.3">
      <c r="A281" s="2">
        <v>29774</v>
      </c>
      <c r="B281" s="3">
        <v>917869.6</v>
      </c>
      <c r="C281" s="3">
        <v>0</v>
      </c>
      <c r="D281" s="3">
        <v>68.618549999999999</v>
      </c>
      <c r="E281" s="3">
        <v>5801.4740000000002</v>
      </c>
      <c r="F281" s="3">
        <v>7.2194240000000001</v>
      </c>
      <c r="G281" s="3">
        <v>-173211.1</v>
      </c>
      <c r="H281" s="3">
        <v>0</v>
      </c>
      <c r="I281" s="3">
        <v>321119.7</v>
      </c>
      <c r="J281" s="3">
        <v>0</v>
      </c>
      <c r="K281" s="3">
        <v>0</v>
      </c>
      <c r="L281" s="3">
        <v>32333540</v>
      </c>
      <c r="M281" s="3">
        <v>164560.9</v>
      </c>
      <c r="N281" s="3">
        <v>45230530</v>
      </c>
      <c r="O281" s="3">
        <v>9141844000</v>
      </c>
      <c r="P281" s="3">
        <v>11144.62</v>
      </c>
      <c r="Q281" s="3">
        <v>155575600000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741609.2</v>
      </c>
      <c r="AB281" s="3">
        <v>0</v>
      </c>
      <c r="AC281" s="3">
        <v>0</v>
      </c>
      <c r="AD281" s="3">
        <v>103791.6</v>
      </c>
      <c r="AE281" s="3">
        <v>2437438</v>
      </c>
      <c r="AF281" s="3">
        <v>232.54910000000001</v>
      </c>
      <c r="AG281" s="3">
        <v>0</v>
      </c>
      <c r="AH281" s="3">
        <v>0</v>
      </c>
      <c r="AI281" s="3">
        <v>-34245.18</v>
      </c>
      <c r="AJ281" s="3">
        <v>3268.143</v>
      </c>
      <c r="AK281" s="3">
        <v>7255.9380000000001</v>
      </c>
      <c r="AL281" s="3">
        <v>98362.01</v>
      </c>
      <c r="AM281" s="3">
        <v>41336.339999999997</v>
      </c>
      <c r="AN281" s="1">
        <v>23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47.515389999999996</v>
      </c>
      <c r="E282" s="3">
        <v>5135.4669999999996</v>
      </c>
      <c r="F282" s="3">
        <v>7.557741</v>
      </c>
      <c r="G282" s="3">
        <v>-171212.5</v>
      </c>
      <c r="H282" s="3">
        <v>0</v>
      </c>
      <c r="I282" s="3">
        <v>283592.5</v>
      </c>
      <c r="J282" s="3">
        <v>0</v>
      </c>
      <c r="K282" s="3">
        <v>0</v>
      </c>
      <c r="L282" s="3">
        <v>31655850</v>
      </c>
      <c r="M282" s="3">
        <v>148849.29999999999</v>
      </c>
      <c r="N282" s="3">
        <v>45131350</v>
      </c>
      <c r="O282" s="3">
        <v>9141627000</v>
      </c>
      <c r="P282" s="3">
        <v>10928.51</v>
      </c>
      <c r="Q282" s="3">
        <v>155572400000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729464.2</v>
      </c>
      <c r="AB282" s="3">
        <v>0</v>
      </c>
      <c r="AC282" s="3">
        <v>0</v>
      </c>
      <c r="AD282" s="3">
        <v>108023.6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-34248.730000000003</v>
      </c>
      <c r="AJ282" s="3">
        <v>2932.6619999999998</v>
      </c>
      <c r="AK282" s="3">
        <v>6722.1710000000003</v>
      </c>
      <c r="AL282" s="3">
        <v>102313.4</v>
      </c>
      <c r="AM282" s="3">
        <v>37527.21</v>
      </c>
      <c r="AN282" s="1">
        <v>33</v>
      </c>
    </row>
    <row r="283" spans="1:40" x14ac:dyDescent="0.3">
      <c r="A283" s="2">
        <v>29776</v>
      </c>
      <c r="B283" s="3">
        <v>944199.2</v>
      </c>
      <c r="C283" s="3">
        <v>0</v>
      </c>
      <c r="D283" s="3">
        <v>51.730849999999997</v>
      </c>
      <c r="E283" s="3">
        <v>4664.8419999999996</v>
      </c>
      <c r="F283" s="3">
        <v>7.3980629999999996</v>
      </c>
      <c r="G283" s="3">
        <v>-169172.2</v>
      </c>
      <c r="H283" s="3">
        <v>0</v>
      </c>
      <c r="I283" s="3">
        <v>247234.2</v>
      </c>
      <c r="J283" s="3">
        <v>0</v>
      </c>
      <c r="K283" s="3">
        <v>0</v>
      </c>
      <c r="L283" s="3">
        <v>30945020</v>
      </c>
      <c r="M283" s="3">
        <v>135841.1</v>
      </c>
      <c r="N283" s="3">
        <v>45033660</v>
      </c>
      <c r="O283" s="3">
        <v>9141401000</v>
      </c>
      <c r="P283" s="3">
        <v>10727.69</v>
      </c>
      <c r="Q283" s="3">
        <v>155568900000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759005.8</v>
      </c>
      <c r="AB283" s="3">
        <v>0</v>
      </c>
      <c r="AC283" s="3">
        <v>0</v>
      </c>
      <c r="AD283" s="3">
        <v>118224.9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-34278.18</v>
      </c>
      <c r="AJ283" s="3">
        <v>2556.616</v>
      </c>
      <c r="AK283" s="3">
        <v>6148.3339999999998</v>
      </c>
      <c r="AL283" s="3">
        <v>100442.2</v>
      </c>
      <c r="AM283" s="3">
        <v>36358.31</v>
      </c>
      <c r="AN283" s="1">
        <v>37</v>
      </c>
    </row>
    <row r="284" spans="1:40" x14ac:dyDescent="0.3">
      <c r="A284" s="2">
        <v>29777</v>
      </c>
      <c r="B284" s="3">
        <v>1029351</v>
      </c>
      <c r="C284" s="3">
        <v>0</v>
      </c>
      <c r="D284" s="3">
        <v>33.859839999999998</v>
      </c>
      <c r="E284" s="3">
        <v>4280.6009999999997</v>
      </c>
      <c r="F284" s="3">
        <v>7.2415260000000004</v>
      </c>
      <c r="G284" s="3">
        <v>-167089.20000000001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30233060</v>
      </c>
      <c r="M284" s="3">
        <v>123282</v>
      </c>
      <c r="N284" s="3">
        <v>44941890</v>
      </c>
      <c r="O284" s="3">
        <v>9141168000</v>
      </c>
      <c r="P284" s="3">
        <v>10540.47</v>
      </c>
      <c r="Q284" s="3">
        <v>155565300000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758455.3</v>
      </c>
      <c r="AB284" s="3">
        <v>0</v>
      </c>
      <c r="AC284" s="3">
        <v>0</v>
      </c>
      <c r="AD284" s="3">
        <v>121038.3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-34522.129999999997</v>
      </c>
      <c r="AJ284" s="3">
        <v>2239.25</v>
      </c>
      <c r="AK284" s="3">
        <v>5726.8879999999999</v>
      </c>
      <c r="AL284" s="3">
        <v>94201.75</v>
      </c>
      <c r="AM284" s="3">
        <v>34832.33</v>
      </c>
      <c r="AN284" s="1">
        <v>19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3682.0619999999999</v>
      </c>
      <c r="F285" s="3">
        <v>7.0934949999999999</v>
      </c>
      <c r="G285" s="3">
        <v>-166234.9</v>
      </c>
      <c r="H285" s="3">
        <v>0</v>
      </c>
      <c r="I285" s="3">
        <v>186325.8</v>
      </c>
      <c r="J285" s="3">
        <v>0</v>
      </c>
      <c r="K285" s="3">
        <v>0</v>
      </c>
      <c r="L285" s="3">
        <v>29616280</v>
      </c>
      <c r="M285" s="3">
        <v>108614.7</v>
      </c>
      <c r="N285" s="3">
        <v>44839380</v>
      </c>
      <c r="O285" s="3">
        <v>9140958000</v>
      </c>
      <c r="P285" s="3">
        <v>10362.6</v>
      </c>
      <c r="Q285" s="3">
        <v>155561900000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657261</v>
      </c>
      <c r="AB285" s="3">
        <v>0</v>
      </c>
      <c r="AC285" s="3">
        <v>0</v>
      </c>
      <c r="AD285" s="3">
        <v>107280.9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-34597.870000000003</v>
      </c>
      <c r="AJ285" s="3">
        <v>2023.598</v>
      </c>
      <c r="AK285" s="3">
        <v>5526.9780000000001</v>
      </c>
      <c r="AL285" s="3">
        <v>104717.3</v>
      </c>
      <c r="AM285" s="3">
        <v>26076.02</v>
      </c>
      <c r="AN285" s="1">
        <v>33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3206.1170000000002</v>
      </c>
      <c r="F286" s="3">
        <v>6.9581309999999998</v>
      </c>
      <c r="G286" s="3">
        <v>-165038.39999999999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29044640</v>
      </c>
      <c r="M286" s="3">
        <v>97473.03</v>
      </c>
      <c r="N286" s="3">
        <v>44751880</v>
      </c>
      <c r="O286" s="3">
        <v>9140734000</v>
      </c>
      <c r="P286" s="3">
        <v>10197.69</v>
      </c>
      <c r="Q286" s="3">
        <v>155558400000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603352.69999999995</v>
      </c>
      <c r="AB286" s="3">
        <v>0</v>
      </c>
      <c r="AC286" s="3">
        <v>0</v>
      </c>
      <c r="AD286" s="3">
        <v>108860.5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-34614.620000000003</v>
      </c>
      <c r="AJ286" s="3">
        <v>1784.2049999999999</v>
      </c>
      <c r="AK286" s="3">
        <v>5272.0559999999996</v>
      </c>
      <c r="AL286" s="3">
        <v>89464.93</v>
      </c>
      <c r="AM286" s="3">
        <v>20356.669999999998</v>
      </c>
      <c r="AN286" s="1">
        <v>16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3047.8040000000001</v>
      </c>
      <c r="F287" s="3">
        <v>6.8299659999999998</v>
      </c>
      <c r="G287" s="3">
        <v>-163646.5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28483900</v>
      </c>
      <c r="M287" s="3">
        <v>90253.88</v>
      </c>
      <c r="N287" s="3">
        <v>44664640</v>
      </c>
      <c r="O287" s="3">
        <v>9140524000</v>
      </c>
      <c r="P287" s="3">
        <v>10044.16</v>
      </c>
      <c r="Q287" s="3">
        <v>155555400000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591035.19999999995</v>
      </c>
      <c r="AB287" s="3">
        <v>0</v>
      </c>
      <c r="AC287" s="3">
        <v>0</v>
      </c>
      <c r="AD287" s="3">
        <v>93885.3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-34603.870000000003</v>
      </c>
      <c r="AJ287" s="3">
        <v>1667.3330000000001</v>
      </c>
      <c r="AK287" s="3">
        <v>5077.0460000000003</v>
      </c>
      <c r="AL287" s="3">
        <v>89095.55</v>
      </c>
      <c r="AM287" s="3">
        <v>22797</v>
      </c>
      <c r="AN287" s="1">
        <v>27</v>
      </c>
    </row>
    <row r="288" spans="1:40" x14ac:dyDescent="0.3">
      <c r="A288" s="2">
        <v>29781</v>
      </c>
      <c r="B288" s="3">
        <v>1037253</v>
      </c>
      <c r="C288" s="3">
        <v>0</v>
      </c>
      <c r="D288" s="3">
        <v>10.60162</v>
      </c>
      <c r="E288" s="3">
        <v>2827.8069999999998</v>
      </c>
      <c r="F288" s="3">
        <v>9.275658</v>
      </c>
      <c r="G288" s="3">
        <v>-162296.70000000001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27839510</v>
      </c>
      <c r="M288" s="3">
        <v>82194.789999999994</v>
      </c>
      <c r="N288" s="3">
        <v>44572500</v>
      </c>
      <c r="O288" s="3">
        <v>9140306000</v>
      </c>
      <c r="P288" s="3">
        <v>9898.9590000000007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676915.4</v>
      </c>
      <c r="AB288" s="3">
        <v>0</v>
      </c>
      <c r="AC288" s="3">
        <v>0</v>
      </c>
      <c r="AD288" s="3">
        <v>111197.7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-34623.9</v>
      </c>
      <c r="AJ288" s="3">
        <v>1592.7819999999999</v>
      </c>
      <c r="AK288" s="3">
        <v>4995.8100000000004</v>
      </c>
      <c r="AL288" s="3">
        <v>93908.6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9.4607290000000006</v>
      </c>
      <c r="E289" s="3">
        <v>2591.6460000000002</v>
      </c>
      <c r="F289" s="3">
        <v>9.1370330000000006</v>
      </c>
      <c r="G289" s="3">
        <v>-161185.9</v>
      </c>
      <c r="H289" s="3">
        <v>0</v>
      </c>
      <c r="I289" s="3">
        <v>97263.69</v>
      </c>
      <c r="J289" s="3">
        <v>0</v>
      </c>
      <c r="K289" s="3">
        <v>0</v>
      </c>
      <c r="L289" s="3">
        <v>27158900</v>
      </c>
      <c r="M289" s="3">
        <v>72975.44</v>
      </c>
      <c r="N289" s="3">
        <v>44488050</v>
      </c>
      <c r="O289" s="3">
        <v>9140063000</v>
      </c>
      <c r="P289" s="3">
        <v>9759.1689999999999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712576.8</v>
      </c>
      <c r="AB289" s="3">
        <v>0</v>
      </c>
      <c r="AC289" s="3">
        <v>0</v>
      </c>
      <c r="AD289" s="3">
        <v>127616.2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-34678.43</v>
      </c>
      <c r="AJ289" s="3">
        <v>1351.7639999999999</v>
      </c>
      <c r="AK289" s="3">
        <v>4852.2370000000001</v>
      </c>
      <c r="AL289" s="3">
        <v>85979.35</v>
      </c>
      <c r="AM289" s="3">
        <v>21924.2</v>
      </c>
      <c r="AN289" s="1">
        <v>46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2288.2449999999999</v>
      </c>
      <c r="F290" s="3">
        <v>9.0085960000000007</v>
      </c>
      <c r="G290" s="3">
        <v>-160209.29999999999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26521880</v>
      </c>
      <c r="M290" s="3">
        <v>64055.02</v>
      </c>
      <c r="N290" s="3">
        <v>44400760</v>
      </c>
      <c r="O290" s="3">
        <v>9139828000</v>
      </c>
      <c r="P290" s="3">
        <v>9627.2039999999997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664177.9</v>
      </c>
      <c r="AB290" s="3">
        <v>0</v>
      </c>
      <c r="AC290" s="3">
        <v>0</v>
      </c>
      <c r="AD290" s="3">
        <v>125297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-34715.18</v>
      </c>
      <c r="AJ290" s="3">
        <v>1252.374</v>
      </c>
      <c r="AK290" s="3">
        <v>4680.2849999999999</v>
      </c>
      <c r="AL290" s="3">
        <v>88722.65</v>
      </c>
      <c r="AM290" s="3">
        <v>17190.68</v>
      </c>
      <c r="AN290" s="1">
        <v>44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1985.5909999999999</v>
      </c>
      <c r="F291" s="3">
        <v>8.8804470000000002</v>
      </c>
      <c r="G291" s="3">
        <v>-159209</v>
      </c>
      <c r="H291" s="3">
        <v>0</v>
      </c>
      <c r="I291" s="3">
        <v>67373.17</v>
      </c>
      <c r="J291" s="3">
        <v>0</v>
      </c>
      <c r="K291" s="3">
        <v>0</v>
      </c>
      <c r="L291" s="3">
        <v>25948010</v>
      </c>
      <c r="M291" s="3">
        <v>55346.13</v>
      </c>
      <c r="N291" s="3">
        <v>44316430</v>
      </c>
      <c r="O291" s="3">
        <v>9139598000</v>
      </c>
      <c r="P291" s="3">
        <v>9501.9169999999995</v>
      </c>
      <c r="Q291" s="3">
        <v>155540500000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596704.80000000005</v>
      </c>
      <c r="AB291" s="3">
        <v>0</v>
      </c>
      <c r="AC291" s="3">
        <v>0</v>
      </c>
      <c r="AD291" s="3">
        <v>118766.39999999999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-34729.339999999997</v>
      </c>
      <c r="AJ291" s="3">
        <v>1080.556</v>
      </c>
      <c r="AK291" s="3">
        <v>4585.549</v>
      </c>
      <c r="AL291" s="3">
        <v>85590.88</v>
      </c>
      <c r="AM291" s="3">
        <v>12699.83</v>
      </c>
      <c r="AN291" s="1">
        <v>43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1769.146</v>
      </c>
      <c r="F292" s="3">
        <v>8.7552939999999992</v>
      </c>
      <c r="G292" s="3">
        <v>-158110.29999999999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25393720</v>
      </c>
      <c r="M292" s="3">
        <v>48544.6</v>
      </c>
      <c r="N292" s="3">
        <v>44179510</v>
      </c>
      <c r="O292" s="3">
        <v>9139422000</v>
      </c>
      <c r="P292" s="3">
        <v>9384.0490000000009</v>
      </c>
      <c r="Q292" s="3">
        <v>155536900000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576273.9</v>
      </c>
      <c r="AB292" s="3">
        <v>0</v>
      </c>
      <c r="AC292" s="3">
        <v>0</v>
      </c>
      <c r="AD292" s="3">
        <v>114877.3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-34738.14</v>
      </c>
      <c r="AJ292" s="3">
        <v>894.68399999999997</v>
      </c>
      <c r="AK292" s="3">
        <v>7167.0339999999997</v>
      </c>
      <c r="AL292" s="3">
        <v>137982.29999999999</v>
      </c>
      <c r="AM292" s="3">
        <v>10768.92</v>
      </c>
      <c r="AN292" s="1">
        <v>31</v>
      </c>
    </row>
    <row r="293" spans="1:40" x14ac:dyDescent="0.3">
      <c r="A293" s="2">
        <v>29786</v>
      </c>
      <c r="B293" s="3">
        <v>1037328</v>
      </c>
      <c r="C293" s="3">
        <v>0</v>
      </c>
      <c r="D293" s="3">
        <v>0</v>
      </c>
      <c r="E293" s="3">
        <v>1591.1179999999999</v>
      </c>
      <c r="F293" s="3">
        <v>8.6337720000000004</v>
      </c>
      <c r="G293" s="3">
        <v>-157065.20000000001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24838930</v>
      </c>
      <c r="M293" s="3">
        <v>43161.06</v>
      </c>
      <c r="N293" s="3">
        <v>44099390</v>
      </c>
      <c r="O293" s="3">
        <v>9139193000</v>
      </c>
      <c r="P293" s="3">
        <v>9273.6839999999993</v>
      </c>
      <c r="Q293" s="3">
        <v>155533300000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571593.30000000005</v>
      </c>
      <c r="AB293" s="3">
        <v>0</v>
      </c>
      <c r="AC293" s="3">
        <v>0</v>
      </c>
      <c r="AD293" s="3">
        <v>113546.3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-34751.620000000003</v>
      </c>
      <c r="AJ293" s="3">
        <v>581.16340000000002</v>
      </c>
      <c r="AK293" s="3">
        <v>4106.3469999999998</v>
      </c>
      <c r="AL293" s="3">
        <v>80875.570000000007</v>
      </c>
      <c r="AM293" s="3">
        <v>9578.8989999999994</v>
      </c>
      <c r="AN293" s="1">
        <v>48</v>
      </c>
    </row>
    <row r="294" spans="1:40" x14ac:dyDescent="0.3">
      <c r="A294" s="2">
        <v>29787</v>
      </c>
      <c r="B294" s="3">
        <v>1030034</v>
      </c>
      <c r="C294" s="3">
        <v>0</v>
      </c>
      <c r="D294" s="3">
        <v>0</v>
      </c>
      <c r="E294" s="3">
        <v>1431.9639999999999</v>
      </c>
      <c r="F294" s="3">
        <v>8.514678</v>
      </c>
      <c r="G294" s="3">
        <v>-156124.29999999999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24281910</v>
      </c>
      <c r="M294" s="3">
        <v>38579.35</v>
      </c>
      <c r="N294" s="3">
        <v>44020780</v>
      </c>
      <c r="O294" s="3">
        <v>9138957000</v>
      </c>
      <c r="P294" s="3">
        <v>9170.2999999999993</v>
      </c>
      <c r="Q294" s="3">
        <v>155529500000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571629.9</v>
      </c>
      <c r="AB294" s="3">
        <v>0</v>
      </c>
      <c r="AC294" s="3">
        <v>0</v>
      </c>
      <c r="AD294" s="3">
        <v>120996.7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-34780.71</v>
      </c>
      <c r="AJ294" s="3">
        <v>527.46479999999997</v>
      </c>
      <c r="AK294" s="3">
        <v>3921.1329999999998</v>
      </c>
      <c r="AL294" s="3">
        <v>79305.960000000006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1295.403</v>
      </c>
      <c r="F295" s="3">
        <v>8.3964719999999993</v>
      </c>
      <c r="G295" s="3">
        <v>-155177.5</v>
      </c>
      <c r="H295" s="3">
        <v>0</v>
      </c>
      <c r="I295" s="3">
        <v>32046.32</v>
      </c>
      <c r="J295" s="3">
        <v>0</v>
      </c>
      <c r="K295" s="3">
        <v>0</v>
      </c>
      <c r="L295" s="3">
        <v>23771300</v>
      </c>
      <c r="M295" s="3">
        <v>36967.53</v>
      </c>
      <c r="N295" s="3">
        <v>43714000</v>
      </c>
      <c r="O295" s="3">
        <v>9138928000</v>
      </c>
      <c r="P295" s="3">
        <v>9071.9709999999995</v>
      </c>
      <c r="Q295" s="3">
        <v>155525800000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545593.1</v>
      </c>
      <c r="AB295" s="3">
        <v>0</v>
      </c>
      <c r="AC295" s="3">
        <v>0</v>
      </c>
      <c r="AD295" s="3">
        <v>116802.4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-34800.21</v>
      </c>
      <c r="AJ295" s="3">
        <v>492.44150000000002</v>
      </c>
      <c r="AK295" s="3">
        <v>28435.54</v>
      </c>
      <c r="AL295" s="3">
        <v>307440.2</v>
      </c>
      <c r="AM295" s="3">
        <v>6815.0320000000002</v>
      </c>
      <c r="AN295" s="1">
        <v>40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1166.1320000000001</v>
      </c>
      <c r="F296" s="3">
        <v>8.2810729999999992</v>
      </c>
      <c r="G296" s="3">
        <v>-154333.1</v>
      </c>
      <c r="H296" s="3">
        <v>0</v>
      </c>
      <c r="I296" s="3">
        <v>26141.52</v>
      </c>
      <c r="J296" s="3">
        <v>0</v>
      </c>
      <c r="K296" s="3">
        <v>0</v>
      </c>
      <c r="L296" s="3">
        <v>23262940</v>
      </c>
      <c r="M296" s="3">
        <v>35240.44</v>
      </c>
      <c r="N296" s="3">
        <v>43148250</v>
      </c>
      <c r="O296" s="3">
        <v>9139159000</v>
      </c>
      <c r="P296" s="3">
        <v>8977.8960000000006</v>
      </c>
      <c r="Q296" s="3">
        <v>155522000000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545145.80000000005</v>
      </c>
      <c r="AB296" s="3">
        <v>0</v>
      </c>
      <c r="AC296" s="3">
        <v>0</v>
      </c>
      <c r="AD296" s="3">
        <v>116050</v>
      </c>
      <c r="AE296" s="3">
        <v>2887979</v>
      </c>
      <c r="AF296" s="3">
        <v>90.385009999999994</v>
      </c>
      <c r="AG296" s="3">
        <v>0</v>
      </c>
      <c r="AH296" s="3">
        <v>0</v>
      </c>
      <c r="AI296" s="3">
        <v>-35421.870000000003</v>
      </c>
      <c r="AJ296" s="3">
        <v>484.19330000000002</v>
      </c>
      <c r="AK296" s="3">
        <v>30884.11</v>
      </c>
      <c r="AL296" s="3">
        <v>566397.69999999995</v>
      </c>
      <c r="AM296" s="3">
        <v>5904.7969999999996</v>
      </c>
      <c r="AN296" s="1">
        <v>37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1055.9380000000001</v>
      </c>
      <c r="F297" s="3">
        <v>8.1669459999999994</v>
      </c>
      <c r="G297" s="3">
        <v>-153473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22740940</v>
      </c>
      <c r="M297" s="3">
        <v>30337.439999999999</v>
      </c>
      <c r="N297" s="3">
        <v>43072880</v>
      </c>
      <c r="O297" s="3">
        <v>9138925000</v>
      </c>
      <c r="P297" s="3">
        <v>8889.3430000000008</v>
      </c>
      <c r="Q297" s="3">
        <v>155518300000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533984.1</v>
      </c>
      <c r="AB297" s="3">
        <v>0</v>
      </c>
      <c r="AC297" s="3">
        <v>0</v>
      </c>
      <c r="AD297" s="3">
        <v>118480.6</v>
      </c>
      <c r="AE297" s="3">
        <v>2914326</v>
      </c>
      <c r="AF297" s="3">
        <v>86.217929999999996</v>
      </c>
      <c r="AG297" s="3">
        <v>0</v>
      </c>
      <c r="AH297" s="3">
        <v>0</v>
      </c>
      <c r="AI297" s="3">
        <v>-34848.92</v>
      </c>
      <c r="AJ297" s="3">
        <v>470.2482</v>
      </c>
      <c r="AK297" s="3">
        <v>3637.7060000000001</v>
      </c>
      <c r="AL297" s="3">
        <v>75999.72</v>
      </c>
      <c r="AM297" s="3">
        <v>5055.1289999999999</v>
      </c>
      <c r="AN297" s="1">
        <v>29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964.76430000000005</v>
      </c>
      <c r="F298" s="3">
        <v>8.0545690000000008</v>
      </c>
      <c r="G298" s="3">
        <v>-152666.9</v>
      </c>
      <c r="H298" s="3">
        <v>0</v>
      </c>
      <c r="I298" s="3">
        <v>16757.13</v>
      </c>
      <c r="J298" s="3">
        <v>0</v>
      </c>
      <c r="K298" s="3">
        <v>0</v>
      </c>
      <c r="L298" s="3">
        <v>22224810</v>
      </c>
      <c r="M298" s="3">
        <v>27307.51</v>
      </c>
      <c r="N298" s="3">
        <v>42924640</v>
      </c>
      <c r="O298" s="3">
        <v>9138760000</v>
      </c>
      <c r="P298" s="3">
        <v>8804.723</v>
      </c>
      <c r="Q298" s="3">
        <v>155514400000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525319.4</v>
      </c>
      <c r="AB298" s="3">
        <v>0</v>
      </c>
      <c r="AC298" s="3">
        <v>0</v>
      </c>
      <c r="AD298" s="3">
        <v>122315.8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-34871.410000000003</v>
      </c>
      <c r="AJ298" s="3">
        <v>469.57060000000001</v>
      </c>
      <c r="AK298" s="3">
        <v>3353.9470000000001</v>
      </c>
      <c r="AL298" s="3">
        <v>148874.29999999999</v>
      </c>
      <c r="AM298" s="3">
        <v>4329.268</v>
      </c>
      <c r="AN298" s="1">
        <v>33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869.97670000000005</v>
      </c>
      <c r="F299" s="3">
        <v>7.9431859999999999</v>
      </c>
      <c r="G299" s="3">
        <v>-151914</v>
      </c>
      <c r="H299" s="3">
        <v>0</v>
      </c>
      <c r="I299" s="3">
        <v>13360.8</v>
      </c>
      <c r="J299" s="3">
        <v>0</v>
      </c>
      <c r="K299" s="3">
        <v>0</v>
      </c>
      <c r="L299" s="3">
        <v>21739770</v>
      </c>
      <c r="M299" s="3">
        <v>25430.06</v>
      </c>
      <c r="N299" s="3">
        <v>42849330</v>
      </c>
      <c r="O299" s="3">
        <v>9138528000</v>
      </c>
      <c r="P299" s="3">
        <v>8725.0820000000003</v>
      </c>
      <c r="Q299" s="3">
        <v>155510600000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492163.7</v>
      </c>
      <c r="AB299" s="3">
        <v>0</v>
      </c>
      <c r="AC299" s="3">
        <v>0</v>
      </c>
      <c r="AD299" s="3">
        <v>117060.1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-34889.449999999997</v>
      </c>
      <c r="AJ299" s="3">
        <v>469.44889999999998</v>
      </c>
      <c r="AK299" s="3">
        <v>3263.913</v>
      </c>
      <c r="AL299" s="3">
        <v>75937.83</v>
      </c>
      <c r="AM299" s="3">
        <v>3396.3310000000001</v>
      </c>
      <c r="AN299" s="1">
        <v>55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785.16989999999998</v>
      </c>
      <c r="F300" s="3">
        <v>7.8320650000000001</v>
      </c>
      <c r="G300" s="3">
        <v>-151178.79999999999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21274370</v>
      </c>
      <c r="M300" s="3">
        <v>23953.39</v>
      </c>
      <c r="N300" s="3">
        <v>42760370</v>
      </c>
      <c r="O300" s="3">
        <v>9138311000</v>
      </c>
      <c r="P300" s="3">
        <v>8648.9979999999996</v>
      </c>
      <c r="Q300" s="3">
        <v>155506800000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471419.9</v>
      </c>
      <c r="AB300" s="3">
        <v>0</v>
      </c>
      <c r="AC300" s="3">
        <v>0</v>
      </c>
      <c r="AD300" s="3">
        <v>118911.3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-34906.050000000003</v>
      </c>
      <c r="AJ300" s="3">
        <v>469.47649999999999</v>
      </c>
      <c r="AK300" s="3">
        <v>3146.337</v>
      </c>
      <c r="AL300" s="3">
        <v>89580.479999999996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715.94680000000005</v>
      </c>
      <c r="F301" s="3">
        <v>7.7231209999999999</v>
      </c>
      <c r="G301" s="3">
        <v>-150386.29999999999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20797120</v>
      </c>
      <c r="M301" s="3">
        <v>22818.18</v>
      </c>
      <c r="N301" s="3">
        <v>42689890</v>
      </c>
      <c r="O301" s="3">
        <v>9138073000</v>
      </c>
      <c r="P301" s="3">
        <v>8576.2630000000008</v>
      </c>
      <c r="Q301" s="3">
        <v>155502900000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482630.1</v>
      </c>
      <c r="AB301" s="3">
        <v>0</v>
      </c>
      <c r="AC301" s="3">
        <v>0</v>
      </c>
      <c r="AD301" s="3">
        <v>121566.39999999999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-34929.9</v>
      </c>
      <c r="AJ301" s="3">
        <v>469.50209999999998</v>
      </c>
      <c r="AK301" s="3">
        <v>2970.4940000000001</v>
      </c>
      <c r="AL301" s="3">
        <v>71099.009999999995</v>
      </c>
      <c r="AM301" s="3">
        <v>2530.5300000000002</v>
      </c>
      <c r="AN301" s="1">
        <v>19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654.18129999999996</v>
      </c>
      <c r="F302" s="3">
        <v>7.6160699999999997</v>
      </c>
      <c r="G302" s="3">
        <v>-149658.4</v>
      </c>
      <c r="H302" s="3">
        <v>0</v>
      </c>
      <c r="I302" s="3">
        <v>6125.357</v>
      </c>
      <c r="J302" s="3">
        <v>0</v>
      </c>
      <c r="K302" s="3">
        <v>0</v>
      </c>
      <c r="L302" s="3">
        <v>20350300</v>
      </c>
      <c r="M302" s="3">
        <v>21726.46</v>
      </c>
      <c r="N302" s="3">
        <v>42620240</v>
      </c>
      <c r="O302" s="3">
        <v>9137839000</v>
      </c>
      <c r="P302" s="3">
        <v>8507.3150000000005</v>
      </c>
      <c r="Q302" s="3">
        <v>155499100000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451575</v>
      </c>
      <c r="AB302" s="3">
        <v>0</v>
      </c>
      <c r="AC302" s="3">
        <v>0</v>
      </c>
      <c r="AD302" s="3">
        <v>120805.9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-34947.81</v>
      </c>
      <c r="AJ302" s="3">
        <v>469.52589999999998</v>
      </c>
      <c r="AK302" s="3">
        <v>2882.7829999999999</v>
      </c>
      <c r="AL302" s="3">
        <v>70266.720000000001</v>
      </c>
      <c r="AM302" s="3">
        <v>1980.7329999999999</v>
      </c>
      <c r="AN302" s="1">
        <v>35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585.23569999999995</v>
      </c>
      <c r="F303" s="3">
        <v>7.510904</v>
      </c>
      <c r="G303" s="3">
        <v>-148964.1</v>
      </c>
      <c r="H303" s="3">
        <v>0</v>
      </c>
      <c r="I303" s="3">
        <v>4879.3829999999998</v>
      </c>
      <c r="J303" s="3">
        <v>0</v>
      </c>
      <c r="K303" s="3">
        <v>0</v>
      </c>
      <c r="L303" s="3">
        <v>19946060</v>
      </c>
      <c r="M303" s="3">
        <v>20660.28</v>
      </c>
      <c r="N303" s="3">
        <v>42553120</v>
      </c>
      <c r="O303" s="3">
        <v>9137609000</v>
      </c>
      <c r="P303" s="3">
        <v>8441.8140000000003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408216.1</v>
      </c>
      <c r="AB303" s="3">
        <v>0</v>
      </c>
      <c r="AC303" s="3">
        <v>0</v>
      </c>
      <c r="AD303" s="3">
        <v>109797.4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-34957.31</v>
      </c>
      <c r="AJ303" s="3">
        <v>471.49119999999999</v>
      </c>
      <c r="AK303" s="3">
        <v>2779.9639999999999</v>
      </c>
      <c r="AL303" s="3">
        <v>67738.559999999998</v>
      </c>
      <c r="AM303" s="3">
        <v>1245.9749999999999</v>
      </c>
      <c r="AN303" s="1">
        <v>48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520.96029999999996</v>
      </c>
      <c r="F304" s="3">
        <v>7.4075629999999997</v>
      </c>
      <c r="G304" s="3">
        <v>-148240.79999999999</v>
      </c>
      <c r="H304" s="3">
        <v>0</v>
      </c>
      <c r="I304" s="3">
        <v>4079.0120000000002</v>
      </c>
      <c r="J304" s="3">
        <v>0</v>
      </c>
      <c r="K304" s="3">
        <v>0</v>
      </c>
      <c r="L304" s="3">
        <v>19576850</v>
      </c>
      <c r="M304" s="3">
        <v>19793.75</v>
      </c>
      <c r="N304" s="3">
        <v>42456860</v>
      </c>
      <c r="O304" s="3">
        <v>9137415000</v>
      </c>
      <c r="P304" s="3">
        <v>8377.9140000000007</v>
      </c>
      <c r="Q304" s="3">
        <v>155492000000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372681.2</v>
      </c>
      <c r="AB304" s="3">
        <v>0</v>
      </c>
      <c r="AC304" s="3">
        <v>0</v>
      </c>
      <c r="AD304" s="3">
        <v>105091.7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-34963.089999999997</v>
      </c>
      <c r="AJ304" s="3">
        <v>314.44920000000002</v>
      </c>
      <c r="AK304" s="3">
        <v>2703.48</v>
      </c>
      <c r="AL304" s="3">
        <v>96715.53</v>
      </c>
      <c r="AM304" s="3">
        <v>800.37120000000004</v>
      </c>
      <c r="AN304" s="1">
        <v>37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478.3442</v>
      </c>
      <c r="F305" s="3">
        <v>7.3054629999999996</v>
      </c>
      <c r="G305" s="3">
        <v>-147662</v>
      </c>
      <c r="H305" s="3">
        <v>0</v>
      </c>
      <c r="I305" s="3">
        <v>3358.1880000000001</v>
      </c>
      <c r="J305" s="3">
        <v>0</v>
      </c>
      <c r="K305" s="3">
        <v>0</v>
      </c>
      <c r="L305" s="3">
        <v>19226780</v>
      </c>
      <c r="M305" s="3">
        <v>19009.62</v>
      </c>
      <c r="N305" s="3">
        <v>42237580</v>
      </c>
      <c r="O305" s="3">
        <v>9137332000</v>
      </c>
      <c r="P305" s="3">
        <v>8316.6149999999998</v>
      </c>
      <c r="Q305" s="3">
        <v>155488500000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366947.9</v>
      </c>
      <c r="AB305" s="3">
        <v>0</v>
      </c>
      <c r="AC305" s="3">
        <v>0</v>
      </c>
      <c r="AD305" s="3">
        <v>104447.5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-34971.94</v>
      </c>
      <c r="AJ305" s="3">
        <v>315.34350000000001</v>
      </c>
      <c r="AK305" s="3">
        <v>16236.41</v>
      </c>
      <c r="AL305" s="3">
        <v>219742.9</v>
      </c>
      <c r="AM305" s="3">
        <v>720.82399999999996</v>
      </c>
      <c r="AN305" s="1">
        <v>48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441.71010000000001</v>
      </c>
      <c r="F306" s="3">
        <v>8.1803450000000009</v>
      </c>
      <c r="G306" s="3">
        <v>-146934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18264.650000000001</v>
      </c>
      <c r="N306" s="3">
        <v>42121930</v>
      </c>
      <c r="O306" s="3">
        <v>9137168000</v>
      </c>
      <c r="P306" s="3">
        <v>8258.152</v>
      </c>
      <c r="Q306" s="3">
        <v>155485200000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330492</v>
      </c>
      <c r="AB306" s="3">
        <v>0</v>
      </c>
      <c r="AC306" s="3">
        <v>0</v>
      </c>
      <c r="AD306" s="3">
        <v>97676.35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-34974.28</v>
      </c>
      <c r="AJ306" s="3">
        <v>315.74610000000001</v>
      </c>
      <c r="AK306" s="3">
        <v>2655.134</v>
      </c>
      <c r="AL306" s="3">
        <v>116105.2</v>
      </c>
      <c r="AM306" s="3">
        <v>597.03240000000005</v>
      </c>
      <c r="AN306" s="1">
        <v>16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409.16430000000003</v>
      </c>
      <c r="F307" s="3">
        <v>8.0767969999999991</v>
      </c>
      <c r="G307" s="3">
        <v>-146355.79999999999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18601920</v>
      </c>
      <c r="M307" s="3">
        <v>17601.04</v>
      </c>
      <c r="N307" s="3">
        <v>42035530</v>
      </c>
      <c r="O307" s="3">
        <v>9136978000</v>
      </c>
      <c r="P307" s="3">
        <v>8202.4509999999991</v>
      </c>
      <c r="Q307" s="3">
        <v>155482000000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300578.8</v>
      </c>
      <c r="AB307" s="3">
        <v>0</v>
      </c>
      <c r="AC307" s="3">
        <v>0</v>
      </c>
      <c r="AD307" s="3">
        <v>93548.97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-34973.949999999997</v>
      </c>
      <c r="AJ307" s="3">
        <v>315.93299999999999</v>
      </c>
      <c r="AK307" s="3">
        <v>2648.3820000000001</v>
      </c>
      <c r="AL307" s="3">
        <v>86857.96</v>
      </c>
      <c r="AM307" s="3">
        <v>491.0598</v>
      </c>
      <c r="AN307" s="1">
        <v>19</v>
      </c>
    </row>
    <row r="308" spans="1:40" x14ac:dyDescent="0.3">
      <c r="A308" s="2">
        <v>29801</v>
      </c>
      <c r="B308" s="3">
        <v>1060495</v>
      </c>
      <c r="C308" s="3">
        <v>0</v>
      </c>
      <c r="D308" s="3">
        <v>0</v>
      </c>
      <c r="E308" s="3">
        <v>382.70830000000001</v>
      </c>
      <c r="F308" s="3">
        <v>7.9840819999999999</v>
      </c>
      <c r="G308" s="3">
        <v>-166518.6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18428010</v>
      </c>
      <c r="M308" s="3">
        <v>19855.939999999999</v>
      </c>
      <c r="N308" s="3">
        <v>41332600</v>
      </c>
      <c r="O308" s="3">
        <v>9137260000</v>
      </c>
      <c r="P308" s="3">
        <v>8148.6850000000004</v>
      </c>
      <c r="Q308" s="3">
        <v>155478800000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300147.7</v>
      </c>
      <c r="AB308" s="3">
        <v>0</v>
      </c>
      <c r="AC308" s="3">
        <v>0</v>
      </c>
      <c r="AD308" s="3">
        <v>91917.16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-35011.769999999997</v>
      </c>
      <c r="AJ308" s="3">
        <v>316.10579999999999</v>
      </c>
      <c r="AK308" s="3">
        <v>128781.9</v>
      </c>
      <c r="AL308" s="3">
        <v>703385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1047549</v>
      </c>
      <c r="C309" s="3">
        <v>0</v>
      </c>
      <c r="D309" s="3">
        <v>0</v>
      </c>
      <c r="E309" s="3">
        <v>361.08909999999997</v>
      </c>
      <c r="F309" s="3">
        <v>7.8914770000000001</v>
      </c>
      <c r="G309" s="3">
        <v>-153002.4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18141460</v>
      </c>
      <c r="M309" s="3">
        <v>19473.009999999998</v>
      </c>
      <c r="N309" s="3">
        <v>41161190</v>
      </c>
      <c r="O309" s="3">
        <v>9137138000</v>
      </c>
      <c r="P309" s="3">
        <v>8097.0749999999998</v>
      </c>
      <c r="Q309" s="3">
        <v>155475600000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300289</v>
      </c>
      <c r="AB309" s="3">
        <v>0</v>
      </c>
      <c r="AC309" s="3">
        <v>0</v>
      </c>
      <c r="AD309" s="3">
        <v>92196.62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-34986.89</v>
      </c>
      <c r="AJ309" s="3">
        <v>316.07440000000003</v>
      </c>
      <c r="AK309" s="3">
        <v>13668.72</v>
      </c>
      <c r="AL309" s="3">
        <v>171861.2</v>
      </c>
      <c r="AM309" s="3">
        <v>418.49720000000002</v>
      </c>
      <c r="AN309" s="1">
        <v>43</v>
      </c>
    </row>
    <row r="310" spans="1:40" x14ac:dyDescent="0.3">
      <c r="A310" s="2">
        <v>29803</v>
      </c>
      <c r="B310" s="3">
        <v>1045092</v>
      </c>
      <c r="C310" s="3">
        <v>0</v>
      </c>
      <c r="D310" s="3">
        <v>0</v>
      </c>
      <c r="E310" s="3">
        <v>342.50080000000003</v>
      </c>
      <c r="F310" s="3">
        <v>7.7989550000000003</v>
      </c>
      <c r="G310" s="3">
        <v>-147544.1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17831440</v>
      </c>
      <c r="M310" s="3">
        <v>17581.03</v>
      </c>
      <c r="N310" s="3">
        <v>41098460</v>
      </c>
      <c r="O310" s="3">
        <v>9136920000</v>
      </c>
      <c r="P310" s="3">
        <v>8048.0320000000002</v>
      </c>
      <c r="Q310" s="3">
        <v>155472300000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314245.3</v>
      </c>
      <c r="AB310" s="3">
        <v>0</v>
      </c>
      <c r="AC310" s="3">
        <v>0</v>
      </c>
      <c r="AD310" s="3">
        <v>98558.95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-34999.69</v>
      </c>
      <c r="AJ310" s="3">
        <v>316.10559999999998</v>
      </c>
      <c r="AK310" s="3">
        <v>2598.1469999999999</v>
      </c>
      <c r="AL310" s="3">
        <v>63182.75</v>
      </c>
      <c r="AM310" s="3">
        <v>438.95460000000003</v>
      </c>
      <c r="AN310" s="1">
        <v>37</v>
      </c>
    </row>
    <row r="311" spans="1:40" x14ac:dyDescent="0.3">
      <c r="A311" s="2">
        <v>29804</v>
      </c>
      <c r="B311" s="3">
        <v>1045690</v>
      </c>
      <c r="C311" s="3">
        <v>0</v>
      </c>
      <c r="D311" s="3">
        <v>0</v>
      </c>
      <c r="E311" s="3">
        <v>318.94069999999999</v>
      </c>
      <c r="F311" s="3">
        <v>7.7082540000000002</v>
      </c>
      <c r="G311" s="3">
        <v>-145159.6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17505680</v>
      </c>
      <c r="M311" s="3">
        <v>16096.63</v>
      </c>
      <c r="N311" s="3">
        <v>41023910</v>
      </c>
      <c r="O311" s="3">
        <v>9136709000</v>
      </c>
      <c r="P311" s="3">
        <v>8001.3459999999995</v>
      </c>
      <c r="Q311" s="3">
        <v>155468800000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329518.5</v>
      </c>
      <c r="AB311" s="3">
        <v>0</v>
      </c>
      <c r="AC311" s="3">
        <v>0</v>
      </c>
      <c r="AD311" s="3">
        <v>104108.8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-35024.629999999997</v>
      </c>
      <c r="AJ311" s="3">
        <v>316.1284</v>
      </c>
      <c r="AK311" s="3">
        <v>2593.17</v>
      </c>
      <c r="AL311" s="3">
        <v>74991.039999999994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1045016</v>
      </c>
      <c r="C312" s="3">
        <v>0</v>
      </c>
      <c r="D312" s="3">
        <v>0</v>
      </c>
      <c r="E312" s="3">
        <v>288.98219999999998</v>
      </c>
      <c r="F312" s="3">
        <v>7.6183189999999996</v>
      </c>
      <c r="G312" s="3">
        <v>-143981.29999999999</v>
      </c>
      <c r="H312" s="3">
        <v>0</v>
      </c>
      <c r="I312" s="3">
        <v>432.86660000000001</v>
      </c>
      <c r="J312" s="3">
        <v>0</v>
      </c>
      <c r="K312" s="3">
        <v>0</v>
      </c>
      <c r="L312" s="3">
        <v>17168330</v>
      </c>
      <c r="M312" s="3">
        <v>14953.87</v>
      </c>
      <c r="N312" s="3">
        <v>40964750</v>
      </c>
      <c r="O312" s="3">
        <v>9136473000</v>
      </c>
      <c r="P312" s="3">
        <v>7955.6450000000004</v>
      </c>
      <c r="Q312" s="3">
        <v>155465000000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340567.5</v>
      </c>
      <c r="AB312" s="3">
        <v>0</v>
      </c>
      <c r="AC312" s="3">
        <v>0</v>
      </c>
      <c r="AD312" s="3">
        <v>114403.6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-35066.33</v>
      </c>
      <c r="AJ312" s="3">
        <v>316.14789999999999</v>
      </c>
      <c r="AK312" s="3">
        <v>2580.6480000000001</v>
      </c>
      <c r="AL312" s="3">
        <v>59608.56</v>
      </c>
      <c r="AM312" s="3">
        <v>143.9111</v>
      </c>
      <c r="AN312" s="1">
        <v>33</v>
      </c>
    </row>
    <row r="313" spans="1:40" x14ac:dyDescent="0.3">
      <c r="A313" s="2">
        <v>29806</v>
      </c>
      <c r="B313" s="3">
        <v>1042344</v>
      </c>
      <c r="C313" s="3">
        <v>0</v>
      </c>
      <c r="D313" s="3">
        <v>0</v>
      </c>
      <c r="E313" s="3">
        <v>268.4126</v>
      </c>
      <c r="F313" s="3">
        <v>7.5335960000000002</v>
      </c>
      <c r="G313" s="3">
        <v>-143254.79999999999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16840870</v>
      </c>
      <c r="M313" s="3">
        <v>14315.35</v>
      </c>
      <c r="N313" s="3">
        <v>40896980</v>
      </c>
      <c r="O313" s="3">
        <v>9136244000</v>
      </c>
      <c r="P313" s="3">
        <v>7912.192</v>
      </c>
      <c r="Q313" s="3">
        <v>155461000000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330165.3</v>
      </c>
      <c r="AB313" s="3">
        <v>0</v>
      </c>
      <c r="AC313" s="3">
        <v>0</v>
      </c>
      <c r="AD313" s="3">
        <v>114431.5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-35104.75</v>
      </c>
      <c r="AJ313" s="3">
        <v>316.16629999999998</v>
      </c>
      <c r="AK313" s="3">
        <v>2565.1770000000001</v>
      </c>
      <c r="AL313" s="3">
        <v>68212.61</v>
      </c>
      <c r="AM313" s="3">
        <v>131.52539999999999</v>
      </c>
      <c r="AN313" s="1">
        <v>47</v>
      </c>
    </row>
    <row r="314" spans="1:40" x14ac:dyDescent="0.3">
      <c r="A314" s="2">
        <v>29807</v>
      </c>
      <c r="B314" s="3">
        <v>1042225</v>
      </c>
      <c r="C314" s="3">
        <v>0</v>
      </c>
      <c r="D314" s="3">
        <v>0</v>
      </c>
      <c r="E314" s="3">
        <v>250.8006</v>
      </c>
      <c r="F314" s="3">
        <v>7.4533490000000002</v>
      </c>
      <c r="G314" s="3">
        <v>-142645.5</v>
      </c>
      <c r="H314" s="3">
        <v>0</v>
      </c>
      <c r="I314" s="3">
        <v>180.89109999999999</v>
      </c>
      <c r="J314" s="3">
        <v>0</v>
      </c>
      <c r="K314" s="3">
        <v>0</v>
      </c>
      <c r="L314" s="3">
        <v>16525170</v>
      </c>
      <c r="M314" s="3">
        <v>13783.43</v>
      </c>
      <c r="N314" s="3">
        <v>40772570</v>
      </c>
      <c r="O314" s="3">
        <v>9136072000</v>
      </c>
      <c r="P314" s="3">
        <v>7870.4660000000003</v>
      </c>
      <c r="Q314" s="3">
        <v>155457000000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318241.59999999998</v>
      </c>
      <c r="AB314" s="3">
        <v>0</v>
      </c>
      <c r="AC314" s="3">
        <v>0</v>
      </c>
      <c r="AD314" s="3">
        <v>121898.5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-35134.99</v>
      </c>
      <c r="AJ314" s="3">
        <v>316.1841</v>
      </c>
      <c r="AK314" s="3">
        <v>2502.576</v>
      </c>
      <c r="AL314" s="3">
        <v>124851.5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1039764</v>
      </c>
      <c r="C315" s="3">
        <v>0</v>
      </c>
      <c r="D315" s="3">
        <v>0</v>
      </c>
      <c r="E315" s="3">
        <v>234.72069999999999</v>
      </c>
      <c r="F315" s="3">
        <v>7.3738270000000004</v>
      </c>
      <c r="G315" s="3">
        <v>-142153</v>
      </c>
      <c r="H315" s="3">
        <v>0</v>
      </c>
      <c r="I315" s="3">
        <v>74.203890000000001</v>
      </c>
      <c r="J315" s="3">
        <v>0</v>
      </c>
      <c r="K315" s="3">
        <v>0</v>
      </c>
      <c r="L315" s="3">
        <v>16219070</v>
      </c>
      <c r="M315" s="3">
        <v>13328.96</v>
      </c>
      <c r="N315" s="3">
        <v>40716170</v>
      </c>
      <c r="O315" s="3">
        <v>9135832000</v>
      </c>
      <c r="P315" s="3">
        <v>7829.7560000000003</v>
      </c>
      <c r="Q315" s="3">
        <v>155452900000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308444.7</v>
      </c>
      <c r="AB315" s="3">
        <v>0</v>
      </c>
      <c r="AC315" s="3">
        <v>0</v>
      </c>
      <c r="AD315" s="3">
        <v>119669.5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-35165.440000000002</v>
      </c>
      <c r="AJ315" s="3">
        <v>210.81729999999999</v>
      </c>
      <c r="AK315" s="3">
        <v>2265.3449999999998</v>
      </c>
      <c r="AL315" s="3">
        <v>56736.38</v>
      </c>
      <c r="AM315" s="3">
        <v>106.6872</v>
      </c>
      <c r="AN315" s="1">
        <v>61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221.30359999999999</v>
      </c>
      <c r="F316" s="3">
        <v>7.295337</v>
      </c>
      <c r="G316" s="3">
        <v>-141667.5</v>
      </c>
      <c r="H316" s="3">
        <v>0</v>
      </c>
      <c r="I316" s="3">
        <v>0</v>
      </c>
      <c r="J316" s="3">
        <v>0</v>
      </c>
      <c r="K316" s="3">
        <v>0</v>
      </c>
      <c r="L316" s="3">
        <v>15950940</v>
      </c>
      <c r="M316" s="3">
        <v>12880.01</v>
      </c>
      <c r="N316" s="3">
        <v>40645940</v>
      </c>
      <c r="O316" s="3">
        <v>9135620000</v>
      </c>
      <c r="P316" s="3">
        <v>7790.1390000000001</v>
      </c>
      <c r="Q316" s="3">
        <v>155449200000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270404.8</v>
      </c>
      <c r="AB316" s="3">
        <v>0</v>
      </c>
      <c r="AC316" s="3">
        <v>0</v>
      </c>
      <c r="AD316" s="3">
        <v>104767.5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-35166.769999999997</v>
      </c>
      <c r="AJ316" s="3">
        <v>211.42160000000001</v>
      </c>
      <c r="AK316" s="3">
        <v>2227.1350000000002</v>
      </c>
      <c r="AL316" s="3">
        <v>70567.649999999994</v>
      </c>
      <c r="AM316" s="3">
        <v>74.203890000000001</v>
      </c>
      <c r="AN316" s="1">
        <v>52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209.45650000000001</v>
      </c>
      <c r="F317" s="3">
        <v>8.3774770000000007</v>
      </c>
      <c r="G317" s="3">
        <v>-141145.20000000001</v>
      </c>
      <c r="H317" s="3">
        <v>0</v>
      </c>
      <c r="I317" s="3">
        <v>0</v>
      </c>
      <c r="J317" s="3">
        <v>0</v>
      </c>
      <c r="K317" s="3">
        <v>0</v>
      </c>
      <c r="L317" s="3">
        <v>15692460</v>
      </c>
      <c r="M317" s="3">
        <v>12459.84</v>
      </c>
      <c r="N317" s="3">
        <v>40588990</v>
      </c>
      <c r="O317" s="3">
        <v>9135395000</v>
      </c>
      <c r="P317" s="3">
        <v>7751.6549999999997</v>
      </c>
      <c r="Q317" s="3">
        <v>155445600000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260553.8</v>
      </c>
      <c r="AB317" s="3">
        <v>0</v>
      </c>
      <c r="AC317" s="3">
        <v>0</v>
      </c>
      <c r="AD317" s="3">
        <v>104520.3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-35173.42</v>
      </c>
      <c r="AJ317" s="3">
        <v>211.7072</v>
      </c>
      <c r="AK317" s="3">
        <v>2113.58</v>
      </c>
      <c r="AL317" s="3">
        <v>57282.99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198.62119999999999</v>
      </c>
      <c r="F318" s="3">
        <v>8.5272439999999996</v>
      </c>
      <c r="G318" s="3">
        <v>-140717.79999999999</v>
      </c>
      <c r="H318" s="3">
        <v>0</v>
      </c>
      <c r="I318" s="3">
        <v>0</v>
      </c>
      <c r="J318" s="3">
        <v>0</v>
      </c>
      <c r="K318" s="3">
        <v>0</v>
      </c>
      <c r="L318" s="3">
        <v>15446810</v>
      </c>
      <c r="M318" s="3">
        <v>12055.86</v>
      </c>
      <c r="N318" s="3">
        <v>40533690</v>
      </c>
      <c r="O318" s="3">
        <v>9135168000</v>
      </c>
      <c r="P318" s="3">
        <v>7715.6229999999996</v>
      </c>
      <c r="Q318" s="3">
        <v>155441800000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247639.4</v>
      </c>
      <c r="AB318" s="3">
        <v>0</v>
      </c>
      <c r="AC318" s="3">
        <v>0</v>
      </c>
      <c r="AD318" s="3">
        <v>105089.9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-35192.980000000003</v>
      </c>
      <c r="AJ318" s="3">
        <v>211.84630000000001</v>
      </c>
      <c r="AK318" s="3">
        <v>2038.0619999999999</v>
      </c>
      <c r="AL318" s="3">
        <v>55628.22</v>
      </c>
      <c r="AM318" s="3">
        <v>0</v>
      </c>
      <c r="AN318" s="1">
        <v>45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188.9067</v>
      </c>
      <c r="F319" s="3">
        <v>8.9485759999999992</v>
      </c>
      <c r="G319" s="3">
        <v>-140402.4</v>
      </c>
      <c r="H319" s="3">
        <v>0</v>
      </c>
      <c r="I319" s="3">
        <v>0</v>
      </c>
      <c r="J319" s="3">
        <v>0</v>
      </c>
      <c r="K319" s="3">
        <v>0</v>
      </c>
      <c r="L319" s="3">
        <v>15217600</v>
      </c>
      <c r="M319" s="3">
        <v>11688.3</v>
      </c>
      <c r="N319" s="3">
        <v>40479940</v>
      </c>
      <c r="O319" s="3">
        <v>9134944000</v>
      </c>
      <c r="P319" s="3">
        <v>7682.9549999999999</v>
      </c>
      <c r="Q319" s="3">
        <v>155438200000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231146.2</v>
      </c>
      <c r="AB319" s="3">
        <v>0</v>
      </c>
      <c r="AC319" s="3">
        <v>0</v>
      </c>
      <c r="AD319" s="3">
        <v>100391.6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-35208.9</v>
      </c>
      <c r="AJ319" s="3">
        <v>211.91759999999999</v>
      </c>
      <c r="AK319" s="3">
        <v>2005.934</v>
      </c>
      <c r="AL319" s="3">
        <v>54080.57</v>
      </c>
      <c r="AM319" s="3">
        <v>0</v>
      </c>
      <c r="AN319" s="1">
        <v>43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180.05350000000001</v>
      </c>
      <c r="F320" s="3">
        <v>8.8252919999999992</v>
      </c>
      <c r="G320" s="3">
        <v>-139122.1</v>
      </c>
      <c r="H320" s="3">
        <v>0</v>
      </c>
      <c r="I320" s="3">
        <v>0</v>
      </c>
      <c r="J320" s="3">
        <v>0</v>
      </c>
      <c r="K320" s="3">
        <v>0</v>
      </c>
      <c r="L320" s="3">
        <v>14998660</v>
      </c>
      <c r="M320" s="3">
        <v>11352.14</v>
      </c>
      <c r="N320" s="3">
        <v>40420440</v>
      </c>
      <c r="O320" s="3">
        <v>9134731000</v>
      </c>
      <c r="P320" s="3">
        <v>7652.3450000000003</v>
      </c>
      <c r="Q320" s="3">
        <v>155434600000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220754.4</v>
      </c>
      <c r="AB320" s="3">
        <v>0</v>
      </c>
      <c r="AC320" s="3">
        <v>0</v>
      </c>
      <c r="AD320" s="3">
        <v>98462.13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-35221.46</v>
      </c>
      <c r="AJ320" s="3">
        <v>211.95750000000001</v>
      </c>
      <c r="AK320" s="3">
        <v>1907.3030000000001</v>
      </c>
      <c r="AL320" s="3">
        <v>59837.86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171.74760000000001</v>
      </c>
      <c r="F321" s="3">
        <v>8.7025389999999998</v>
      </c>
      <c r="G321" s="3">
        <v>-138376.6</v>
      </c>
      <c r="H321" s="3">
        <v>0</v>
      </c>
      <c r="I321" s="3">
        <v>0</v>
      </c>
      <c r="J321" s="3">
        <v>0</v>
      </c>
      <c r="K321" s="3">
        <v>0</v>
      </c>
      <c r="L321" s="3">
        <v>14785010</v>
      </c>
      <c r="M321" s="3">
        <v>11021.63</v>
      </c>
      <c r="N321" s="3">
        <v>40368510</v>
      </c>
      <c r="O321" s="3">
        <v>9134510000</v>
      </c>
      <c r="P321" s="3">
        <v>7622.3590000000004</v>
      </c>
      <c r="Q321" s="3">
        <v>155430900000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215359.2</v>
      </c>
      <c r="AB321" s="3">
        <v>0</v>
      </c>
      <c r="AC321" s="3">
        <v>0</v>
      </c>
      <c r="AD321" s="3">
        <v>99951.96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-35240.33</v>
      </c>
      <c r="AJ321" s="3">
        <v>211.983</v>
      </c>
      <c r="AK321" s="3">
        <v>1795.125</v>
      </c>
      <c r="AL321" s="3">
        <v>52254.21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163.6576</v>
      </c>
      <c r="F322" s="3">
        <v>8.5786759999999997</v>
      </c>
      <c r="G322" s="3">
        <v>-139442.29999999999</v>
      </c>
      <c r="H322" s="3">
        <v>0</v>
      </c>
      <c r="I322" s="3">
        <v>0</v>
      </c>
      <c r="J322" s="3">
        <v>0</v>
      </c>
      <c r="K322" s="3">
        <v>0</v>
      </c>
      <c r="L322" s="3">
        <v>14572450</v>
      </c>
      <c r="M322" s="3">
        <v>10724.19</v>
      </c>
      <c r="N322" s="3">
        <v>40315160</v>
      </c>
      <c r="O322" s="3">
        <v>9134283000</v>
      </c>
      <c r="P322" s="3">
        <v>7593.0870000000004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214247.8</v>
      </c>
      <c r="AB322" s="3">
        <v>0</v>
      </c>
      <c r="AC322" s="3">
        <v>0</v>
      </c>
      <c r="AD322" s="3">
        <v>101814.8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-35217.730000000003</v>
      </c>
      <c r="AJ322" s="3">
        <v>141.07810000000001</v>
      </c>
      <c r="AK322" s="3">
        <v>1724.13</v>
      </c>
      <c r="AL322" s="3">
        <v>53599.59</v>
      </c>
      <c r="AM322" s="3">
        <v>0</v>
      </c>
      <c r="AN322" s="1">
        <v>46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156.49199999999999</v>
      </c>
      <c r="F323" s="3">
        <v>8.4563740000000003</v>
      </c>
      <c r="G323" s="3">
        <v>-139689.29999999999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14391220</v>
      </c>
      <c r="M323" s="3">
        <v>10807.58</v>
      </c>
      <c r="N323" s="3">
        <v>40158740</v>
      </c>
      <c r="O323" s="3">
        <v>9134165000</v>
      </c>
      <c r="P323" s="3">
        <v>7564.3119999999999</v>
      </c>
      <c r="Q323" s="3">
        <v>155423700000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188857.9</v>
      </c>
      <c r="AB323" s="3">
        <v>0</v>
      </c>
      <c r="AC323" s="3">
        <v>0</v>
      </c>
      <c r="AD323" s="3">
        <v>89971.45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-35216.61</v>
      </c>
      <c r="AJ323" s="3">
        <v>141.37430000000001</v>
      </c>
      <c r="AK323" s="3">
        <v>8046.018</v>
      </c>
      <c r="AL323" s="3">
        <v>156675.20000000001</v>
      </c>
      <c r="AM323" s="3">
        <v>0</v>
      </c>
      <c r="AN323" s="1">
        <v>34</v>
      </c>
    </row>
    <row r="324" spans="1:40" x14ac:dyDescent="0.3">
      <c r="A324" s="2">
        <v>29817</v>
      </c>
      <c r="B324" s="3">
        <v>1052384</v>
      </c>
      <c r="C324" s="3">
        <v>0</v>
      </c>
      <c r="D324" s="3">
        <v>0</v>
      </c>
      <c r="E324" s="3">
        <v>149.8948</v>
      </c>
      <c r="F324" s="3">
        <v>8.3348689999999994</v>
      </c>
      <c r="G324" s="3">
        <v>-138860</v>
      </c>
      <c r="H324" s="3">
        <v>0</v>
      </c>
      <c r="I324" s="3">
        <v>0</v>
      </c>
      <c r="J324" s="3">
        <v>0</v>
      </c>
      <c r="K324" s="3">
        <v>0</v>
      </c>
      <c r="L324" s="3">
        <v>14214250</v>
      </c>
      <c r="M324" s="3">
        <v>10145.51</v>
      </c>
      <c r="N324" s="3">
        <v>40108070</v>
      </c>
      <c r="O324" s="3">
        <v>9133948000</v>
      </c>
      <c r="P324" s="3">
        <v>7536</v>
      </c>
      <c r="Q324" s="3">
        <v>155420200000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179005.2</v>
      </c>
      <c r="AB324" s="3">
        <v>0</v>
      </c>
      <c r="AC324" s="3">
        <v>0</v>
      </c>
      <c r="AD324" s="3">
        <v>94716.93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-35223.58</v>
      </c>
      <c r="AJ324" s="3">
        <v>141.52119999999999</v>
      </c>
      <c r="AK324" s="3">
        <v>1691.7819999999999</v>
      </c>
      <c r="AL324" s="3">
        <v>50926.77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143.81489999999999</v>
      </c>
      <c r="F325" s="3">
        <v>8.2138019999999994</v>
      </c>
      <c r="G325" s="3">
        <v>-138284.20000000001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14067580</v>
      </c>
      <c r="M325" s="3">
        <v>9897.9110000000001</v>
      </c>
      <c r="N325" s="3">
        <v>40055190</v>
      </c>
      <c r="O325" s="3">
        <v>9133746000</v>
      </c>
      <c r="P325" s="3">
        <v>7508.5680000000002</v>
      </c>
      <c r="Q325" s="3">
        <v>155417100000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148187.5</v>
      </c>
      <c r="AB325" s="3">
        <v>0</v>
      </c>
      <c r="AC325" s="3">
        <v>0</v>
      </c>
      <c r="AD325" s="3">
        <v>80813.570000000007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-35216.46</v>
      </c>
      <c r="AJ325" s="3">
        <v>141.59690000000001</v>
      </c>
      <c r="AK325" s="3">
        <v>1586.991</v>
      </c>
      <c r="AL325" s="3">
        <v>53129.17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138.3981</v>
      </c>
      <c r="F326" s="3">
        <v>8.0940329999999996</v>
      </c>
      <c r="G326" s="3">
        <v>-137717.70000000001</v>
      </c>
      <c r="H326" s="3">
        <v>0</v>
      </c>
      <c r="I326" s="3">
        <v>0</v>
      </c>
      <c r="J326" s="3">
        <v>0</v>
      </c>
      <c r="K326" s="3">
        <v>0</v>
      </c>
      <c r="L326" s="3">
        <v>13918150</v>
      </c>
      <c r="M326" s="3">
        <v>9707.3389999999999</v>
      </c>
      <c r="N326" s="3">
        <v>39993130</v>
      </c>
      <c r="O326" s="3">
        <v>9133553000</v>
      </c>
      <c r="P326" s="3">
        <v>7482.65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150850.4</v>
      </c>
      <c r="AB326" s="3">
        <v>0</v>
      </c>
      <c r="AC326" s="3">
        <v>0</v>
      </c>
      <c r="AD326" s="3">
        <v>83059.009999999995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-35214.230000000003</v>
      </c>
      <c r="AJ326" s="3">
        <v>141.67259999999999</v>
      </c>
      <c r="AK326" s="3">
        <v>1533.6890000000001</v>
      </c>
      <c r="AL326" s="3">
        <v>62313.91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133.03970000000001</v>
      </c>
      <c r="F327" s="3">
        <v>7.9818470000000001</v>
      </c>
      <c r="G327" s="3">
        <v>-137349.5</v>
      </c>
      <c r="H327" s="3">
        <v>0</v>
      </c>
      <c r="I327" s="3">
        <v>0</v>
      </c>
      <c r="J327" s="3">
        <v>0</v>
      </c>
      <c r="K327" s="3">
        <v>0</v>
      </c>
      <c r="L327" s="3">
        <v>13764670</v>
      </c>
      <c r="M327" s="3">
        <v>9503.6610000000001</v>
      </c>
      <c r="N327" s="3">
        <v>39910510</v>
      </c>
      <c r="O327" s="3">
        <v>9133369000</v>
      </c>
      <c r="P327" s="3">
        <v>7456.8519999999999</v>
      </c>
      <c r="Q327" s="3">
        <v>155410800000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160960.5</v>
      </c>
      <c r="AB327" s="3">
        <v>0</v>
      </c>
      <c r="AC327" s="3">
        <v>0</v>
      </c>
      <c r="AD327" s="3">
        <v>87063.28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-35232.04</v>
      </c>
      <c r="AJ327" s="3">
        <v>141.66329999999999</v>
      </c>
      <c r="AK327" s="3">
        <v>7580.1289999999999</v>
      </c>
      <c r="AL327" s="3">
        <v>82862.34</v>
      </c>
      <c r="AM327" s="3">
        <v>0</v>
      </c>
      <c r="AN327" s="1">
        <v>29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127.7962</v>
      </c>
      <c r="F328" s="3">
        <v>7.8757169999999999</v>
      </c>
      <c r="G328" s="3">
        <v>-139403.70000000001</v>
      </c>
      <c r="H328" s="3">
        <v>0</v>
      </c>
      <c r="I328" s="3">
        <v>0</v>
      </c>
      <c r="J328" s="3">
        <v>0</v>
      </c>
      <c r="K328" s="3">
        <v>0</v>
      </c>
      <c r="L328" s="3">
        <v>13609720</v>
      </c>
      <c r="M328" s="3">
        <v>9276.1149999999998</v>
      </c>
      <c r="N328" s="3">
        <v>39845700</v>
      </c>
      <c r="O328" s="3">
        <v>9133169000</v>
      </c>
      <c r="P328" s="3">
        <v>7431.259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156280.79999999999</v>
      </c>
      <c r="AB328" s="3">
        <v>0</v>
      </c>
      <c r="AC328" s="3">
        <v>0</v>
      </c>
      <c r="AD328" s="3">
        <v>88842.39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-35245.040000000001</v>
      </c>
      <c r="AJ328" s="3">
        <v>141.6807</v>
      </c>
      <c r="AK328" s="3">
        <v>1402.752</v>
      </c>
      <c r="AL328" s="3">
        <v>65060.7</v>
      </c>
      <c r="AM328" s="3">
        <v>0</v>
      </c>
      <c r="AN328" s="1">
        <v>33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123.0047</v>
      </c>
      <c r="F329" s="3">
        <v>7.7696389999999997</v>
      </c>
      <c r="G329" s="3">
        <v>-141348.70000000001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13461480</v>
      </c>
      <c r="M329" s="3">
        <v>9068.6929999999993</v>
      </c>
      <c r="N329" s="3">
        <v>39795640</v>
      </c>
      <c r="O329" s="3">
        <v>9132952000</v>
      </c>
      <c r="P329" s="3">
        <v>7405.5309999999999</v>
      </c>
      <c r="Q329" s="3">
        <v>155404500000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149545.9</v>
      </c>
      <c r="AB329" s="3">
        <v>0</v>
      </c>
      <c r="AC329" s="3">
        <v>0</v>
      </c>
      <c r="AD329" s="3">
        <v>88361.77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-35246.35</v>
      </c>
      <c r="AJ329" s="3">
        <v>141.6944</v>
      </c>
      <c r="AK329" s="3">
        <v>1394.8989999999999</v>
      </c>
      <c r="AL329" s="3">
        <v>50304.160000000003</v>
      </c>
      <c r="AM329" s="3">
        <v>0</v>
      </c>
      <c r="AN329" s="1">
        <v>46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118.5241</v>
      </c>
      <c r="F330" s="3">
        <v>7.6649469999999997</v>
      </c>
      <c r="G330" s="3">
        <v>-139077.70000000001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13317220</v>
      </c>
      <c r="M330" s="3">
        <v>8879.9259999999995</v>
      </c>
      <c r="N330" s="3">
        <v>39737810</v>
      </c>
      <c r="O330" s="3">
        <v>9132745000</v>
      </c>
      <c r="P330" s="3">
        <v>7380.0240000000003</v>
      </c>
      <c r="Q330" s="3">
        <v>155401600000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145519.70000000001</v>
      </c>
      <c r="AB330" s="3">
        <v>0</v>
      </c>
      <c r="AC330" s="3">
        <v>0</v>
      </c>
      <c r="AD330" s="3">
        <v>90275.8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-35244.339999999997</v>
      </c>
      <c r="AJ330" s="3">
        <v>141.70599999999999</v>
      </c>
      <c r="AK330" s="3">
        <v>1359.482</v>
      </c>
      <c r="AL330" s="3">
        <v>58067.85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686563.2</v>
      </c>
      <c r="C331" s="3">
        <v>0</v>
      </c>
      <c r="D331" s="3">
        <v>0</v>
      </c>
      <c r="E331" s="3">
        <v>114.18170000000001</v>
      </c>
      <c r="F331" s="3">
        <v>7.5611819999999996</v>
      </c>
      <c r="G331" s="3">
        <v>-135089.20000000001</v>
      </c>
      <c r="H331" s="3">
        <v>0</v>
      </c>
      <c r="I331" s="3">
        <v>0</v>
      </c>
      <c r="J331" s="3">
        <v>0</v>
      </c>
      <c r="K331" s="3">
        <v>0</v>
      </c>
      <c r="L331" s="3">
        <v>13174190</v>
      </c>
      <c r="M331" s="3">
        <v>8688.73</v>
      </c>
      <c r="N331" s="3">
        <v>39692630</v>
      </c>
      <c r="O331" s="3">
        <v>9132530000</v>
      </c>
      <c r="P331" s="3">
        <v>7354.9560000000001</v>
      </c>
      <c r="Q331" s="3">
        <v>155398500000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144302.6</v>
      </c>
      <c r="AB331" s="3">
        <v>0</v>
      </c>
      <c r="AC331" s="3">
        <v>0</v>
      </c>
      <c r="AD331" s="3">
        <v>87610.7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-35253.980000000003</v>
      </c>
      <c r="AJ331" s="3">
        <v>141.7167</v>
      </c>
      <c r="AK331" s="3">
        <v>1356.29</v>
      </c>
      <c r="AL331" s="3">
        <v>45425.99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896742.40000000002</v>
      </c>
      <c r="C332" s="3">
        <v>0</v>
      </c>
      <c r="D332" s="3">
        <v>0</v>
      </c>
      <c r="E332" s="3">
        <v>109.90049999999999</v>
      </c>
      <c r="F332" s="3">
        <v>7.458342</v>
      </c>
      <c r="G332" s="3">
        <v>-132082.29999999999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13032930</v>
      </c>
      <c r="M332" s="3">
        <v>8480.02</v>
      </c>
      <c r="N332" s="3">
        <v>39639090</v>
      </c>
      <c r="O332" s="3">
        <v>9132326000</v>
      </c>
      <c r="P332" s="3">
        <v>7330.1540000000005</v>
      </c>
      <c r="Q332" s="3">
        <v>155395300000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142541.9</v>
      </c>
      <c r="AB332" s="3">
        <v>0</v>
      </c>
      <c r="AC332" s="3">
        <v>0</v>
      </c>
      <c r="AD332" s="3">
        <v>90129.71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-35277.35</v>
      </c>
      <c r="AJ332" s="3">
        <v>141.72710000000001</v>
      </c>
      <c r="AK332" s="3">
        <v>1350.3030000000001</v>
      </c>
      <c r="AL332" s="3">
        <v>53773.760000000002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105.693</v>
      </c>
      <c r="F333" s="3">
        <v>7.3562409999999998</v>
      </c>
      <c r="G333" s="3">
        <v>-132127.5</v>
      </c>
      <c r="H333" s="3">
        <v>0</v>
      </c>
      <c r="I333" s="3">
        <v>0</v>
      </c>
      <c r="J333" s="3">
        <v>0</v>
      </c>
      <c r="K333" s="3">
        <v>0</v>
      </c>
      <c r="L333" s="3">
        <v>12890730</v>
      </c>
      <c r="M333" s="3">
        <v>8249.3619999999992</v>
      </c>
      <c r="N333" s="3">
        <v>39574580</v>
      </c>
      <c r="O333" s="3">
        <v>9132128000</v>
      </c>
      <c r="P333" s="3">
        <v>7305.1509999999998</v>
      </c>
      <c r="Q333" s="3">
        <v>155391700000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143486.1</v>
      </c>
      <c r="AB333" s="3">
        <v>0</v>
      </c>
      <c r="AC333" s="3">
        <v>0</v>
      </c>
      <c r="AD333" s="3">
        <v>96661.42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-35314.86</v>
      </c>
      <c r="AJ333" s="3">
        <v>141.73740000000001</v>
      </c>
      <c r="AK333" s="3">
        <v>1330.317</v>
      </c>
      <c r="AL333" s="3">
        <v>64751.12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101.7213</v>
      </c>
      <c r="F334" s="3">
        <v>7.2545809999999999</v>
      </c>
      <c r="G334" s="3">
        <v>-133514.29999999999</v>
      </c>
      <c r="H334" s="3">
        <v>0</v>
      </c>
      <c r="I334" s="3">
        <v>0</v>
      </c>
      <c r="J334" s="3">
        <v>0</v>
      </c>
      <c r="K334" s="3">
        <v>0</v>
      </c>
      <c r="L334" s="3">
        <v>12761970</v>
      </c>
      <c r="M334" s="3">
        <v>8017.8249999999998</v>
      </c>
      <c r="N334" s="3">
        <v>39512780</v>
      </c>
      <c r="O334" s="3">
        <v>9131932000</v>
      </c>
      <c r="P334" s="3">
        <v>7279.9380000000001</v>
      </c>
      <c r="Q334" s="3">
        <v>155388200000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130051.9</v>
      </c>
      <c r="AB334" s="3">
        <v>0</v>
      </c>
      <c r="AC334" s="3">
        <v>0</v>
      </c>
      <c r="AD334" s="3">
        <v>88395.75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-35335.61</v>
      </c>
      <c r="AJ334" s="3">
        <v>141.7475</v>
      </c>
      <c r="AK334" s="3">
        <v>1327.8040000000001</v>
      </c>
      <c r="AL334" s="3">
        <v>62037.96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98.196299999999994</v>
      </c>
      <c r="F335" s="3">
        <v>7.1526639999999997</v>
      </c>
      <c r="G335" s="3">
        <v>-134178</v>
      </c>
      <c r="H335" s="3">
        <v>0</v>
      </c>
      <c r="I335" s="3">
        <v>0</v>
      </c>
      <c r="J335" s="3">
        <v>0</v>
      </c>
      <c r="K335" s="3">
        <v>0</v>
      </c>
      <c r="L335" s="3">
        <v>12637680</v>
      </c>
      <c r="M335" s="3">
        <v>7831.46</v>
      </c>
      <c r="N335" s="3">
        <v>39468290</v>
      </c>
      <c r="O335" s="3">
        <v>9131718000</v>
      </c>
      <c r="P335" s="3">
        <v>7254.3710000000001</v>
      </c>
      <c r="Q335" s="3">
        <v>155384800000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125542.9</v>
      </c>
      <c r="AB335" s="3">
        <v>0</v>
      </c>
      <c r="AC335" s="3">
        <v>0</v>
      </c>
      <c r="AD335" s="3">
        <v>87348.160000000003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-35360.300000000003</v>
      </c>
      <c r="AJ335" s="3">
        <v>141.7576</v>
      </c>
      <c r="AK335" s="3">
        <v>1325.7339999999999</v>
      </c>
      <c r="AL335" s="3">
        <v>44725.26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94.840950000000007</v>
      </c>
      <c r="F336" s="3">
        <v>7.0509839999999997</v>
      </c>
      <c r="G336" s="3">
        <v>-134204</v>
      </c>
      <c r="H336" s="3">
        <v>0</v>
      </c>
      <c r="I336" s="3">
        <v>0</v>
      </c>
      <c r="J336" s="3">
        <v>0</v>
      </c>
      <c r="K336" s="3">
        <v>0</v>
      </c>
      <c r="L336" s="3">
        <v>12527630</v>
      </c>
      <c r="M336" s="3">
        <v>7664.6210000000001</v>
      </c>
      <c r="N336" s="3">
        <v>39424960</v>
      </c>
      <c r="O336" s="3">
        <v>9131512000</v>
      </c>
      <c r="P336" s="3">
        <v>7228.2960000000003</v>
      </c>
      <c r="Q336" s="3">
        <v>155381500000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111286.1</v>
      </c>
      <c r="AB336" s="3">
        <v>0</v>
      </c>
      <c r="AC336" s="3">
        <v>0</v>
      </c>
      <c r="AD336" s="3">
        <v>80405.3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-35364.17</v>
      </c>
      <c r="AJ336" s="3">
        <v>141.76769999999999</v>
      </c>
      <c r="AK336" s="3">
        <v>1325.1489999999999</v>
      </c>
      <c r="AL336" s="3">
        <v>43560.97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1073835</v>
      </c>
      <c r="C337" s="3">
        <v>0</v>
      </c>
      <c r="D337" s="3">
        <v>0</v>
      </c>
      <c r="E337" s="3">
        <v>91.79607</v>
      </c>
      <c r="F337" s="3">
        <v>6.9480180000000002</v>
      </c>
      <c r="G337" s="3">
        <v>-153455.20000000001</v>
      </c>
      <c r="H337" s="3">
        <v>0</v>
      </c>
      <c r="I337" s="3">
        <v>0</v>
      </c>
      <c r="J337" s="3">
        <v>0</v>
      </c>
      <c r="K337" s="3">
        <v>0</v>
      </c>
      <c r="L337" s="3">
        <v>12435170</v>
      </c>
      <c r="M337" s="3">
        <v>7531.8</v>
      </c>
      <c r="N337" s="3">
        <v>39382850</v>
      </c>
      <c r="O337" s="3">
        <v>9131294000</v>
      </c>
      <c r="P337" s="3">
        <v>7201.7330000000002</v>
      </c>
      <c r="Q337" s="3">
        <v>155378600000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93667.04</v>
      </c>
      <c r="AB337" s="3">
        <v>0</v>
      </c>
      <c r="AC337" s="3">
        <v>0</v>
      </c>
      <c r="AD337" s="3">
        <v>68852.460000000006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-35354.06</v>
      </c>
      <c r="AJ337" s="3">
        <v>141.80779999999999</v>
      </c>
      <c r="AK337" s="3">
        <v>1326.806</v>
      </c>
      <c r="AL337" s="3">
        <v>42343.78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1064826</v>
      </c>
      <c r="C338" s="3">
        <v>0</v>
      </c>
      <c r="D338" s="3">
        <v>0</v>
      </c>
      <c r="E338" s="3">
        <v>89.188140000000004</v>
      </c>
      <c r="F338" s="3">
        <v>6.8460239999999999</v>
      </c>
      <c r="G338" s="3">
        <v>-141698.5</v>
      </c>
      <c r="H338" s="3">
        <v>0</v>
      </c>
      <c r="I338" s="3">
        <v>0</v>
      </c>
      <c r="J338" s="3">
        <v>0</v>
      </c>
      <c r="K338" s="3">
        <v>0</v>
      </c>
      <c r="L338" s="3">
        <v>12345460</v>
      </c>
      <c r="M338" s="3">
        <v>7452.2219999999998</v>
      </c>
      <c r="N338" s="3">
        <v>39339270</v>
      </c>
      <c r="O338" s="3">
        <v>9131091000</v>
      </c>
      <c r="P338" s="3">
        <v>7174.19</v>
      </c>
      <c r="Q338" s="3">
        <v>155375700000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90854.41</v>
      </c>
      <c r="AB338" s="3">
        <v>0</v>
      </c>
      <c r="AC338" s="3">
        <v>0</v>
      </c>
      <c r="AD338" s="3">
        <v>67989.039999999994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-35349.9</v>
      </c>
      <c r="AJ338" s="3">
        <v>141.7878</v>
      </c>
      <c r="AK338" s="3">
        <v>1325.154</v>
      </c>
      <c r="AL338" s="3">
        <v>43814.06</v>
      </c>
      <c r="AM338" s="3">
        <v>0</v>
      </c>
      <c r="AN338" s="1">
        <v>32</v>
      </c>
    </row>
    <row r="339" spans="1:40" x14ac:dyDescent="0.3">
      <c r="A339" s="2">
        <v>29832</v>
      </c>
      <c r="B339" s="3">
        <v>1055348</v>
      </c>
      <c r="C339" s="3">
        <v>0</v>
      </c>
      <c r="D339" s="3">
        <v>0</v>
      </c>
      <c r="E339" s="3">
        <v>86.600859999999997</v>
      </c>
      <c r="F339" s="3">
        <v>6.7459899999999999</v>
      </c>
      <c r="G339" s="3">
        <v>-136817.70000000001</v>
      </c>
      <c r="H339" s="3">
        <v>0</v>
      </c>
      <c r="I339" s="3">
        <v>0</v>
      </c>
      <c r="J339" s="3">
        <v>0</v>
      </c>
      <c r="K339" s="3">
        <v>0</v>
      </c>
      <c r="L339" s="3">
        <v>12260490</v>
      </c>
      <c r="M339" s="3">
        <v>7372.0280000000002</v>
      </c>
      <c r="N339" s="3">
        <v>39298250</v>
      </c>
      <c r="O339" s="3">
        <v>9130892000</v>
      </c>
      <c r="P339" s="3">
        <v>7145.3270000000002</v>
      </c>
      <c r="Q339" s="3">
        <v>155372900000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86138.28</v>
      </c>
      <c r="AB339" s="3">
        <v>0</v>
      </c>
      <c r="AC339" s="3">
        <v>0</v>
      </c>
      <c r="AD339" s="3">
        <v>64841.83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-35349.800000000003</v>
      </c>
      <c r="AJ339" s="3">
        <v>141.7978</v>
      </c>
      <c r="AK339" s="3">
        <v>1330.0329999999999</v>
      </c>
      <c r="AL339" s="3">
        <v>41252.78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1048555</v>
      </c>
      <c r="C340" s="3">
        <v>0</v>
      </c>
      <c r="D340" s="3">
        <v>0</v>
      </c>
      <c r="E340" s="3">
        <v>84.642250000000004</v>
      </c>
      <c r="F340" s="3">
        <v>6.6464939999999997</v>
      </c>
      <c r="G340" s="3">
        <v>-134638.79999999999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12227850</v>
      </c>
      <c r="M340" s="3">
        <v>9305.3130000000001</v>
      </c>
      <c r="N340" s="3">
        <v>38961650</v>
      </c>
      <c r="O340" s="3">
        <v>9130941000</v>
      </c>
      <c r="P340" s="3">
        <v>7114.4560000000001</v>
      </c>
      <c r="Q340" s="3">
        <v>155370100000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84416.23</v>
      </c>
      <c r="AB340" s="3">
        <v>0</v>
      </c>
      <c r="AC340" s="3">
        <v>0</v>
      </c>
      <c r="AD340" s="3">
        <v>64616.84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-35786.67</v>
      </c>
      <c r="AJ340" s="3">
        <v>213.0804</v>
      </c>
      <c r="AK340" s="3">
        <v>54033.34</v>
      </c>
      <c r="AL340" s="3">
        <v>336903.2</v>
      </c>
      <c r="AM340" s="3">
        <v>0</v>
      </c>
      <c r="AN340" s="1">
        <v>33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82.561899999999994</v>
      </c>
      <c r="F341" s="3">
        <v>6.5474940000000004</v>
      </c>
      <c r="G341" s="3">
        <v>-133483.70000000001</v>
      </c>
      <c r="H341" s="3">
        <v>0</v>
      </c>
      <c r="I341" s="3">
        <v>0</v>
      </c>
      <c r="J341" s="3">
        <v>0</v>
      </c>
      <c r="K341" s="3">
        <v>0</v>
      </c>
      <c r="L341" s="3">
        <v>12149240</v>
      </c>
      <c r="M341" s="3">
        <v>8209.1949999999997</v>
      </c>
      <c r="N341" s="3">
        <v>38920750</v>
      </c>
      <c r="O341" s="3">
        <v>9130748000</v>
      </c>
      <c r="P341" s="3">
        <v>7080.8410000000003</v>
      </c>
      <c r="Q341" s="3">
        <v>155367400000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80832.22</v>
      </c>
      <c r="AB341" s="3">
        <v>0</v>
      </c>
      <c r="AC341" s="3">
        <v>0</v>
      </c>
      <c r="AD341" s="3">
        <v>61863.65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-35358.699999999997</v>
      </c>
      <c r="AJ341" s="3">
        <v>212.65719999999999</v>
      </c>
      <c r="AK341" s="3">
        <v>1436.46</v>
      </c>
      <c r="AL341" s="3">
        <v>41206.6</v>
      </c>
      <c r="AM341" s="3">
        <v>0</v>
      </c>
      <c r="AN341" s="1">
        <v>29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80.632009999999994</v>
      </c>
      <c r="F342" s="3">
        <v>6.4477200000000003</v>
      </c>
      <c r="G342" s="3">
        <v>-132855.6</v>
      </c>
      <c r="H342" s="3">
        <v>0</v>
      </c>
      <c r="I342" s="3">
        <v>0</v>
      </c>
      <c r="J342" s="3">
        <v>0</v>
      </c>
      <c r="K342" s="3">
        <v>0</v>
      </c>
      <c r="L342" s="3">
        <v>12071410</v>
      </c>
      <c r="M342" s="3">
        <v>7725.1210000000001</v>
      </c>
      <c r="N342" s="3">
        <v>38866210</v>
      </c>
      <c r="O342" s="3">
        <v>9130571000</v>
      </c>
      <c r="P342" s="3">
        <v>7041.1589999999997</v>
      </c>
      <c r="Q342" s="3">
        <v>155364700000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79412.539999999994</v>
      </c>
      <c r="AB342" s="3">
        <v>0</v>
      </c>
      <c r="AC342" s="3">
        <v>0</v>
      </c>
      <c r="AD342" s="3">
        <v>60512.38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-35358.33</v>
      </c>
      <c r="AJ342" s="3">
        <v>212.46610000000001</v>
      </c>
      <c r="AK342" s="3">
        <v>1414.78</v>
      </c>
      <c r="AL342" s="3">
        <v>54838.36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78.87294</v>
      </c>
      <c r="F343" s="3">
        <v>6.3494950000000001</v>
      </c>
      <c r="G343" s="3">
        <v>-133473.79999999999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12003450</v>
      </c>
      <c r="M343" s="3">
        <v>7643.652</v>
      </c>
      <c r="N343" s="3">
        <v>38609050</v>
      </c>
      <c r="O343" s="3">
        <v>9130591000</v>
      </c>
      <c r="P343" s="3">
        <v>6991.2110000000002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78726.179999999993</v>
      </c>
      <c r="AB343" s="3">
        <v>0</v>
      </c>
      <c r="AC343" s="3">
        <v>0</v>
      </c>
      <c r="AD343" s="3">
        <v>61570.98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-35437.699999999997</v>
      </c>
      <c r="AJ343" s="3">
        <v>220.81460000000001</v>
      </c>
      <c r="AK343" s="3">
        <v>10995.03</v>
      </c>
      <c r="AL343" s="3">
        <v>257466.1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77.984369999999998</v>
      </c>
      <c r="F344" s="3">
        <v>6.2718299999999996</v>
      </c>
      <c r="G344" s="3">
        <v>-133548.79999999999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11926770</v>
      </c>
      <c r="M344" s="3">
        <v>7069.8649999999998</v>
      </c>
      <c r="N344" s="3">
        <v>38568090</v>
      </c>
      <c r="O344" s="3">
        <v>9130398000</v>
      </c>
      <c r="P344" s="3">
        <v>6946.3370000000004</v>
      </c>
      <c r="Q344" s="3">
        <v>155359200000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78338.740000000005</v>
      </c>
      <c r="AB344" s="3">
        <v>0</v>
      </c>
      <c r="AC344" s="3">
        <v>0</v>
      </c>
      <c r="AD344" s="3">
        <v>63513.46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-35376.379999999997</v>
      </c>
      <c r="AJ344" s="3">
        <v>326.79750000000001</v>
      </c>
      <c r="AK344" s="3">
        <v>1496.49</v>
      </c>
      <c r="AL344" s="3">
        <v>41372.339999999997</v>
      </c>
      <c r="AM344" s="3">
        <v>0</v>
      </c>
      <c r="AN344" s="1">
        <v>27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76.398970000000006</v>
      </c>
      <c r="F345" s="3">
        <v>6.2131509999999999</v>
      </c>
      <c r="G345" s="3">
        <v>-135525.29999999999</v>
      </c>
      <c r="H345" s="3">
        <v>0</v>
      </c>
      <c r="I345" s="3">
        <v>0</v>
      </c>
      <c r="J345" s="3">
        <v>0</v>
      </c>
      <c r="K345" s="3">
        <v>0</v>
      </c>
      <c r="L345" s="3">
        <v>11850940</v>
      </c>
      <c r="M345" s="3">
        <v>6949.3890000000001</v>
      </c>
      <c r="N345" s="3">
        <v>38527700</v>
      </c>
      <c r="O345" s="3">
        <v>9130204000</v>
      </c>
      <c r="P345" s="3">
        <v>6904.6940000000004</v>
      </c>
      <c r="Q345" s="3">
        <v>155356600000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77062.100000000006</v>
      </c>
      <c r="AB345" s="3">
        <v>0</v>
      </c>
      <c r="AC345" s="3">
        <v>0</v>
      </c>
      <c r="AD345" s="3">
        <v>61808.53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-35370.589999999997</v>
      </c>
      <c r="AJ345" s="3">
        <v>325.78890000000001</v>
      </c>
      <c r="AK345" s="3">
        <v>1522.3109999999999</v>
      </c>
      <c r="AL345" s="3">
        <v>40800.49</v>
      </c>
      <c r="AM345" s="3">
        <v>0</v>
      </c>
      <c r="AN345" s="1">
        <v>32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74.91198</v>
      </c>
      <c r="F346" s="3">
        <v>6.4426779999999999</v>
      </c>
      <c r="G346" s="3">
        <v>-133869</v>
      </c>
      <c r="H346" s="3">
        <v>0</v>
      </c>
      <c r="I346" s="3">
        <v>0</v>
      </c>
      <c r="J346" s="3">
        <v>0</v>
      </c>
      <c r="K346" s="3">
        <v>0</v>
      </c>
      <c r="L346" s="3">
        <v>11773340</v>
      </c>
      <c r="M346" s="3">
        <v>6878.2529999999997</v>
      </c>
      <c r="N346" s="3">
        <v>38460730</v>
      </c>
      <c r="O346" s="3">
        <v>9130035000</v>
      </c>
      <c r="P346" s="3">
        <v>6870.9530000000004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78796.59</v>
      </c>
      <c r="AB346" s="3">
        <v>0</v>
      </c>
      <c r="AC346" s="3">
        <v>0</v>
      </c>
      <c r="AD346" s="3">
        <v>65845.95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-35373.919999999998</v>
      </c>
      <c r="AJ346" s="3">
        <v>325.2971</v>
      </c>
      <c r="AK346" s="3">
        <v>1536.3689999999999</v>
      </c>
      <c r="AL346" s="3">
        <v>67381.850000000006</v>
      </c>
      <c r="AM346" s="3">
        <v>0</v>
      </c>
      <c r="AN346" s="1">
        <v>33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73.462090000000003</v>
      </c>
      <c r="F347" s="3">
        <v>6.3928539999999998</v>
      </c>
      <c r="G347" s="3">
        <v>-132486.6</v>
      </c>
      <c r="H347" s="3">
        <v>0</v>
      </c>
      <c r="I347" s="3">
        <v>0</v>
      </c>
      <c r="J347" s="3">
        <v>0</v>
      </c>
      <c r="K347" s="3">
        <v>0</v>
      </c>
      <c r="L347" s="3">
        <v>11699000</v>
      </c>
      <c r="M347" s="3">
        <v>6812.308</v>
      </c>
      <c r="N347" s="3">
        <v>38418780</v>
      </c>
      <c r="O347" s="3">
        <v>9129844000</v>
      </c>
      <c r="P347" s="3">
        <v>6843.1040000000003</v>
      </c>
      <c r="Q347" s="3">
        <v>155351300000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75546.95</v>
      </c>
      <c r="AB347" s="3">
        <v>0</v>
      </c>
      <c r="AC347" s="3">
        <v>0</v>
      </c>
      <c r="AD347" s="3">
        <v>62756.91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-35376.75</v>
      </c>
      <c r="AJ347" s="3">
        <v>325.03840000000002</v>
      </c>
      <c r="AK347" s="3">
        <v>1545.6220000000001</v>
      </c>
      <c r="AL347" s="3">
        <v>42362.64</v>
      </c>
      <c r="AM347" s="3">
        <v>0</v>
      </c>
      <c r="AN347" s="1">
        <v>29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72.136129999999994</v>
      </c>
      <c r="F348" s="3">
        <v>6.3427100000000003</v>
      </c>
      <c r="G348" s="3">
        <v>-131840.20000000001</v>
      </c>
      <c r="H348" s="3">
        <v>0</v>
      </c>
      <c r="I348" s="3">
        <v>0</v>
      </c>
      <c r="J348" s="3">
        <v>0</v>
      </c>
      <c r="K348" s="3">
        <v>0</v>
      </c>
      <c r="L348" s="3">
        <v>11626380</v>
      </c>
      <c r="M348" s="3">
        <v>6752.7240000000002</v>
      </c>
      <c r="N348" s="3">
        <v>38377330</v>
      </c>
      <c r="O348" s="3">
        <v>9129652000</v>
      </c>
      <c r="P348" s="3">
        <v>6817.1639999999998</v>
      </c>
      <c r="Q348" s="3">
        <v>155348600000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73814.2</v>
      </c>
      <c r="AB348" s="3">
        <v>0</v>
      </c>
      <c r="AC348" s="3">
        <v>0</v>
      </c>
      <c r="AD348" s="3">
        <v>64520.01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-35384.19</v>
      </c>
      <c r="AJ348" s="3">
        <v>324.88479999999998</v>
      </c>
      <c r="AK348" s="3">
        <v>1541.152</v>
      </c>
      <c r="AL348" s="3">
        <v>41855.11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71.04119</v>
      </c>
      <c r="F349" s="3">
        <v>6.2935869999999996</v>
      </c>
      <c r="G349" s="3">
        <v>-131379</v>
      </c>
      <c r="H349" s="3">
        <v>0</v>
      </c>
      <c r="I349" s="3">
        <v>0</v>
      </c>
      <c r="J349" s="3">
        <v>0</v>
      </c>
      <c r="K349" s="3">
        <v>0</v>
      </c>
      <c r="L349" s="3">
        <v>11555910</v>
      </c>
      <c r="M349" s="3">
        <v>6704.902</v>
      </c>
      <c r="N349" s="3">
        <v>38334080</v>
      </c>
      <c r="O349" s="3">
        <v>9129462000</v>
      </c>
      <c r="P349" s="3">
        <v>6793.2370000000001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71663.649999999994</v>
      </c>
      <c r="AB349" s="3">
        <v>0</v>
      </c>
      <c r="AC349" s="3">
        <v>0</v>
      </c>
      <c r="AD349" s="3">
        <v>66082.33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-35390.85</v>
      </c>
      <c r="AJ349" s="3">
        <v>324.77940000000001</v>
      </c>
      <c r="AK349" s="3">
        <v>1543.364</v>
      </c>
      <c r="AL349" s="3">
        <v>43658.8</v>
      </c>
      <c r="AM349" s="3">
        <v>0</v>
      </c>
      <c r="AN349" s="1">
        <v>23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70.119680000000002</v>
      </c>
      <c r="F350" s="3">
        <v>6.2481669999999996</v>
      </c>
      <c r="G350" s="3">
        <v>-132351</v>
      </c>
      <c r="H350" s="3">
        <v>0</v>
      </c>
      <c r="I350" s="3">
        <v>0</v>
      </c>
      <c r="J350" s="3">
        <v>0</v>
      </c>
      <c r="K350" s="3">
        <v>0</v>
      </c>
      <c r="L350" s="3">
        <v>11489140</v>
      </c>
      <c r="M350" s="3">
        <v>6667.6940000000004</v>
      </c>
      <c r="N350" s="3">
        <v>38295750</v>
      </c>
      <c r="O350" s="3">
        <v>9129270000</v>
      </c>
      <c r="P350" s="3">
        <v>6770.4570000000003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67950.31</v>
      </c>
      <c r="AB350" s="3">
        <v>0</v>
      </c>
      <c r="AC350" s="3">
        <v>0</v>
      </c>
      <c r="AD350" s="3">
        <v>61158.41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-35389.89</v>
      </c>
      <c r="AJ350" s="3">
        <v>324.69799999999998</v>
      </c>
      <c r="AK350" s="3">
        <v>1547.5319999999999</v>
      </c>
      <c r="AL350" s="3">
        <v>38736.83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71.206270000000004</v>
      </c>
      <c r="F351" s="3">
        <v>6.204752</v>
      </c>
      <c r="G351" s="3">
        <v>-133524.70000000001</v>
      </c>
      <c r="H351" s="3">
        <v>0</v>
      </c>
      <c r="I351" s="3">
        <v>0</v>
      </c>
      <c r="J351" s="3">
        <v>0</v>
      </c>
      <c r="K351" s="3">
        <v>0</v>
      </c>
      <c r="L351" s="3">
        <v>11421410</v>
      </c>
      <c r="M351" s="3">
        <v>6572.4960000000001</v>
      </c>
      <c r="N351" s="3">
        <v>38250460</v>
      </c>
      <c r="O351" s="3">
        <v>9129083000</v>
      </c>
      <c r="P351" s="3">
        <v>6750.0290000000005</v>
      </c>
      <c r="Q351" s="3">
        <v>155341000000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68896.87</v>
      </c>
      <c r="AB351" s="3">
        <v>0</v>
      </c>
      <c r="AC351" s="3">
        <v>0</v>
      </c>
      <c r="AD351" s="3">
        <v>64008.51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-35388.31</v>
      </c>
      <c r="AJ351" s="3">
        <v>481.66430000000003</v>
      </c>
      <c r="AK351" s="3">
        <v>1635.52</v>
      </c>
      <c r="AL351" s="3">
        <v>45852.85</v>
      </c>
      <c r="AM351" s="3">
        <v>0</v>
      </c>
      <c r="AN351" s="1">
        <v>33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70.022459999999995</v>
      </c>
      <c r="F352" s="3">
        <v>6.1619830000000002</v>
      </c>
      <c r="G352" s="3">
        <v>-131593.20000000001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11355300</v>
      </c>
      <c r="M352" s="3">
        <v>6499.58</v>
      </c>
      <c r="N352" s="3">
        <v>38212700</v>
      </c>
      <c r="O352" s="3">
        <v>9128890000</v>
      </c>
      <c r="P352" s="3">
        <v>6730.89</v>
      </c>
      <c r="Q352" s="3">
        <v>155338600000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67307.8</v>
      </c>
      <c r="AB352" s="3">
        <v>0</v>
      </c>
      <c r="AC352" s="3">
        <v>0</v>
      </c>
      <c r="AD352" s="3">
        <v>62974.75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-35386.559999999998</v>
      </c>
      <c r="AJ352" s="3">
        <v>479.76369999999997</v>
      </c>
      <c r="AK352" s="3">
        <v>1676.0340000000001</v>
      </c>
      <c r="AL352" s="3">
        <v>38311.42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69.106909999999999</v>
      </c>
      <c r="F353" s="3">
        <v>6.1199209999999997</v>
      </c>
      <c r="G353" s="3">
        <v>-130751.2</v>
      </c>
      <c r="H353" s="3">
        <v>0</v>
      </c>
      <c r="I353" s="3">
        <v>0</v>
      </c>
      <c r="J353" s="3">
        <v>0</v>
      </c>
      <c r="K353" s="3">
        <v>0</v>
      </c>
      <c r="L353" s="3">
        <v>11290210</v>
      </c>
      <c r="M353" s="3">
        <v>6444.1270000000004</v>
      </c>
      <c r="N353" s="3">
        <v>38123690</v>
      </c>
      <c r="O353" s="3">
        <v>9128749000</v>
      </c>
      <c r="P353" s="3">
        <v>6712.3829999999998</v>
      </c>
      <c r="Q353" s="3">
        <v>155336100000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66275.63</v>
      </c>
      <c r="AB353" s="3">
        <v>0</v>
      </c>
      <c r="AC353" s="3">
        <v>0</v>
      </c>
      <c r="AD353" s="3">
        <v>63176.73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-35174.14</v>
      </c>
      <c r="AJ353" s="3">
        <v>478.92700000000002</v>
      </c>
      <c r="AK353" s="3">
        <v>1693.0530000000001</v>
      </c>
      <c r="AL353" s="3">
        <v>89565.46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68.634990000000002</v>
      </c>
      <c r="F354" s="3">
        <v>6.0784659999999997</v>
      </c>
      <c r="G354" s="3">
        <v>-130372</v>
      </c>
      <c r="H354" s="3">
        <v>0</v>
      </c>
      <c r="I354" s="3">
        <v>0</v>
      </c>
      <c r="J354" s="3">
        <v>0</v>
      </c>
      <c r="K354" s="3">
        <v>0</v>
      </c>
      <c r="L354" s="3">
        <v>11232500</v>
      </c>
      <c r="M354" s="3">
        <v>6411.8789999999999</v>
      </c>
      <c r="N354" s="3">
        <v>38086500</v>
      </c>
      <c r="O354" s="3">
        <v>9128564000</v>
      </c>
      <c r="P354" s="3">
        <v>6695.4870000000001</v>
      </c>
      <c r="Q354" s="3">
        <v>155333900000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58898.44</v>
      </c>
      <c r="AB354" s="3">
        <v>0</v>
      </c>
      <c r="AC354" s="3">
        <v>0</v>
      </c>
      <c r="AD354" s="3">
        <v>54297.93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-35163.86</v>
      </c>
      <c r="AJ354" s="3">
        <v>478.54629999999997</v>
      </c>
      <c r="AK354" s="3">
        <v>1708.671</v>
      </c>
      <c r="AL354" s="3">
        <v>37744.019999999997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68.449849999999998</v>
      </c>
      <c r="F355" s="3">
        <v>6.0371550000000003</v>
      </c>
      <c r="G355" s="3">
        <v>-129816.9</v>
      </c>
      <c r="H355" s="3">
        <v>0</v>
      </c>
      <c r="I355" s="3">
        <v>0</v>
      </c>
      <c r="J355" s="3">
        <v>0</v>
      </c>
      <c r="K355" s="3">
        <v>0</v>
      </c>
      <c r="L355" s="3">
        <v>11177370</v>
      </c>
      <c r="M355" s="3">
        <v>6397.4059999999999</v>
      </c>
      <c r="N355" s="3">
        <v>38002660</v>
      </c>
      <c r="O355" s="3">
        <v>9128418000</v>
      </c>
      <c r="P355" s="3">
        <v>6678.8360000000002</v>
      </c>
      <c r="Q355" s="3">
        <v>155331600000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60907.54</v>
      </c>
      <c r="AB355" s="3">
        <v>0</v>
      </c>
      <c r="AC355" s="3">
        <v>0</v>
      </c>
      <c r="AD355" s="3">
        <v>58923.89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-35168.29</v>
      </c>
      <c r="AJ355" s="3">
        <v>478.35590000000002</v>
      </c>
      <c r="AK355" s="3">
        <v>6308.424</v>
      </c>
      <c r="AL355" s="3">
        <v>84402.25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68.230080000000001</v>
      </c>
      <c r="F356" s="3">
        <v>5.996035</v>
      </c>
      <c r="G356" s="3">
        <v>-129549</v>
      </c>
      <c r="H356" s="3">
        <v>0</v>
      </c>
      <c r="I356" s="3">
        <v>0</v>
      </c>
      <c r="J356" s="3">
        <v>0</v>
      </c>
      <c r="K356" s="3">
        <v>0</v>
      </c>
      <c r="L356" s="3">
        <v>11120680</v>
      </c>
      <c r="M356" s="3">
        <v>6384.6890000000003</v>
      </c>
      <c r="N356" s="3">
        <v>37966070</v>
      </c>
      <c r="O356" s="3">
        <v>9128231000</v>
      </c>
      <c r="P356" s="3">
        <v>6662.43</v>
      </c>
      <c r="Q356" s="3">
        <v>155329200000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57844.77</v>
      </c>
      <c r="AB356" s="3">
        <v>0</v>
      </c>
      <c r="AC356" s="3">
        <v>0</v>
      </c>
      <c r="AD356" s="3">
        <v>56844.78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-35178.519999999997</v>
      </c>
      <c r="AJ356" s="3">
        <v>478.2482</v>
      </c>
      <c r="AK356" s="3">
        <v>1698.49</v>
      </c>
      <c r="AL356" s="3">
        <v>37133.14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68.744879999999995</v>
      </c>
      <c r="F357" s="3">
        <v>5.9554970000000003</v>
      </c>
      <c r="G357" s="3">
        <v>-130094.2</v>
      </c>
      <c r="H357" s="3">
        <v>0</v>
      </c>
      <c r="I357" s="3">
        <v>0</v>
      </c>
      <c r="J357" s="3">
        <v>0</v>
      </c>
      <c r="K357" s="3">
        <v>0</v>
      </c>
      <c r="L357" s="3">
        <v>11165430</v>
      </c>
      <c r="M357" s="3">
        <v>11181.82</v>
      </c>
      <c r="N357" s="3">
        <v>37354630</v>
      </c>
      <c r="O357" s="3">
        <v>9128528000</v>
      </c>
      <c r="P357" s="3">
        <v>6646.8689999999997</v>
      </c>
      <c r="Q357" s="3">
        <v>155327200000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54002.67</v>
      </c>
      <c r="AB357" s="3">
        <v>0</v>
      </c>
      <c r="AC357" s="3">
        <v>0</v>
      </c>
      <c r="AD357" s="3">
        <v>48358.46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-35461.440000000002</v>
      </c>
      <c r="AJ357" s="3">
        <v>478.18130000000002</v>
      </c>
      <c r="AK357" s="3">
        <v>104101.1</v>
      </c>
      <c r="AL357" s="3">
        <v>611995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70.014430000000004</v>
      </c>
      <c r="F358" s="3">
        <v>5.9131710000000002</v>
      </c>
      <c r="G358" s="3">
        <v>-129892.9</v>
      </c>
      <c r="H358" s="3">
        <v>0</v>
      </c>
      <c r="I358" s="3">
        <v>0</v>
      </c>
      <c r="J358" s="3">
        <v>0</v>
      </c>
      <c r="K358" s="3">
        <v>0</v>
      </c>
      <c r="L358" s="3">
        <v>11117150</v>
      </c>
      <c r="M358" s="3">
        <v>10153.44</v>
      </c>
      <c r="N358" s="3">
        <v>37317620</v>
      </c>
      <c r="O358" s="3">
        <v>9128350000</v>
      </c>
      <c r="P358" s="3">
        <v>6631.473</v>
      </c>
      <c r="Q358" s="3">
        <v>155325200000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50748.92</v>
      </c>
      <c r="AB358" s="3">
        <v>0</v>
      </c>
      <c r="AC358" s="3">
        <v>0</v>
      </c>
      <c r="AD358" s="3">
        <v>48488.99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-35371.08</v>
      </c>
      <c r="AJ358" s="3">
        <v>488.76080000000002</v>
      </c>
      <c r="AK358" s="3">
        <v>2008.942</v>
      </c>
      <c r="AL358" s="3">
        <v>37569.58</v>
      </c>
      <c r="AM358" s="3">
        <v>0</v>
      </c>
      <c r="AN358" s="1">
        <v>19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75.938230000000004</v>
      </c>
      <c r="F359" s="3">
        <v>5.8714399999999998</v>
      </c>
      <c r="G359" s="3">
        <v>-129668.5</v>
      </c>
      <c r="H359" s="3">
        <v>0</v>
      </c>
      <c r="I359" s="3">
        <v>0</v>
      </c>
      <c r="J359" s="3">
        <v>0</v>
      </c>
      <c r="K359" s="3">
        <v>0</v>
      </c>
      <c r="L359" s="3">
        <v>11071370</v>
      </c>
      <c r="M359" s="3">
        <v>9045.1579999999994</v>
      </c>
      <c r="N359" s="3">
        <v>37281810</v>
      </c>
      <c r="O359" s="3">
        <v>9128173000</v>
      </c>
      <c r="P359" s="3">
        <v>6616.4690000000001</v>
      </c>
      <c r="Q359" s="3">
        <v>155323200000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48001.93</v>
      </c>
      <c r="AB359" s="3">
        <v>0</v>
      </c>
      <c r="AC359" s="3">
        <v>0</v>
      </c>
      <c r="AD359" s="3">
        <v>48566.23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-35363.370000000003</v>
      </c>
      <c r="AJ359" s="3">
        <v>724.89580000000001</v>
      </c>
      <c r="AK359" s="3">
        <v>1916.347</v>
      </c>
      <c r="AL359" s="3">
        <v>36605.040000000001</v>
      </c>
      <c r="AM359" s="3">
        <v>0</v>
      </c>
      <c r="AN359" s="1">
        <v>20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196073.3</v>
      </c>
      <c r="E360" s="3">
        <v>322474.3</v>
      </c>
      <c r="F360" s="3">
        <v>179.27189999999999</v>
      </c>
      <c r="G360" s="3">
        <v>20425.3</v>
      </c>
      <c r="H360" s="3">
        <v>361583.2</v>
      </c>
      <c r="I360" s="3">
        <v>0</v>
      </c>
      <c r="J360" s="3">
        <v>0</v>
      </c>
      <c r="K360" s="3">
        <v>0</v>
      </c>
      <c r="L360" s="3">
        <v>19360770</v>
      </c>
      <c r="M360" s="3">
        <v>897210.2</v>
      </c>
      <c r="N360" s="3">
        <v>37238110</v>
      </c>
      <c r="O360" s="3">
        <v>9128187000</v>
      </c>
      <c r="P360" s="3">
        <v>22851.96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479889.1</v>
      </c>
      <c r="AB360" s="3">
        <v>0</v>
      </c>
      <c r="AC360" s="3">
        <v>0</v>
      </c>
      <c r="AD360" s="3">
        <v>15573.85</v>
      </c>
      <c r="AE360" s="3">
        <v>700867.9</v>
      </c>
      <c r="AF360" s="3">
        <v>27515.09</v>
      </c>
      <c r="AG360" s="3">
        <v>1580.038</v>
      </c>
      <c r="AH360" s="3">
        <v>0</v>
      </c>
      <c r="AI360" s="3">
        <v>-35060.68</v>
      </c>
      <c r="AJ360" s="3">
        <v>1364.3689999999999</v>
      </c>
      <c r="AK360" s="3">
        <v>2066.8969999999999</v>
      </c>
      <c r="AL360" s="3">
        <v>45137.35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268.70819999999998</v>
      </c>
      <c r="E361" s="3">
        <v>91349.18</v>
      </c>
      <c r="F361" s="3">
        <v>44.528280000000002</v>
      </c>
      <c r="G361" s="3">
        <v>-82575.820000000007</v>
      </c>
      <c r="H361" s="3">
        <v>80.093890000000002</v>
      </c>
      <c r="I361" s="3">
        <v>0</v>
      </c>
      <c r="J361" s="3">
        <v>0</v>
      </c>
      <c r="K361" s="3">
        <v>0</v>
      </c>
      <c r="L361" s="3">
        <v>18801800</v>
      </c>
      <c r="M361" s="3">
        <v>692128.2</v>
      </c>
      <c r="N361" s="3">
        <v>37201830</v>
      </c>
      <c r="O361" s="3">
        <v>9128087000</v>
      </c>
      <c r="P361" s="3">
        <v>20534.68</v>
      </c>
      <c r="Q361" s="3">
        <v>155324400000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668846.6</v>
      </c>
      <c r="AB361" s="3">
        <v>0</v>
      </c>
      <c r="AC361" s="3">
        <v>0</v>
      </c>
      <c r="AD361" s="3">
        <v>21209.15</v>
      </c>
      <c r="AE361" s="3">
        <v>1195343</v>
      </c>
      <c r="AF361" s="3">
        <v>4947.4799999999996</v>
      </c>
      <c r="AG361" s="3">
        <v>0</v>
      </c>
      <c r="AH361" s="3">
        <v>0</v>
      </c>
      <c r="AI361" s="3">
        <v>-35126</v>
      </c>
      <c r="AJ361" s="3">
        <v>873.45060000000001</v>
      </c>
      <c r="AK361" s="3">
        <v>2225.3270000000002</v>
      </c>
      <c r="AL361" s="3">
        <v>37219.39</v>
      </c>
      <c r="AM361" s="3">
        <v>0</v>
      </c>
      <c r="AN361" s="1">
        <v>13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242.95050000000001</v>
      </c>
      <c r="E362" s="3">
        <v>65749.350000000006</v>
      </c>
      <c r="F362" s="3">
        <v>29.604189999999999</v>
      </c>
      <c r="G362" s="3">
        <v>-113123.5</v>
      </c>
      <c r="H362" s="3">
        <v>0</v>
      </c>
      <c r="I362" s="3">
        <v>0</v>
      </c>
      <c r="J362" s="3">
        <v>0</v>
      </c>
      <c r="K362" s="3">
        <v>0</v>
      </c>
      <c r="L362" s="3">
        <v>18202360</v>
      </c>
      <c r="M362" s="3">
        <v>549956.4</v>
      </c>
      <c r="N362" s="3">
        <v>37120700</v>
      </c>
      <c r="O362" s="3">
        <v>9127989000</v>
      </c>
      <c r="P362" s="3">
        <v>20103.48</v>
      </c>
      <c r="Q362" s="3">
        <v>155322700000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80.093890000000002</v>
      </c>
      <c r="X362" s="3">
        <v>0</v>
      </c>
      <c r="Y362" s="3">
        <v>0</v>
      </c>
      <c r="Z362" s="3">
        <v>0</v>
      </c>
      <c r="AA362" s="3">
        <v>673503.9</v>
      </c>
      <c r="AB362" s="3">
        <v>0</v>
      </c>
      <c r="AC362" s="3">
        <v>0</v>
      </c>
      <c r="AD362" s="3">
        <v>29411.63</v>
      </c>
      <c r="AE362" s="3">
        <v>1177328</v>
      </c>
      <c r="AF362" s="3">
        <v>3602.6410000000001</v>
      </c>
      <c r="AG362" s="3">
        <v>0</v>
      </c>
      <c r="AH362" s="3">
        <v>0</v>
      </c>
      <c r="AI362" s="3">
        <v>-35334.29</v>
      </c>
      <c r="AJ362" s="3">
        <v>1076.1669999999999</v>
      </c>
      <c r="AK362" s="3">
        <v>2553.848</v>
      </c>
      <c r="AL362" s="3">
        <v>82279.820000000007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198.59270000000001</v>
      </c>
      <c r="E363" s="3">
        <v>49111.12</v>
      </c>
      <c r="F363" s="3">
        <v>20.14228</v>
      </c>
      <c r="G363" s="3">
        <v>-120636.3</v>
      </c>
      <c r="H363" s="3">
        <v>0</v>
      </c>
      <c r="I363" s="3">
        <v>0</v>
      </c>
      <c r="J363" s="3">
        <v>0</v>
      </c>
      <c r="K363" s="3">
        <v>0</v>
      </c>
      <c r="L363" s="3">
        <v>17694380</v>
      </c>
      <c r="M363" s="3">
        <v>448535.6</v>
      </c>
      <c r="N363" s="3">
        <v>37065340</v>
      </c>
      <c r="O363" s="3">
        <v>9127850000</v>
      </c>
      <c r="P363" s="3">
        <v>19420.7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558926.6</v>
      </c>
      <c r="AB363" s="3">
        <v>0</v>
      </c>
      <c r="AC363" s="3">
        <v>0</v>
      </c>
      <c r="AD363" s="3">
        <v>38604.129999999997</v>
      </c>
      <c r="AE363" s="3">
        <v>1367695</v>
      </c>
      <c r="AF363" s="3">
        <v>2768.7750000000001</v>
      </c>
      <c r="AG363" s="3">
        <v>0</v>
      </c>
      <c r="AH363" s="3">
        <v>0</v>
      </c>
      <c r="AI363" s="3">
        <v>-35247.96</v>
      </c>
      <c r="AJ363" s="3">
        <v>1069.1690000000001</v>
      </c>
      <c r="AK363" s="3">
        <v>2666.42</v>
      </c>
      <c r="AL363" s="3">
        <v>56487.19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168.2816</v>
      </c>
      <c r="E364" s="3">
        <v>37676.78</v>
      </c>
      <c r="F364" s="3">
        <v>14.877140000000001</v>
      </c>
      <c r="G364" s="3">
        <v>-125134.7</v>
      </c>
      <c r="H364" s="3">
        <v>0</v>
      </c>
      <c r="I364" s="3">
        <v>0</v>
      </c>
      <c r="J364" s="3">
        <v>0</v>
      </c>
      <c r="K364" s="3">
        <v>0</v>
      </c>
      <c r="L364" s="3">
        <v>17332160</v>
      </c>
      <c r="M364" s="3">
        <v>372211.3</v>
      </c>
      <c r="N364" s="3">
        <v>37012080</v>
      </c>
      <c r="O364" s="3">
        <v>9127700000</v>
      </c>
      <c r="P364" s="3">
        <v>18848.09</v>
      </c>
      <c r="Q364" s="3">
        <v>155318900000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400145.9</v>
      </c>
      <c r="AB364" s="3">
        <v>0</v>
      </c>
      <c r="AC364" s="3">
        <v>0</v>
      </c>
      <c r="AD364" s="3">
        <v>41172.1</v>
      </c>
      <c r="AE364" s="3">
        <v>1451225</v>
      </c>
      <c r="AF364" s="3">
        <v>2201.3470000000002</v>
      </c>
      <c r="AG364" s="3">
        <v>0</v>
      </c>
      <c r="AH364" s="3">
        <v>0</v>
      </c>
      <c r="AI364" s="3">
        <v>-35261.760000000002</v>
      </c>
      <c r="AJ364" s="3">
        <v>1066.6569999999999</v>
      </c>
      <c r="AK364" s="3">
        <v>2711.99</v>
      </c>
      <c r="AL364" s="3">
        <v>54392.98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156.15350000000001</v>
      </c>
      <c r="E365" s="3">
        <v>29520.15</v>
      </c>
      <c r="F365" s="3">
        <v>12.224460000000001</v>
      </c>
      <c r="G365" s="3">
        <v>-127926</v>
      </c>
      <c r="H365" s="3">
        <v>0</v>
      </c>
      <c r="I365" s="3">
        <v>0</v>
      </c>
      <c r="J365" s="3">
        <v>0</v>
      </c>
      <c r="K365" s="3">
        <v>0</v>
      </c>
      <c r="L365" s="3">
        <v>17118530</v>
      </c>
      <c r="M365" s="3">
        <v>313826.09999999998</v>
      </c>
      <c r="N365" s="3">
        <v>36967040</v>
      </c>
      <c r="O365" s="3">
        <v>9127549000</v>
      </c>
      <c r="P365" s="3">
        <v>18302.57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242191</v>
      </c>
      <c r="AB365" s="3">
        <v>0</v>
      </c>
      <c r="AC365" s="3">
        <v>0</v>
      </c>
      <c r="AD365" s="3">
        <v>31715.07</v>
      </c>
      <c r="AE365" s="3">
        <v>997835.9</v>
      </c>
      <c r="AF365" s="3">
        <v>1793.1020000000001</v>
      </c>
      <c r="AG365" s="3">
        <v>0</v>
      </c>
      <c r="AH365" s="3">
        <v>0</v>
      </c>
      <c r="AI365" s="3">
        <v>-35244.06</v>
      </c>
      <c r="AJ365" s="3">
        <v>1065.761</v>
      </c>
      <c r="AK365" s="3">
        <v>2697.3119999999999</v>
      </c>
      <c r="AL365" s="3">
        <v>46172.59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231.06899999999999</v>
      </c>
      <c r="E366" s="3">
        <v>23540.57</v>
      </c>
      <c r="F366" s="3">
        <v>10.64147</v>
      </c>
      <c r="G366" s="3">
        <v>-129131</v>
      </c>
      <c r="H366" s="3">
        <v>0</v>
      </c>
      <c r="I366" s="3">
        <v>0</v>
      </c>
      <c r="J366" s="3">
        <v>0</v>
      </c>
      <c r="K366" s="3">
        <v>0</v>
      </c>
      <c r="L366" s="3">
        <v>16918580</v>
      </c>
      <c r="M366" s="3">
        <v>268608.3</v>
      </c>
      <c r="N366" s="3">
        <v>36931720</v>
      </c>
      <c r="O366" s="3">
        <v>9127384000</v>
      </c>
      <c r="P366" s="3">
        <v>17790.14</v>
      </c>
      <c r="Q366" s="3">
        <v>155315700000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221509.3</v>
      </c>
      <c r="AB366" s="3">
        <v>0</v>
      </c>
      <c r="AC366" s="3">
        <v>0</v>
      </c>
      <c r="AD366" s="3">
        <v>35120.17</v>
      </c>
      <c r="AE366" s="3">
        <v>1103023</v>
      </c>
      <c r="AF366" s="3">
        <v>1488.3050000000001</v>
      </c>
      <c r="AG366" s="3">
        <v>0</v>
      </c>
      <c r="AH366" s="3">
        <v>0</v>
      </c>
      <c r="AI366" s="3">
        <v>-35234.870000000003</v>
      </c>
      <c r="AJ366" s="3">
        <v>1065.4390000000001</v>
      </c>
      <c r="AK366" s="3">
        <v>2665.1669999999999</v>
      </c>
      <c r="AL366" s="3">
        <v>36454.32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213.11429999999999</v>
      </c>
      <c r="E367" s="3">
        <v>19058.169999999998</v>
      </c>
      <c r="F367" s="3">
        <v>9.4858440000000002</v>
      </c>
      <c r="G367" s="3">
        <v>-129317.3</v>
      </c>
      <c r="H367" s="3">
        <v>0</v>
      </c>
      <c r="I367" s="3">
        <v>0</v>
      </c>
      <c r="J367" s="3">
        <v>0</v>
      </c>
      <c r="K367" s="3">
        <v>0</v>
      </c>
      <c r="L367" s="3">
        <v>16767470</v>
      </c>
      <c r="M367" s="3">
        <v>232580.8</v>
      </c>
      <c r="N367" s="3">
        <v>36897990</v>
      </c>
      <c r="O367" s="3">
        <v>9127218000</v>
      </c>
      <c r="P367" s="3">
        <v>17302.04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168099.3</v>
      </c>
      <c r="AB367" s="3">
        <v>0</v>
      </c>
      <c r="AC367" s="3">
        <v>0</v>
      </c>
      <c r="AD367" s="3">
        <v>33230</v>
      </c>
      <c r="AE367" s="3">
        <v>1007805</v>
      </c>
      <c r="AF367" s="3">
        <v>1254.5239999999999</v>
      </c>
      <c r="AG367" s="3">
        <v>0</v>
      </c>
      <c r="AH367" s="3">
        <v>0</v>
      </c>
      <c r="AI367" s="3">
        <v>-35232.42</v>
      </c>
      <c r="AJ367" s="3">
        <v>1065.3230000000001</v>
      </c>
      <c r="AK367" s="3">
        <v>2542.038</v>
      </c>
      <c r="AL367" s="3">
        <v>34859.49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227.7756</v>
      </c>
      <c r="E368" s="3">
        <v>15638.52</v>
      </c>
      <c r="F368" s="3">
        <v>8.6379710000000003</v>
      </c>
      <c r="G368" s="3">
        <v>-130543.4</v>
      </c>
      <c r="H368" s="3">
        <v>0</v>
      </c>
      <c r="I368" s="3">
        <v>0</v>
      </c>
      <c r="J368" s="3">
        <v>0</v>
      </c>
      <c r="K368" s="3">
        <v>0</v>
      </c>
      <c r="L368" s="3">
        <v>16630820</v>
      </c>
      <c r="M368" s="3">
        <v>203482.6</v>
      </c>
      <c r="N368" s="3">
        <v>36845120</v>
      </c>
      <c r="O368" s="3">
        <v>9127066000</v>
      </c>
      <c r="P368" s="3">
        <v>16837.03</v>
      </c>
      <c r="Q368" s="3">
        <v>155312300000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150154.70000000001</v>
      </c>
      <c r="AB368" s="3">
        <v>0</v>
      </c>
      <c r="AC368" s="3">
        <v>0</v>
      </c>
      <c r="AD368" s="3">
        <v>40951.19</v>
      </c>
      <c r="AE368" s="3">
        <v>1273761</v>
      </c>
      <c r="AF368" s="3">
        <v>1071.3630000000001</v>
      </c>
      <c r="AG368" s="3">
        <v>0</v>
      </c>
      <c r="AH368" s="3">
        <v>0</v>
      </c>
      <c r="AI368" s="3">
        <v>-35339.879999999997</v>
      </c>
      <c r="AJ368" s="3">
        <v>1065.2840000000001</v>
      </c>
      <c r="AK368" s="3">
        <v>2402.3040000000001</v>
      </c>
      <c r="AL368" s="3">
        <v>54001.39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760857.3</v>
      </c>
      <c r="C369" s="3">
        <v>0</v>
      </c>
      <c r="D369" s="3">
        <v>191.0378</v>
      </c>
      <c r="E369" s="3">
        <v>12989.71</v>
      </c>
      <c r="F369" s="3">
        <v>7.9760460000000002</v>
      </c>
      <c r="G369" s="3">
        <v>-130752.1</v>
      </c>
      <c r="H369" s="3">
        <v>0</v>
      </c>
      <c r="I369" s="3">
        <v>0</v>
      </c>
      <c r="J369" s="3">
        <v>0</v>
      </c>
      <c r="K369" s="3">
        <v>0</v>
      </c>
      <c r="L369" s="3">
        <v>16528260</v>
      </c>
      <c r="M369" s="3">
        <v>179703</v>
      </c>
      <c r="N369" s="3">
        <v>36811590</v>
      </c>
      <c r="O369" s="3">
        <v>9126899000</v>
      </c>
      <c r="P369" s="3">
        <v>16412.310000000001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113601</v>
      </c>
      <c r="AB369" s="3">
        <v>0</v>
      </c>
      <c r="AC369" s="3">
        <v>0</v>
      </c>
      <c r="AD369" s="3">
        <v>33188.9</v>
      </c>
      <c r="AE369" s="3">
        <v>1083827</v>
      </c>
      <c r="AF369" s="3">
        <v>925.29430000000002</v>
      </c>
      <c r="AG369" s="3">
        <v>0</v>
      </c>
      <c r="AH369" s="3">
        <v>0</v>
      </c>
      <c r="AI369" s="3">
        <v>-35241.54</v>
      </c>
      <c r="AJ369" s="3">
        <v>1065.2819999999999</v>
      </c>
      <c r="AK369" s="3">
        <v>2429.4870000000001</v>
      </c>
      <c r="AL369" s="3">
        <v>34655.089999999997</v>
      </c>
      <c r="AM369" s="3">
        <v>0</v>
      </c>
      <c r="AN369" s="1">
        <v>11</v>
      </c>
    </row>
    <row r="370" spans="1:40" x14ac:dyDescent="0.3">
      <c r="A370" s="2">
        <v>29863</v>
      </c>
      <c r="B370" s="3">
        <v>756142.3</v>
      </c>
      <c r="C370" s="3">
        <v>0</v>
      </c>
      <c r="D370" s="3">
        <v>224.2963</v>
      </c>
      <c r="E370" s="3">
        <v>10910.32</v>
      </c>
      <c r="F370" s="3">
        <v>7.4772540000000003</v>
      </c>
      <c r="G370" s="3">
        <v>-130720.7</v>
      </c>
      <c r="H370" s="3">
        <v>0</v>
      </c>
      <c r="I370" s="3">
        <v>0</v>
      </c>
      <c r="J370" s="3">
        <v>0</v>
      </c>
      <c r="K370" s="3">
        <v>0</v>
      </c>
      <c r="L370" s="3">
        <v>16468080</v>
      </c>
      <c r="M370" s="3">
        <v>160063.20000000001</v>
      </c>
      <c r="N370" s="3">
        <v>36774470</v>
      </c>
      <c r="O370" s="3">
        <v>9126748000</v>
      </c>
      <c r="P370" s="3">
        <v>15989.12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69272.34</v>
      </c>
      <c r="AB370" s="3">
        <v>0</v>
      </c>
      <c r="AC370" s="3">
        <v>0</v>
      </c>
      <c r="AD370" s="3">
        <v>20649.830000000002</v>
      </c>
      <c r="AE370" s="3">
        <v>631631.5</v>
      </c>
      <c r="AF370" s="3">
        <v>807.01059999999995</v>
      </c>
      <c r="AG370" s="3">
        <v>0</v>
      </c>
      <c r="AH370" s="3">
        <v>0</v>
      </c>
      <c r="AI370" s="3">
        <v>-35210.78</v>
      </c>
      <c r="AJ370" s="3">
        <v>1065.3040000000001</v>
      </c>
      <c r="AK370" s="3">
        <v>2447.0329999999999</v>
      </c>
      <c r="AL370" s="3">
        <v>38247.019999999997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758484.8</v>
      </c>
      <c r="C371" s="3">
        <v>0</v>
      </c>
      <c r="D371" s="3">
        <v>299.71420000000001</v>
      </c>
      <c r="E371" s="3">
        <v>9258.0300000000007</v>
      </c>
      <c r="F371" s="3">
        <v>7.0698129999999999</v>
      </c>
      <c r="G371" s="3">
        <v>-130494.39999999999</v>
      </c>
      <c r="H371" s="3">
        <v>0</v>
      </c>
      <c r="I371" s="3">
        <v>0</v>
      </c>
      <c r="J371" s="3">
        <v>0</v>
      </c>
      <c r="K371" s="3">
        <v>0</v>
      </c>
      <c r="L371" s="3">
        <v>16374180</v>
      </c>
      <c r="M371" s="3">
        <v>143680.9</v>
      </c>
      <c r="N371" s="3">
        <v>36741740</v>
      </c>
      <c r="O371" s="3">
        <v>9126589000</v>
      </c>
      <c r="P371" s="3">
        <v>15613.94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101418</v>
      </c>
      <c r="AB371" s="3">
        <v>0</v>
      </c>
      <c r="AC371" s="3">
        <v>0</v>
      </c>
      <c r="AD371" s="3">
        <v>25205.55</v>
      </c>
      <c r="AE371" s="3">
        <v>688034.3</v>
      </c>
      <c r="AF371" s="3">
        <v>709.92579999999998</v>
      </c>
      <c r="AG371" s="3">
        <v>0</v>
      </c>
      <c r="AH371" s="3">
        <v>0</v>
      </c>
      <c r="AI371" s="3">
        <v>-35191.760000000002</v>
      </c>
      <c r="AJ371" s="3">
        <v>1065.3219999999999</v>
      </c>
      <c r="AK371" s="3">
        <v>2461.5349999999999</v>
      </c>
      <c r="AL371" s="3">
        <v>33857.629999999997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753716.4</v>
      </c>
      <c r="C372" s="3">
        <v>0</v>
      </c>
      <c r="D372" s="3">
        <v>283.06959999999998</v>
      </c>
      <c r="E372" s="3">
        <v>7923.5439999999999</v>
      </c>
      <c r="F372" s="3">
        <v>6.7480760000000002</v>
      </c>
      <c r="G372" s="3">
        <v>-130385.1</v>
      </c>
      <c r="H372" s="3">
        <v>0</v>
      </c>
      <c r="I372" s="3">
        <v>0</v>
      </c>
      <c r="J372" s="3">
        <v>0</v>
      </c>
      <c r="K372" s="3">
        <v>0</v>
      </c>
      <c r="L372" s="3">
        <v>16269480</v>
      </c>
      <c r="M372" s="3">
        <v>129779</v>
      </c>
      <c r="N372" s="3">
        <v>36709930</v>
      </c>
      <c r="O372" s="3">
        <v>9126423000</v>
      </c>
      <c r="P372" s="3">
        <v>15268.09</v>
      </c>
      <c r="Q372" s="3">
        <v>155306700000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111189.6</v>
      </c>
      <c r="AB372" s="3">
        <v>0</v>
      </c>
      <c r="AC372" s="3">
        <v>0</v>
      </c>
      <c r="AD372" s="3">
        <v>30584.29</v>
      </c>
      <c r="AE372" s="3">
        <v>900447.1</v>
      </c>
      <c r="AF372" s="3">
        <v>629.27729999999997</v>
      </c>
      <c r="AG372" s="3">
        <v>0</v>
      </c>
      <c r="AH372" s="3">
        <v>0</v>
      </c>
      <c r="AI372" s="3">
        <v>-35195.19</v>
      </c>
      <c r="AJ372" s="3">
        <v>1065.3330000000001</v>
      </c>
      <c r="AK372" s="3">
        <v>2488.6959999999999</v>
      </c>
      <c r="AL372" s="3">
        <v>32930.959999999999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420775.3</v>
      </c>
      <c r="E373" s="3">
        <v>403907.7</v>
      </c>
      <c r="F373" s="3">
        <v>279.9282</v>
      </c>
      <c r="G373" s="3">
        <v>118961.4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27467350</v>
      </c>
      <c r="M373" s="3">
        <v>1108172</v>
      </c>
      <c r="N373" s="3">
        <v>36670210</v>
      </c>
      <c r="O373" s="3">
        <v>9126542000</v>
      </c>
      <c r="P373" s="3">
        <v>34505.71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</v>
      </c>
      <c r="AB373" s="3">
        <v>0</v>
      </c>
      <c r="AC373" s="3">
        <v>0</v>
      </c>
      <c r="AD373" s="3">
        <v>3580.9650000000001</v>
      </c>
      <c r="AE373" s="3">
        <v>997079</v>
      </c>
      <c r="AF373" s="3">
        <v>52125.51</v>
      </c>
      <c r="AG373" s="3">
        <v>2193.5830000000001</v>
      </c>
      <c r="AH373" s="3">
        <v>0</v>
      </c>
      <c r="AI373" s="3">
        <v>-34875.56</v>
      </c>
      <c r="AJ373" s="3">
        <v>2835.011</v>
      </c>
      <c r="AK373" s="3">
        <v>2872.8890000000001</v>
      </c>
      <c r="AL373" s="3">
        <v>42617.78</v>
      </c>
      <c r="AM373" s="3">
        <v>13720840</v>
      </c>
      <c r="AN373" s="1">
        <v>10</v>
      </c>
    </row>
    <row r="374" spans="1:40" x14ac:dyDescent="0.3">
      <c r="A374" s="2">
        <v>29867</v>
      </c>
      <c r="B374" s="3">
        <v>754457.2</v>
      </c>
      <c r="C374" s="3">
        <v>2754.2330000000002</v>
      </c>
      <c r="D374" s="3">
        <v>64233.73</v>
      </c>
      <c r="E374" s="3">
        <v>214724.2</v>
      </c>
      <c r="F374" s="3">
        <v>109.61839999999999</v>
      </c>
      <c r="G374" s="3">
        <v>11036.33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29583990</v>
      </c>
      <c r="M374" s="3">
        <v>1117262</v>
      </c>
      <c r="N374" s="3">
        <v>36637660</v>
      </c>
      <c r="O374" s="3">
        <v>9126552000</v>
      </c>
      <c r="P374" s="3">
        <v>31685.47</v>
      </c>
      <c r="Q374" s="3">
        <v>155310900000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</v>
      </c>
      <c r="Y374" s="3">
        <v>0</v>
      </c>
      <c r="Z374" s="3">
        <v>0</v>
      </c>
      <c r="AA374" s="3">
        <v>340902</v>
      </c>
      <c r="AB374" s="3">
        <v>0</v>
      </c>
      <c r="AC374" s="3">
        <v>0</v>
      </c>
      <c r="AD374" s="3">
        <v>1175.9449999999999</v>
      </c>
      <c r="AE374" s="3">
        <v>190683.9</v>
      </c>
      <c r="AF374" s="3">
        <v>14653.5</v>
      </c>
      <c r="AG374" s="3">
        <v>373.50020000000001</v>
      </c>
      <c r="AH374" s="3">
        <v>0</v>
      </c>
      <c r="AI374" s="3">
        <v>-34892.26</v>
      </c>
      <c r="AJ374" s="3">
        <v>3024.2460000000001</v>
      </c>
      <c r="AK374" s="3">
        <v>3629.4380000000001</v>
      </c>
      <c r="AL374" s="3">
        <v>35627.47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754495.8</v>
      </c>
      <c r="C375" s="3">
        <v>5505.9080000000004</v>
      </c>
      <c r="D375" s="3">
        <v>232823.8</v>
      </c>
      <c r="E375" s="3">
        <v>274472.3</v>
      </c>
      <c r="F375" s="3">
        <v>169.28370000000001</v>
      </c>
      <c r="G375" s="3">
        <v>14314.91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33505730</v>
      </c>
      <c r="M375" s="3">
        <v>1318016</v>
      </c>
      <c r="N375" s="3">
        <v>36606700</v>
      </c>
      <c r="O375" s="3">
        <v>9126561000</v>
      </c>
      <c r="P375" s="3">
        <v>34907.35</v>
      </c>
      <c r="Q375" s="3">
        <v>155312000000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42457.31</v>
      </c>
      <c r="Y375" s="3">
        <v>0</v>
      </c>
      <c r="Z375" s="3">
        <v>0</v>
      </c>
      <c r="AA375" s="3">
        <v>397228.5</v>
      </c>
      <c r="AB375" s="3">
        <v>0</v>
      </c>
      <c r="AC375" s="3">
        <v>0</v>
      </c>
      <c r="AD375" s="3">
        <v>1276.2950000000001</v>
      </c>
      <c r="AE375" s="3">
        <v>277686.09999999998</v>
      </c>
      <c r="AF375" s="3">
        <v>30470.49</v>
      </c>
      <c r="AG375" s="3">
        <v>734.67439999999999</v>
      </c>
      <c r="AH375" s="3">
        <v>0</v>
      </c>
      <c r="AI375" s="3">
        <v>-34798.730000000003</v>
      </c>
      <c r="AJ375" s="3">
        <v>4803.4520000000002</v>
      </c>
      <c r="AK375" s="3">
        <v>3389.3530000000001</v>
      </c>
      <c r="AL375" s="3">
        <v>35820.86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2774.2539999999999</v>
      </c>
      <c r="D376" s="3">
        <v>196709.5</v>
      </c>
      <c r="E376" s="3">
        <v>234704.1</v>
      </c>
      <c r="F376" s="3">
        <v>118.4542</v>
      </c>
      <c r="G376" s="3">
        <v>-20506.490000000002</v>
      </c>
      <c r="H376" s="3">
        <v>347084</v>
      </c>
      <c r="I376" s="3">
        <v>197037</v>
      </c>
      <c r="J376" s="3">
        <v>0</v>
      </c>
      <c r="K376" s="3">
        <v>0</v>
      </c>
      <c r="L376" s="3">
        <v>35599510</v>
      </c>
      <c r="M376" s="3">
        <v>1386414</v>
      </c>
      <c r="N376" s="3">
        <v>36578820</v>
      </c>
      <c r="O376" s="3">
        <v>9126536000</v>
      </c>
      <c r="P376" s="3">
        <v>33842.769999999997</v>
      </c>
      <c r="Q376" s="3">
        <v>155312300000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503296.7</v>
      </c>
      <c r="AB376" s="3">
        <v>0</v>
      </c>
      <c r="AC376" s="3">
        <v>0</v>
      </c>
      <c r="AD376" s="3">
        <v>1315.2719999999999</v>
      </c>
      <c r="AE376" s="3">
        <v>439878.6</v>
      </c>
      <c r="AF376" s="3">
        <v>22077.87</v>
      </c>
      <c r="AG376" s="3">
        <v>364.28629999999998</v>
      </c>
      <c r="AH376" s="3">
        <v>0</v>
      </c>
      <c r="AI376" s="3">
        <v>-34811.21</v>
      </c>
      <c r="AJ376" s="3">
        <v>6812.2269999999999</v>
      </c>
      <c r="AK376" s="3">
        <v>3696.7350000000001</v>
      </c>
      <c r="AL376" s="3">
        <v>34756.400000000001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2764.2109999999998</v>
      </c>
      <c r="D377" s="3">
        <v>135642.5</v>
      </c>
      <c r="E377" s="3">
        <v>207678.1</v>
      </c>
      <c r="F377" s="3">
        <v>96.254009999999994</v>
      </c>
      <c r="G377" s="3">
        <v>-63731.95</v>
      </c>
      <c r="H377" s="3">
        <v>536665</v>
      </c>
      <c r="I377" s="3">
        <v>305148.7</v>
      </c>
      <c r="J377" s="3">
        <v>0</v>
      </c>
      <c r="K377" s="3">
        <v>0</v>
      </c>
      <c r="L377" s="3">
        <v>37123960</v>
      </c>
      <c r="M377" s="3">
        <v>1406144</v>
      </c>
      <c r="N377" s="3">
        <v>36553000</v>
      </c>
      <c r="O377" s="3">
        <v>9126467000</v>
      </c>
      <c r="P377" s="3">
        <v>33332.300000000003</v>
      </c>
      <c r="Q377" s="3">
        <v>155312600000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</v>
      </c>
      <c r="AB377" s="3">
        <v>0</v>
      </c>
      <c r="AC377" s="3">
        <v>0</v>
      </c>
      <c r="AD377" s="3">
        <v>913.73260000000005</v>
      </c>
      <c r="AE377" s="3">
        <v>214547.3</v>
      </c>
      <c r="AF377" s="3">
        <v>20129.23</v>
      </c>
      <c r="AG377" s="3">
        <v>370.66379999999998</v>
      </c>
      <c r="AH377" s="3">
        <v>0</v>
      </c>
      <c r="AI377" s="3">
        <v>-34817.410000000003</v>
      </c>
      <c r="AJ377" s="3">
        <v>8736.5589999999993</v>
      </c>
      <c r="AK377" s="3">
        <v>4625.893</v>
      </c>
      <c r="AL377" s="3">
        <v>34609.120000000003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4034.9140000000002</v>
      </c>
      <c r="D378" s="3">
        <v>32157.57</v>
      </c>
      <c r="E378" s="3">
        <v>161973.29999999999</v>
      </c>
      <c r="F378" s="3">
        <v>69.650620000000004</v>
      </c>
      <c r="G378" s="3">
        <v>-98214.91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38159140</v>
      </c>
      <c r="M378" s="3">
        <v>1327115</v>
      </c>
      <c r="N378" s="3">
        <v>36531850</v>
      </c>
      <c r="O378" s="3">
        <v>9126358000</v>
      </c>
      <c r="P378" s="3">
        <v>31598.6</v>
      </c>
      <c r="Q378" s="3">
        <v>155313800000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2786.2139999999999</v>
      </c>
      <c r="AE378" s="3">
        <v>129511.9</v>
      </c>
      <c r="AF378" s="3">
        <v>15155.91</v>
      </c>
      <c r="AG378" s="3">
        <v>489.94760000000002</v>
      </c>
      <c r="AH378" s="3">
        <v>0</v>
      </c>
      <c r="AI378" s="3">
        <v>-34741.589999999997</v>
      </c>
      <c r="AJ378" s="3">
        <v>9815.2970000000005</v>
      </c>
      <c r="AK378" s="3">
        <v>4250.1750000000002</v>
      </c>
      <c r="AL378" s="3">
        <v>31019.71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993.21289999999999</v>
      </c>
      <c r="E379" s="3">
        <v>99965.29</v>
      </c>
      <c r="F379" s="3">
        <v>37.060339999999997</v>
      </c>
      <c r="G379" s="3">
        <v>-136897.5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38179420</v>
      </c>
      <c r="M379" s="3">
        <v>1130291</v>
      </c>
      <c r="N379" s="3">
        <v>36510530</v>
      </c>
      <c r="O379" s="3">
        <v>9126208000</v>
      </c>
      <c r="P379" s="3">
        <v>28569.51</v>
      </c>
      <c r="Q379" s="3">
        <v>155313100000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66489.02</v>
      </c>
      <c r="AB379" s="3">
        <v>0</v>
      </c>
      <c r="AC379" s="3">
        <v>0</v>
      </c>
      <c r="AD379" s="3">
        <v>3896.01</v>
      </c>
      <c r="AE379" s="3">
        <v>269256.8</v>
      </c>
      <c r="AF379" s="3">
        <v>5510.4759999999997</v>
      </c>
      <c r="AG379" s="3">
        <v>0</v>
      </c>
      <c r="AH379" s="3">
        <v>0</v>
      </c>
      <c r="AI379" s="3">
        <v>-34754.49</v>
      </c>
      <c r="AJ379" s="3">
        <v>8866.9120000000003</v>
      </c>
      <c r="AK379" s="3">
        <v>4508.2740000000003</v>
      </c>
      <c r="AL379" s="3">
        <v>30247.05</v>
      </c>
      <c r="AM379" s="3">
        <v>2056.7730000000001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861.23249999999996</v>
      </c>
      <c r="E380" s="3">
        <v>74894.44</v>
      </c>
      <c r="F380" s="3">
        <v>22.223099999999999</v>
      </c>
      <c r="G380" s="3">
        <v>-145985.5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38194050</v>
      </c>
      <c r="M380" s="3">
        <v>980510.6</v>
      </c>
      <c r="N380" s="3">
        <v>36489740</v>
      </c>
      <c r="O380" s="3">
        <v>9126048000</v>
      </c>
      <c r="P380" s="3">
        <v>26563.21</v>
      </c>
      <c r="Q380" s="3">
        <v>155312500000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50772.71</v>
      </c>
      <c r="AB380" s="3">
        <v>0</v>
      </c>
      <c r="AC380" s="3">
        <v>0</v>
      </c>
      <c r="AD380" s="3">
        <v>2784.1210000000001</v>
      </c>
      <c r="AE380" s="3">
        <v>146191.9</v>
      </c>
      <c r="AF380" s="3">
        <v>4254.8559999999998</v>
      </c>
      <c r="AG380" s="3">
        <v>0</v>
      </c>
      <c r="AH380" s="3">
        <v>0</v>
      </c>
      <c r="AI380" s="3">
        <v>-34784.58</v>
      </c>
      <c r="AJ380" s="3">
        <v>8282.7209999999995</v>
      </c>
      <c r="AK380" s="3">
        <v>4816.3580000000002</v>
      </c>
      <c r="AL380" s="3">
        <v>29123.69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486138.1</v>
      </c>
      <c r="C381" s="3">
        <v>0</v>
      </c>
      <c r="D381" s="3">
        <v>840.97929999999997</v>
      </c>
      <c r="E381" s="3">
        <v>57605.5</v>
      </c>
      <c r="F381" s="3">
        <v>17.51737</v>
      </c>
      <c r="G381" s="3">
        <v>-159963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38183910</v>
      </c>
      <c r="M381" s="3">
        <v>866146.3</v>
      </c>
      <c r="N381" s="3">
        <v>36464190</v>
      </c>
      <c r="O381" s="3">
        <v>9125879000</v>
      </c>
      <c r="P381" s="3">
        <v>24828.29</v>
      </c>
      <c r="Q381" s="3">
        <v>155312100000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59044.97</v>
      </c>
      <c r="AB381" s="3">
        <v>0</v>
      </c>
      <c r="AC381" s="3">
        <v>0</v>
      </c>
      <c r="AD381" s="3">
        <v>2973.2139999999999</v>
      </c>
      <c r="AE381" s="3">
        <v>177801.1</v>
      </c>
      <c r="AF381" s="3">
        <v>3382.1120000000001</v>
      </c>
      <c r="AG381" s="3">
        <v>0</v>
      </c>
      <c r="AH381" s="3">
        <v>0</v>
      </c>
      <c r="AI381" s="3">
        <v>-34777.78</v>
      </c>
      <c r="AJ381" s="3">
        <v>7877.8440000000001</v>
      </c>
      <c r="AK381" s="3">
        <v>5082.4049999999997</v>
      </c>
      <c r="AL381" s="3">
        <v>33490.51</v>
      </c>
      <c r="AM381" s="3">
        <v>30.899930000000001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1932.598</v>
      </c>
      <c r="E382" s="3">
        <v>47033.53</v>
      </c>
      <c r="F382" s="3">
        <v>14.66188</v>
      </c>
      <c r="G382" s="3">
        <v>-153007.29999999999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38162020</v>
      </c>
      <c r="M382" s="3">
        <v>790004.9</v>
      </c>
      <c r="N382" s="3">
        <v>36443310</v>
      </c>
      <c r="O382" s="3">
        <v>9125710000</v>
      </c>
      <c r="P382" s="3">
        <v>23522.959999999999</v>
      </c>
      <c r="Q382" s="3">
        <v>155311800000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102425.7</v>
      </c>
      <c r="AB382" s="3">
        <v>0</v>
      </c>
      <c r="AC382" s="3">
        <v>0</v>
      </c>
      <c r="AD382" s="3">
        <v>3278.9769999999999</v>
      </c>
      <c r="AE382" s="3">
        <v>166963.70000000001</v>
      </c>
      <c r="AF382" s="3">
        <v>2817.4859999999999</v>
      </c>
      <c r="AG382" s="3">
        <v>0</v>
      </c>
      <c r="AH382" s="3">
        <v>0</v>
      </c>
      <c r="AI382" s="3">
        <v>-34755.21</v>
      </c>
      <c r="AJ382" s="3">
        <v>8246.7790000000005</v>
      </c>
      <c r="AK382" s="3">
        <v>5682.7560000000003</v>
      </c>
      <c r="AL382" s="3">
        <v>29174.29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389235.6</v>
      </c>
      <c r="C383" s="3">
        <v>6075.0050000000001</v>
      </c>
      <c r="D383" s="3">
        <v>675711.4</v>
      </c>
      <c r="E383" s="3">
        <v>249918.9</v>
      </c>
      <c r="F383" s="3">
        <v>172.3837</v>
      </c>
      <c r="G383" s="3">
        <v>79392.17</v>
      </c>
      <c r="H383" s="3">
        <v>534046</v>
      </c>
      <c r="I383" s="3">
        <v>1798402</v>
      </c>
      <c r="J383" s="3">
        <v>0</v>
      </c>
      <c r="K383" s="3">
        <v>0</v>
      </c>
      <c r="L383" s="3">
        <v>42133020</v>
      </c>
      <c r="M383" s="3">
        <v>1657915</v>
      </c>
      <c r="N383" s="3">
        <v>36377110</v>
      </c>
      <c r="O383" s="3">
        <v>9125831000</v>
      </c>
      <c r="P383" s="3">
        <v>33464.21</v>
      </c>
      <c r="Q383" s="3">
        <v>155313700000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316773.8</v>
      </c>
      <c r="AB383" s="3">
        <v>0</v>
      </c>
      <c r="AC383" s="3">
        <v>0</v>
      </c>
      <c r="AD383" s="3">
        <v>2821.0010000000002</v>
      </c>
      <c r="AE383" s="3">
        <v>241096.7</v>
      </c>
      <c r="AF383" s="3">
        <v>54169.03</v>
      </c>
      <c r="AG383" s="3">
        <v>843.16729999999995</v>
      </c>
      <c r="AH383" s="3">
        <v>0</v>
      </c>
      <c r="AI383" s="3">
        <v>-34588.870000000003</v>
      </c>
      <c r="AJ383" s="3">
        <v>19474.43</v>
      </c>
      <c r="AK383" s="3">
        <v>6243.9489999999996</v>
      </c>
      <c r="AL383" s="3">
        <v>85727.19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385190.9</v>
      </c>
      <c r="C384" s="3">
        <v>13.13758</v>
      </c>
      <c r="D384" s="3">
        <v>86107.57</v>
      </c>
      <c r="E384" s="3">
        <v>126145.3</v>
      </c>
      <c r="F384" s="3">
        <v>55.517009999999999</v>
      </c>
      <c r="G384" s="3">
        <v>-63569.05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41673660</v>
      </c>
      <c r="M384" s="3">
        <v>1566232</v>
      </c>
      <c r="N384" s="3">
        <v>36364310</v>
      </c>
      <c r="O384" s="3">
        <v>9125758000</v>
      </c>
      <c r="P384" s="3">
        <v>29204.48</v>
      </c>
      <c r="Q384" s="3">
        <v>155312900000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863603</v>
      </c>
      <c r="AB384" s="3">
        <v>0</v>
      </c>
      <c r="AC384" s="3">
        <v>0</v>
      </c>
      <c r="AD384" s="3">
        <v>3657.28</v>
      </c>
      <c r="AE384" s="3">
        <v>843347.9</v>
      </c>
      <c r="AF384" s="3">
        <v>8738.3160000000007</v>
      </c>
      <c r="AG384" s="3">
        <v>0</v>
      </c>
      <c r="AH384" s="3">
        <v>0</v>
      </c>
      <c r="AI384" s="3">
        <v>-34658.199999999997</v>
      </c>
      <c r="AJ384" s="3">
        <v>19786.41</v>
      </c>
      <c r="AK384" s="3">
        <v>6564.6779999999999</v>
      </c>
      <c r="AL384" s="3">
        <v>32646.15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67605.02</v>
      </c>
      <c r="E385" s="3">
        <v>102848</v>
      </c>
      <c r="F385" s="3">
        <v>36.459180000000003</v>
      </c>
      <c r="G385" s="3">
        <v>-128499.1</v>
      </c>
      <c r="H385" s="3">
        <v>6487.0140000000001</v>
      </c>
      <c r="I385" s="3">
        <v>685355.4</v>
      </c>
      <c r="J385" s="3">
        <v>0</v>
      </c>
      <c r="K385" s="3">
        <v>0</v>
      </c>
      <c r="L385" s="3">
        <v>40890620</v>
      </c>
      <c r="M385" s="3">
        <v>1421908</v>
      </c>
      <c r="N385" s="3">
        <v>36350740</v>
      </c>
      <c r="O385" s="3">
        <v>9125618000</v>
      </c>
      <c r="P385" s="3">
        <v>27306.93</v>
      </c>
      <c r="Q385" s="3">
        <v>155312100000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81226.789999999994</v>
      </c>
      <c r="Y385" s="3">
        <v>0</v>
      </c>
      <c r="Z385" s="3">
        <v>0</v>
      </c>
      <c r="AA385" s="3">
        <v>1167915</v>
      </c>
      <c r="AB385" s="3">
        <v>0</v>
      </c>
      <c r="AC385" s="3">
        <v>0</v>
      </c>
      <c r="AD385" s="3">
        <v>3272.2179999999998</v>
      </c>
      <c r="AE385" s="3">
        <v>780080</v>
      </c>
      <c r="AF385" s="3">
        <v>6271.66</v>
      </c>
      <c r="AG385" s="3">
        <v>0</v>
      </c>
      <c r="AH385" s="3">
        <v>0</v>
      </c>
      <c r="AI385" s="3">
        <v>-34699.67</v>
      </c>
      <c r="AJ385" s="3">
        <v>18569.82</v>
      </c>
      <c r="AK385" s="3">
        <v>6785.3209999999999</v>
      </c>
      <c r="AL385" s="3">
        <v>32185.360000000001</v>
      </c>
      <c r="AM385" s="3">
        <v>429129.3</v>
      </c>
      <c r="AN385" s="1">
        <v>11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24704.19</v>
      </c>
      <c r="E386" s="3">
        <v>77082</v>
      </c>
      <c r="F386" s="3">
        <v>26.350449999999999</v>
      </c>
      <c r="G386" s="3">
        <v>-141851.5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39993440</v>
      </c>
      <c r="M386" s="3">
        <v>1211421</v>
      </c>
      <c r="N386" s="3">
        <v>36336920</v>
      </c>
      <c r="O386" s="3">
        <v>9125461000</v>
      </c>
      <c r="P386" s="3">
        <v>25607.02</v>
      </c>
      <c r="Q386" s="3">
        <v>155311300000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1181616</v>
      </c>
      <c r="AB386" s="3">
        <v>0</v>
      </c>
      <c r="AC386" s="3">
        <v>0</v>
      </c>
      <c r="AD386" s="3">
        <v>3018.5070000000001</v>
      </c>
      <c r="AE386" s="3">
        <v>746089.3</v>
      </c>
      <c r="AF386" s="3">
        <v>3938.0079999999998</v>
      </c>
      <c r="AG386" s="3">
        <v>0</v>
      </c>
      <c r="AH386" s="3">
        <v>0</v>
      </c>
      <c r="AI386" s="3">
        <v>-34703.75</v>
      </c>
      <c r="AJ386" s="3">
        <v>15852.7</v>
      </c>
      <c r="AK386" s="3">
        <v>6994.8980000000001</v>
      </c>
      <c r="AL386" s="3">
        <v>29729.5</v>
      </c>
      <c r="AM386" s="3">
        <v>188463.6</v>
      </c>
      <c r="AN386" s="1">
        <v>7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12801.9</v>
      </c>
      <c r="E387" s="3">
        <v>59360.61</v>
      </c>
      <c r="F387" s="3">
        <v>21.15438</v>
      </c>
      <c r="G387" s="3">
        <v>-152083.29999999999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39123520</v>
      </c>
      <c r="M387" s="3">
        <v>994509.6</v>
      </c>
      <c r="N387" s="3">
        <v>36316220</v>
      </c>
      <c r="O387" s="3">
        <v>9125298000</v>
      </c>
      <c r="P387" s="3">
        <v>24325.33</v>
      </c>
      <c r="Q387" s="3">
        <v>155310600000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1105563</v>
      </c>
      <c r="AB387" s="3">
        <v>0</v>
      </c>
      <c r="AC387" s="3">
        <v>0</v>
      </c>
      <c r="AD387" s="3">
        <v>2337.6689999999999</v>
      </c>
      <c r="AE387" s="3">
        <v>686907.3</v>
      </c>
      <c r="AF387" s="3">
        <v>3177.913</v>
      </c>
      <c r="AG387" s="3">
        <v>0</v>
      </c>
      <c r="AH387" s="3">
        <v>0</v>
      </c>
      <c r="AI387" s="3">
        <v>-34695.94</v>
      </c>
      <c r="AJ387" s="3">
        <v>12236.37</v>
      </c>
      <c r="AK387" s="3">
        <v>7078.1319999999996</v>
      </c>
      <c r="AL387" s="3">
        <v>32995.85</v>
      </c>
      <c r="AM387" s="3">
        <v>99326.64</v>
      </c>
      <c r="AN387" s="1">
        <v>9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7082.473</v>
      </c>
      <c r="E388" s="3">
        <v>46944.02</v>
      </c>
      <c r="F388" s="3">
        <v>18.494009999999999</v>
      </c>
      <c r="G388" s="3">
        <v>-154875.1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38260060</v>
      </c>
      <c r="M388" s="3">
        <v>804954.2</v>
      </c>
      <c r="N388" s="3">
        <v>36137170</v>
      </c>
      <c r="O388" s="3">
        <v>9125284000</v>
      </c>
      <c r="P388" s="3">
        <v>23031.56</v>
      </c>
      <c r="Q388" s="3">
        <v>155310000000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1057116</v>
      </c>
      <c r="AB388" s="3">
        <v>0</v>
      </c>
      <c r="AC388" s="3">
        <v>0</v>
      </c>
      <c r="AD388" s="3">
        <v>2810.7139999999999</v>
      </c>
      <c r="AE388" s="3">
        <v>691907.6</v>
      </c>
      <c r="AF388" s="3">
        <v>2656.6170000000002</v>
      </c>
      <c r="AG388" s="3">
        <v>0</v>
      </c>
      <c r="AH388" s="3">
        <v>0</v>
      </c>
      <c r="AI388" s="3">
        <v>-34685.79</v>
      </c>
      <c r="AJ388" s="3">
        <v>8461.4</v>
      </c>
      <c r="AK388" s="3">
        <v>9046.4699999999993</v>
      </c>
      <c r="AL388" s="3">
        <v>187573.9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2064.971</v>
      </c>
      <c r="E389" s="3">
        <v>36963.42</v>
      </c>
      <c r="F389" s="3">
        <v>16.093399999999999</v>
      </c>
      <c r="G389" s="3">
        <v>-148591.5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37434790</v>
      </c>
      <c r="M389" s="3">
        <v>652125.4</v>
      </c>
      <c r="N389" s="3">
        <v>36115550</v>
      </c>
      <c r="O389" s="3">
        <v>9125118000</v>
      </c>
      <c r="P389" s="3">
        <v>22009.8</v>
      </c>
      <c r="Q389" s="3">
        <v>155309400000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11712.66</v>
      </c>
      <c r="Y389" s="3">
        <v>0</v>
      </c>
      <c r="Z389" s="3">
        <v>0</v>
      </c>
      <c r="AA389" s="3">
        <v>970986.7</v>
      </c>
      <c r="AB389" s="3">
        <v>0</v>
      </c>
      <c r="AC389" s="3">
        <v>0</v>
      </c>
      <c r="AD389" s="3">
        <v>3314.96</v>
      </c>
      <c r="AE389" s="3">
        <v>660173.80000000005</v>
      </c>
      <c r="AF389" s="3">
        <v>2039.876</v>
      </c>
      <c r="AG389" s="3">
        <v>0</v>
      </c>
      <c r="AH389" s="3">
        <v>0</v>
      </c>
      <c r="AI389" s="3">
        <v>-34966.769999999997</v>
      </c>
      <c r="AJ389" s="3">
        <v>6318.2470000000003</v>
      </c>
      <c r="AK389" s="3">
        <v>6928.902</v>
      </c>
      <c r="AL389" s="3">
        <v>28000.14</v>
      </c>
      <c r="AM389" s="3">
        <v>33221.65</v>
      </c>
      <c r="AN389" s="1">
        <v>5</v>
      </c>
    </row>
    <row r="390" spans="1:40" x14ac:dyDescent="0.3">
      <c r="A390" s="2">
        <v>29883</v>
      </c>
      <c r="B390" s="3">
        <v>159982.1</v>
      </c>
      <c r="C390" s="3">
        <v>0</v>
      </c>
      <c r="D390" s="3">
        <v>693.90380000000005</v>
      </c>
      <c r="E390" s="3">
        <v>28836.81</v>
      </c>
      <c r="F390" s="3">
        <v>14.586959999999999</v>
      </c>
      <c r="G390" s="3">
        <v>-146577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36653080</v>
      </c>
      <c r="M390" s="3">
        <v>532999.4</v>
      </c>
      <c r="N390" s="3">
        <v>36092680</v>
      </c>
      <c r="O390" s="3">
        <v>9124954000</v>
      </c>
      <c r="P390" s="3">
        <v>20990.78</v>
      </c>
      <c r="Q390" s="3">
        <v>155308700000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7823.7489999999998</v>
      </c>
      <c r="Y390" s="3">
        <v>0</v>
      </c>
      <c r="Z390" s="3">
        <v>0</v>
      </c>
      <c r="AA390" s="3">
        <v>886101.9</v>
      </c>
      <c r="AB390" s="3">
        <v>0</v>
      </c>
      <c r="AC390" s="3">
        <v>0</v>
      </c>
      <c r="AD390" s="3">
        <v>4385.4470000000001</v>
      </c>
      <c r="AE390" s="3">
        <v>689996.3</v>
      </c>
      <c r="AF390" s="3">
        <v>1623.962</v>
      </c>
      <c r="AG390" s="3">
        <v>0</v>
      </c>
      <c r="AH390" s="3">
        <v>0</v>
      </c>
      <c r="AI390" s="3">
        <v>-34968.379999999997</v>
      </c>
      <c r="AJ390" s="3">
        <v>4947.866</v>
      </c>
      <c r="AK390" s="3">
        <v>6930.7820000000002</v>
      </c>
      <c r="AL390" s="3">
        <v>27879.89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812.13329999999996</v>
      </c>
      <c r="E391" s="3">
        <v>23107.78</v>
      </c>
      <c r="F391" s="3">
        <v>13.29696</v>
      </c>
      <c r="G391" s="3">
        <v>-146223.20000000001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35933210</v>
      </c>
      <c r="M391" s="3">
        <v>447933</v>
      </c>
      <c r="N391" s="3">
        <v>35936120</v>
      </c>
      <c r="O391" s="3">
        <v>9124902000</v>
      </c>
      <c r="P391" s="3">
        <v>20112.12</v>
      </c>
      <c r="Q391" s="3">
        <v>155308100000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5915.4309999999996</v>
      </c>
      <c r="Y391" s="3">
        <v>0</v>
      </c>
      <c r="Z391" s="3">
        <v>0</v>
      </c>
      <c r="AA391" s="3">
        <v>815061.6</v>
      </c>
      <c r="AB391" s="3">
        <v>0</v>
      </c>
      <c r="AC391" s="3">
        <v>0</v>
      </c>
      <c r="AD391" s="3">
        <v>3543.491</v>
      </c>
      <c r="AE391" s="3">
        <v>707789</v>
      </c>
      <c r="AF391" s="3">
        <v>1354.894</v>
      </c>
      <c r="AG391" s="3">
        <v>0</v>
      </c>
      <c r="AH391" s="3">
        <v>0</v>
      </c>
      <c r="AI391" s="3">
        <v>-35625.620000000003</v>
      </c>
      <c r="AJ391" s="3">
        <v>4062.22</v>
      </c>
      <c r="AK391" s="3">
        <v>32220.14</v>
      </c>
      <c r="AL391" s="3">
        <v>160687.70000000001</v>
      </c>
      <c r="AM391" s="3">
        <v>7236.5110000000004</v>
      </c>
      <c r="AN391" s="1">
        <v>26</v>
      </c>
    </row>
    <row r="392" spans="1:40" x14ac:dyDescent="0.3">
      <c r="A392" s="2">
        <v>29885</v>
      </c>
      <c r="B392" s="3">
        <v>156949.9</v>
      </c>
      <c r="C392" s="3">
        <v>0</v>
      </c>
      <c r="D392" s="3">
        <v>9264.1659999999993</v>
      </c>
      <c r="E392" s="3">
        <v>21527.06</v>
      </c>
      <c r="F392" s="3">
        <v>12.747780000000001</v>
      </c>
      <c r="G392" s="3">
        <v>-141375.70000000001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35055470</v>
      </c>
      <c r="M392" s="3">
        <v>412065.1</v>
      </c>
      <c r="N392" s="3">
        <v>35272610</v>
      </c>
      <c r="O392" s="3">
        <v>9125251000</v>
      </c>
      <c r="P392" s="3">
        <v>19316.77</v>
      </c>
      <c r="Q392" s="3">
        <v>155307200000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1034882</v>
      </c>
      <c r="AB392" s="3">
        <v>0</v>
      </c>
      <c r="AC392" s="3">
        <v>0</v>
      </c>
      <c r="AD392" s="3">
        <v>6206.0609999999997</v>
      </c>
      <c r="AE392" s="3">
        <v>959346.5</v>
      </c>
      <c r="AF392" s="3">
        <v>4194.3320000000003</v>
      </c>
      <c r="AG392" s="3">
        <v>0</v>
      </c>
      <c r="AH392" s="3">
        <v>0</v>
      </c>
      <c r="AI392" s="3">
        <v>-35785.379999999997</v>
      </c>
      <c r="AJ392" s="3">
        <v>3685.0419999999999</v>
      </c>
      <c r="AK392" s="3">
        <v>137532</v>
      </c>
      <c r="AL392" s="3">
        <v>667265.30000000005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98270.77</v>
      </c>
      <c r="D393" s="3">
        <v>11157360</v>
      </c>
      <c r="E393" s="3">
        <v>769205.4</v>
      </c>
      <c r="F393" s="3">
        <v>854.90949999999998</v>
      </c>
      <c r="G393" s="3">
        <v>1520811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54661330</v>
      </c>
      <c r="M393" s="3">
        <v>3626021</v>
      </c>
      <c r="N393" s="3">
        <v>35277310</v>
      </c>
      <c r="O393" s="3">
        <v>9126812000</v>
      </c>
      <c r="P393" s="3">
        <v>51126.49</v>
      </c>
      <c r="Q393" s="3">
        <v>155329800000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1631.0039999999999</v>
      </c>
      <c r="AE393" s="3">
        <v>377914.9</v>
      </c>
      <c r="AF393" s="3">
        <v>537672.5</v>
      </c>
      <c r="AG393" s="3">
        <v>7472.0860000000002</v>
      </c>
      <c r="AH393" s="3">
        <v>0</v>
      </c>
      <c r="AI393" s="3">
        <v>-33308.07</v>
      </c>
      <c r="AJ393" s="3">
        <v>97623.03</v>
      </c>
      <c r="AK393" s="3">
        <v>9298.3529999999992</v>
      </c>
      <c r="AL393" s="3">
        <v>92966.24</v>
      </c>
      <c r="AM393" s="3">
        <v>35944620</v>
      </c>
      <c r="AN393" s="1">
        <v>17</v>
      </c>
    </row>
    <row r="394" spans="1:40" x14ac:dyDescent="0.3">
      <c r="A394" s="2">
        <v>29887</v>
      </c>
      <c r="B394" s="3">
        <v>254712.2</v>
      </c>
      <c r="C394" s="3">
        <v>22454.68</v>
      </c>
      <c r="D394" s="3">
        <v>6089538</v>
      </c>
      <c r="E394" s="3">
        <v>505600.4</v>
      </c>
      <c r="F394" s="3">
        <v>672.23900000000003</v>
      </c>
      <c r="G394" s="3">
        <v>751929.9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60544150</v>
      </c>
      <c r="M394" s="3">
        <v>4396913</v>
      </c>
      <c r="N394" s="3">
        <v>35356210</v>
      </c>
      <c r="O394" s="3">
        <v>9127627000</v>
      </c>
      <c r="P394" s="3">
        <v>52143.14</v>
      </c>
      <c r="Q394" s="3">
        <v>155346300000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4403.5829999999996</v>
      </c>
      <c r="AE394" s="3">
        <v>193373.2</v>
      </c>
      <c r="AF394" s="3">
        <v>458705.7</v>
      </c>
      <c r="AG394" s="3">
        <v>2753.2750000000001</v>
      </c>
      <c r="AH394" s="3">
        <v>0</v>
      </c>
      <c r="AI394" s="3">
        <v>-33612.75</v>
      </c>
      <c r="AJ394" s="3">
        <v>170133.6</v>
      </c>
      <c r="AK394" s="3">
        <v>11272.55</v>
      </c>
      <c r="AL394" s="3">
        <v>91280.4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343804.2</v>
      </c>
      <c r="E395" s="3">
        <v>300510.3</v>
      </c>
      <c r="F395" s="3">
        <v>231.1858</v>
      </c>
      <c r="G395" s="3">
        <v>-374601.8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61526610</v>
      </c>
      <c r="M395" s="3">
        <v>4272299</v>
      </c>
      <c r="N395" s="3">
        <v>35440930</v>
      </c>
      <c r="O395" s="3">
        <v>9127264000</v>
      </c>
      <c r="P395" s="3">
        <v>38320.300000000003</v>
      </c>
      <c r="Q395" s="3">
        <v>155348700000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6871.625</v>
      </c>
      <c r="AB395" s="3">
        <v>0</v>
      </c>
      <c r="AC395" s="3">
        <v>0</v>
      </c>
      <c r="AD395" s="3">
        <v>3648.6579999999999</v>
      </c>
      <c r="AE395" s="3">
        <v>133505.60000000001</v>
      </c>
      <c r="AF395" s="3">
        <v>72005.05</v>
      </c>
      <c r="AG395" s="3">
        <v>716.61120000000005</v>
      </c>
      <c r="AH395" s="3">
        <v>0</v>
      </c>
      <c r="AI395" s="3">
        <v>-33656.720000000001</v>
      </c>
      <c r="AJ395" s="3">
        <v>137872</v>
      </c>
      <c r="AK395" s="3">
        <v>16643.03</v>
      </c>
      <c r="AL395" s="3">
        <v>53198.26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190284.7</v>
      </c>
      <c r="E396" s="3">
        <v>237022.1</v>
      </c>
      <c r="F396" s="3">
        <v>155.0556</v>
      </c>
      <c r="G396" s="3">
        <v>-330445.40000000002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62025210</v>
      </c>
      <c r="M396" s="3">
        <v>4141166</v>
      </c>
      <c r="N396" s="3">
        <v>35532080</v>
      </c>
      <c r="O396" s="3">
        <v>9126927000</v>
      </c>
      <c r="P396" s="3">
        <v>34954.97</v>
      </c>
      <c r="Q396" s="3">
        <v>155350900000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3024.915</v>
      </c>
      <c r="AE396" s="3">
        <v>91691.69</v>
      </c>
      <c r="AF396" s="3">
        <v>32098.39</v>
      </c>
      <c r="AG396" s="3">
        <v>263.68029999999999</v>
      </c>
      <c r="AH396" s="3">
        <v>0</v>
      </c>
      <c r="AI396" s="3">
        <v>-33872.97</v>
      </c>
      <c r="AJ396" s="3">
        <v>133495.6</v>
      </c>
      <c r="AK396" s="3">
        <v>15150.04</v>
      </c>
      <c r="AL396" s="3">
        <v>42384.57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5307.64</v>
      </c>
      <c r="E397" s="3">
        <v>147440</v>
      </c>
      <c r="F397" s="3">
        <v>65.655190000000005</v>
      </c>
      <c r="G397" s="3">
        <v>-346027.8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62068740</v>
      </c>
      <c r="M397" s="3">
        <v>3827562</v>
      </c>
      <c r="N397" s="3">
        <v>35599580</v>
      </c>
      <c r="O397" s="3">
        <v>9126572000</v>
      </c>
      <c r="P397" s="3">
        <v>31240.959999999999</v>
      </c>
      <c r="Q397" s="3">
        <v>155351100000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6342.5860000000002</v>
      </c>
      <c r="AE397" s="3">
        <v>225512.2</v>
      </c>
      <c r="AF397" s="3">
        <v>7163.527</v>
      </c>
      <c r="AG397" s="3">
        <v>0</v>
      </c>
      <c r="AH397" s="3">
        <v>0</v>
      </c>
      <c r="AI397" s="3">
        <v>-34303</v>
      </c>
      <c r="AJ397" s="3">
        <v>114847.9</v>
      </c>
      <c r="AK397" s="3">
        <v>16915.330000000002</v>
      </c>
      <c r="AL397" s="3">
        <v>47387.76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1780494</v>
      </c>
      <c r="E398" s="3">
        <v>359307.5</v>
      </c>
      <c r="F398" s="3">
        <v>423.95979999999997</v>
      </c>
      <c r="G398" s="3">
        <v>82485.64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64712990</v>
      </c>
      <c r="M398" s="3">
        <v>4448220</v>
      </c>
      <c r="N398" s="3">
        <v>35722740</v>
      </c>
      <c r="O398" s="3">
        <v>9126637000</v>
      </c>
      <c r="P398" s="3">
        <v>45658</v>
      </c>
      <c r="Q398" s="3">
        <v>155353600000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15392.69</v>
      </c>
      <c r="AE398" s="3">
        <v>891572.9</v>
      </c>
      <c r="AF398" s="3">
        <v>258224.6</v>
      </c>
      <c r="AG398" s="3">
        <v>1861.19</v>
      </c>
      <c r="AH398" s="3">
        <v>0</v>
      </c>
      <c r="AI398" s="3">
        <v>-34292.019999999997</v>
      </c>
      <c r="AJ398" s="3">
        <v>176871.5</v>
      </c>
      <c r="AK398" s="3">
        <v>16472.919999999998</v>
      </c>
      <c r="AL398" s="3">
        <v>53745.35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197949.9</v>
      </c>
      <c r="E399" s="3">
        <v>211304.7</v>
      </c>
      <c r="F399" s="3">
        <v>125.2098</v>
      </c>
      <c r="G399" s="3">
        <v>-145699.79999999999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64714160</v>
      </c>
      <c r="M399" s="3">
        <v>4221199</v>
      </c>
      <c r="N399" s="3">
        <v>35808680</v>
      </c>
      <c r="O399" s="3">
        <v>9126486000</v>
      </c>
      <c r="P399" s="3">
        <v>34933.08</v>
      </c>
      <c r="Q399" s="3">
        <v>155353600000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12206.62</v>
      </c>
      <c r="AE399" s="3">
        <v>779903.1</v>
      </c>
      <c r="AF399" s="3">
        <v>18866.25</v>
      </c>
      <c r="AG399" s="3">
        <v>12.655519999999999</v>
      </c>
      <c r="AH399" s="3">
        <v>0</v>
      </c>
      <c r="AI399" s="3">
        <v>-34423.49</v>
      </c>
      <c r="AJ399" s="3">
        <v>136107.29999999999</v>
      </c>
      <c r="AK399" s="3">
        <v>17934.650000000001</v>
      </c>
      <c r="AL399" s="3">
        <v>50258.18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486.0249</v>
      </c>
      <c r="D400" s="3">
        <v>297235.8</v>
      </c>
      <c r="E400" s="3">
        <v>201101.4</v>
      </c>
      <c r="F400" s="3">
        <v>114.9041</v>
      </c>
      <c r="G400" s="3">
        <v>-211591.9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64764130</v>
      </c>
      <c r="M400" s="3">
        <v>4092821</v>
      </c>
      <c r="N400" s="3">
        <v>35674290</v>
      </c>
      <c r="O400" s="3">
        <v>9126468000</v>
      </c>
      <c r="P400" s="3">
        <v>33499.71</v>
      </c>
      <c r="Q400" s="3">
        <v>155353400000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11835.9</v>
      </c>
      <c r="AE400" s="3">
        <v>822915.7</v>
      </c>
      <c r="AF400" s="3">
        <v>21974.9</v>
      </c>
      <c r="AG400" s="3">
        <v>66.434790000000007</v>
      </c>
      <c r="AH400" s="3">
        <v>0</v>
      </c>
      <c r="AI400" s="3">
        <v>-34812.269999999997</v>
      </c>
      <c r="AJ400" s="3">
        <v>127980.9</v>
      </c>
      <c r="AK400" s="3">
        <v>23313.34</v>
      </c>
      <c r="AL400" s="3">
        <v>262427.3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617.9366</v>
      </c>
      <c r="D401" s="3">
        <v>310776.2</v>
      </c>
      <c r="E401" s="3">
        <v>189102</v>
      </c>
      <c r="F401" s="3">
        <v>108.4494</v>
      </c>
      <c r="G401" s="3">
        <v>-179005.2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64705090</v>
      </c>
      <c r="M401" s="3">
        <v>4010034</v>
      </c>
      <c r="N401" s="3">
        <v>35686640</v>
      </c>
      <c r="O401" s="3">
        <v>9126345000</v>
      </c>
      <c r="P401" s="3">
        <v>33251.769999999997</v>
      </c>
      <c r="Q401" s="3">
        <v>155353200000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11200.14</v>
      </c>
      <c r="AE401" s="3">
        <v>866170.2</v>
      </c>
      <c r="AF401" s="3">
        <v>23181.21</v>
      </c>
      <c r="AG401" s="3">
        <v>104.80410000000001</v>
      </c>
      <c r="AH401" s="3">
        <v>0</v>
      </c>
      <c r="AI401" s="3">
        <v>-35194.58</v>
      </c>
      <c r="AJ401" s="3">
        <v>124775.8</v>
      </c>
      <c r="AK401" s="3">
        <v>17979</v>
      </c>
      <c r="AL401" s="3">
        <v>112477.3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819.64649999999995</v>
      </c>
      <c r="D402" s="3">
        <v>306227.8</v>
      </c>
      <c r="E402" s="3">
        <v>176510.7</v>
      </c>
      <c r="F402" s="3">
        <v>92.265270000000001</v>
      </c>
      <c r="G402" s="3">
        <v>-161597.1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64572210</v>
      </c>
      <c r="M402" s="3">
        <v>3931189</v>
      </c>
      <c r="N402" s="3">
        <v>35751260</v>
      </c>
      <c r="O402" s="3">
        <v>9126179000</v>
      </c>
      <c r="P402" s="3">
        <v>32696.959999999999</v>
      </c>
      <c r="Q402" s="3">
        <v>155352800000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10321.61</v>
      </c>
      <c r="AE402" s="3">
        <v>954600.5</v>
      </c>
      <c r="AF402" s="3">
        <v>26773.7</v>
      </c>
      <c r="AG402" s="3">
        <v>164.7174</v>
      </c>
      <c r="AH402" s="3">
        <v>0</v>
      </c>
      <c r="AI402" s="3">
        <v>-34630.26</v>
      </c>
      <c r="AJ402" s="3">
        <v>122680.3</v>
      </c>
      <c r="AK402" s="3">
        <v>18686.11</v>
      </c>
      <c r="AL402" s="3">
        <v>58114.92</v>
      </c>
      <c r="AM402" s="3">
        <v>1139968</v>
      </c>
      <c r="AN402" s="1">
        <v>14</v>
      </c>
    </row>
    <row r="403" spans="1:40" x14ac:dyDescent="0.3">
      <c r="A403" s="2">
        <v>29896</v>
      </c>
      <c r="B403" s="3">
        <v>125261.8</v>
      </c>
      <c r="C403" s="3">
        <v>553.67200000000003</v>
      </c>
      <c r="D403" s="3">
        <v>249999.2</v>
      </c>
      <c r="E403" s="3">
        <v>161893.70000000001</v>
      </c>
      <c r="F403" s="3">
        <v>81.25291</v>
      </c>
      <c r="G403" s="3">
        <v>-162143.29999999999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64250030</v>
      </c>
      <c r="M403" s="3">
        <v>3828837</v>
      </c>
      <c r="N403" s="3">
        <v>35828170</v>
      </c>
      <c r="O403" s="3">
        <v>9125998000</v>
      </c>
      <c r="P403" s="3">
        <v>31625.37</v>
      </c>
      <c r="Q403" s="3">
        <v>155352400000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383.62079999999997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9346.7279999999992</v>
      </c>
      <c r="AE403" s="3">
        <v>900507</v>
      </c>
      <c r="AF403" s="3">
        <v>21025.919999999998</v>
      </c>
      <c r="AG403" s="3">
        <v>110.4957</v>
      </c>
      <c r="AH403" s="3">
        <v>0</v>
      </c>
      <c r="AI403" s="3">
        <v>-34733.29</v>
      </c>
      <c r="AJ403" s="3">
        <v>121262.8</v>
      </c>
      <c r="AK403" s="3">
        <v>18956.5</v>
      </c>
      <c r="AL403" s="3">
        <v>44410.95</v>
      </c>
      <c r="AM403" s="3">
        <v>950983.2</v>
      </c>
      <c r="AN403" s="1">
        <v>10</v>
      </c>
    </row>
    <row r="404" spans="1:40" x14ac:dyDescent="0.3">
      <c r="A404" s="2">
        <v>29897</v>
      </c>
      <c r="B404" s="3">
        <v>125215</v>
      </c>
      <c r="C404" s="3">
        <v>442.07440000000003</v>
      </c>
      <c r="D404" s="3">
        <v>195950.9</v>
      </c>
      <c r="E404" s="3">
        <v>149137.79999999999</v>
      </c>
      <c r="F404" s="3">
        <v>60.872280000000003</v>
      </c>
      <c r="G404" s="3">
        <v>-165507.1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63873030</v>
      </c>
      <c r="M404" s="3">
        <v>3705270</v>
      </c>
      <c r="N404" s="3">
        <v>35902040</v>
      </c>
      <c r="O404" s="3">
        <v>9125815000</v>
      </c>
      <c r="P404" s="3">
        <v>30224.01</v>
      </c>
      <c r="Q404" s="3">
        <v>155352000000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852882.7</v>
      </c>
      <c r="AB404" s="3">
        <v>0</v>
      </c>
      <c r="AC404" s="3">
        <v>0</v>
      </c>
      <c r="AD404" s="3">
        <v>8509.2469999999994</v>
      </c>
      <c r="AE404" s="3">
        <v>872655.8</v>
      </c>
      <c r="AF404" s="3">
        <v>17335.21</v>
      </c>
      <c r="AG404" s="3">
        <v>87.318910000000002</v>
      </c>
      <c r="AH404" s="3">
        <v>0</v>
      </c>
      <c r="AI404" s="3">
        <v>-34941.089999999997</v>
      </c>
      <c r="AJ404" s="3">
        <v>118820.7</v>
      </c>
      <c r="AK404" s="3">
        <v>19110.21</v>
      </c>
      <c r="AL404" s="3">
        <v>45003.67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125162.8</v>
      </c>
      <c r="C405" s="3">
        <v>347.85120000000001</v>
      </c>
      <c r="D405" s="3">
        <v>163290.9</v>
      </c>
      <c r="E405" s="3">
        <v>137920.20000000001</v>
      </c>
      <c r="F405" s="3">
        <v>51.808300000000003</v>
      </c>
      <c r="G405" s="3">
        <v>-158390.70000000001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63415670</v>
      </c>
      <c r="M405" s="3">
        <v>3580586</v>
      </c>
      <c r="N405" s="3">
        <v>35976980</v>
      </c>
      <c r="O405" s="3">
        <v>9125634000</v>
      </c>
      <c r="P405" s="3">
        <v>29072.58</v>
      </c>
      <c r="Q405" s="3">
        <v>155351600000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435310.3</v>
      </c>
      <c r="Y405" s="3">
        <v>0</v>
      </c>
      <c r="Z405" s="3">
        <v>0</v>
      </c>
      <c r="AA405" s="3">
        <v>891580.1</v>
      </c>
      <c r="AB405" s="3">
        <v>0</v>
      </c>
      <c r="AC405" s="3">
        <v>0</v>
      </c>
      <c r="AD405" s="3">
        <v>7596.0820000000003</v>
      </c>
      <c r="AE405" s="3">
        <v>846132.9</v>
      </c>
      <c r="AF405" s="3">
        <v>14544.56</v>
      </c>
      <c r="AG405" s="3">
        <v>63.751829999999998</v>
      </c>
      <c r="AH405" s="3">
        <v>0</v>
      </c>
      <c r="AI405" s="3">
        <v>-34995.49</v>
      </c>
      <c r="AJ405" s="3">
        <v>115763.6</v>
      </c>
      <c r="AK405" s="3">
        <v>18682.29</v>
      </c>
      <c r="AL405" s="3">
        <v>40866.9</v>
      </c>
      <c r="AM405" s="3">
        <v>724469.7</v>
      </c>
      <c r="AN405" s="1">
        <v>3</v>
      </c>
    </row>
    <row r="406" spans="1:40" x14ac:dyDescent="0.3">
      <c r="A406" s="2">
        <v>29899</v>
      </c>
      <c r="B406" s="3">
        <v>164888.5</v>
      </c>
      <c r="C406" s="3">
        <v>312.37790000000001</v>
      </c>
      <c r="D406" s="3">
        <v>238858.1</v>
      </c>
      <c r="E406" s="3">
        <v>139392.1</v>
      </c>
      <c r="F406" s="3">
        <v>54.726779999999998</v>
      </c>
      <c r="G406" s="3">
        <v>-135099.20000000001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62869640</v>
      </c>
      <c r="M406" s="3">
        <v>3507311</v>
      </c>
      <c r="N406" s="3">
        <v>36051160</v>
      </c>
      <c r="O406" s="3">
        <v>9125479000</v>
      </c>
      <c r="P406" s="3">
        <v>29503.27</v>
      </c>
      <c r="Q406" s="3">
        <v>155351000000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1026489</v>
      </c>
      <c r="AB406" s="3">
        <v>0</v>
      </c>
      <c r="AC406" s="3">
        <v>0</v>
      </c>
      <c r="AD406" s="3">
        <v>7866.4229999999998</v>
      </c>
      <c r="AE406" s="3">
        <v>887392.2</v>
      </c>
      <c r="AF406" s="3">
        <v>17238.080000000002</v>
      </c>
      <c r="AG406" s="3">
        <v>51.078119999999998</v>
      </c>
      <c r="AH406" s="3">
        <v>0</v>
      </c>
      <c r="AI406" s="3">
        <v>-35002.31</v>
      </c>
      <c r="AJ406" s="3">
        <v>116398</v>
      </c>
      <c r="AK406" s="3">
        <v>18738.21</v>
      </c>
      <c r="AL406" s="3">
        <v>42269.33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302704.40000000002</v>
      </c>
      <c r="C407" s="3">
        <v>250.4769</v>
      </c>
      <c r="D407" s="3">
        <v>127257.2</v>
      </c>
      <c r="E407" s="3">
        <v>123775.4</v>
      </c>
      <c r="F407" s="3">
        <v>42.663150000000002</v>
      </c>
      <c r="G407" s="3">
        <v>-142498.1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62254460</v>
      </c>
      <c r="M407" s="3">
        <v>3353956</v>
      </c>
      <c r="N407" s="3">
        <v>36122160</v>
      </c>
      <c r="O407" s="3">
        <v>9125316000</v>
      </c>
      <c r="P407" s="3">
        <v>28256.97</v>
      </c>
      <c r="Q407" s="3">
        <v>155350300000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1058580</v>
      </c>
      <c r="AB407" s="3">
        <v>0</v>
      </c>
      <c r="AC407" s="3">
        <v>0</v>
      </c>
      <c r="AD407" s="3">
        <v>7247.2939999999999</v>
      </c>
      <c r="AE407" s="3">
        <v>915195.2</v>
      </c>
      <c r="AF407" s="3">
        <v>11508.93</v>
      </c>
      <c r="AG407" s="3">
        <v>32.692540000000001</v>
      </c>
      <c r="AH407" s="3">
        <v>0</v>
      </c>
      <c r="AI407" s="3">
        <v>-35064.93</v>
      </c>
      <c r="AJ407" s="3">
        <v>111683.7</v>
      </c>
      <c r="AK407" s="3">
        <v>18537.41</v>
      </c>
      <c r="AL407" s="3">
        <v>40736.129999999997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308694.09999999998</v>
      </c>
      <c r="C408" s="3">
        <v>112.08880000000001</v>
      </c>
      <c r="D408" s="3">
        <v>62453.26</v>
      </c>
      <c r="E408" s="3">
        <v>104154.7</v>
      </c>
      <c r="F408" s="3">
        <v>34.268160000000002</v>
      </c>
      <c r="G408" s="3">
        <v>-171823.8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61690590</v>
      </c>
      <c r="M408" s="3">
        <v>3145010</v>
      </c>
      <c r="N408" s="3">
        <v>36185210</v>
      </c>
      <c r="O408" s="3">
        <v>9125127000</v>
      </c>
      <c r="P408" s="3">
        <v>27098.91</v>
      </c>
      <c r="Q408" s="3">
        <v>155349700000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942048.7</v>
      </c>
      <c r="AB408" s="3">
        <v>0</v>
      </c>
      <c r="AC408" s="3">
        <v>0</v>
      </c>
      <c r="AD408" s="3">
        <v>5707.91</v>
      </c>
      <c r="AE408" s="3">
        <v>676660.4</v>
      </c>
      <c r="AF408" s="3">
        <v>5809.2569999999996</v>
      </c>
      <c r="AG408" s="3">
        <v>10.482379999999999</v>
      </c>
      <c r="AH408" s="3">
        <v>0</v>
      </c>
      <c r="AI408" s="3">
        <v>-35093.11</v>
      </c>
      <c r="AJ408" s="3">
        <v>104808.6</v>
      </c>
      <c r="AK408" s="3">
        <v>18549.27</v>
      </c>
      <c r="AL408" s="3">
        <v>41801.46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358100.7</v>
      </c>
      <c r="D409" s="3">
        <v>1975554</v>
      </c>
      <c r="E409" s="3">
        <v>312192.3</v>
      </c>
      <c r="F409" s="3">
        <v>267.06920000000002</v>
      </c>
      <c r="G409" s="3">
        <v>222297.5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65355320</v>
      </c>
      <c r="M409" s="3">
        <v>4114232</v>
      </c>
      <c r="N409" s="3">
        <v>36275970</v>
      </c>
      <c r="O409" s="3">
        <v>9125330000</v>
      </c>
      <c r="P409" s="3">
        <v>40820.85</v>
      </c>
      <c r="Q409" s="3">
        <v>155369300000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15806.88</v>
      </c>
      <c r="AE409" s="3">
        <v>928537.9</v>
      </c>
      <c r="AF409" s="3">
        <v>155367.20000000001</v>
      </c>
      <c r="AG409" s="3">
        <v>3041.5050000000001</v>
      </c>
      <c r="AH409" s="3">
        <v>0</v>
      </c>
      <c r="AI409" s="3">
        <v>-33785.519999999997</v>
      </c>
      <c r="AJ409" s="3">
        <v>141201.5</v>
      </c>
      <c r="AK409" s="3">
        <v>18805.52</v>
      </c>
      <c r="AL409" s="3">
        <v>50474.99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297383.8</v>
      </c>
      <c r="C410" s="3">
        <v>663078.5</v>
      </c>
      <c r="D410" s="3">
        <v>2826577</v>
      </c>
      <c r="E410" s="3">
        <v>245521.5</v>
      </c>
      <c r="F410" s="3">
        <v>378.9812</v>
      </c>
      <c r="G410" s="3">
        <v>533400.30000000005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66963160</v>
      </c>
      <c r="M410" s="3">
        <v>4580631</v>
      </c>
      <c r="N410" s="3">
        <v>36004470</v>
      </c>
      <c r="O410" s="3">
        <v>9126222000</v>
      </c>
      <c r="P410" s="3">
        <v>42871.48</v>
      </c>
      <c r="Q410" s="3">
        <v>155396900000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6042.2449999999999</v>
      </c>
      <c r="AE410" s="3">
        <v>273384.2</v>
      </c>
      <c r="AF410" s="3">
        <v>187404.6</v>
      </c>
      <c r="AG410" s="3">
        <v>95950.71</v>
      </c>
      <c r="AH410" s="3">
        <v>0</v>
      </c>
      <c r="AI410" s="3">
        <v>-32562.99</v>
      </c>
      <c r="AJ410" s="3">
        <v>171641.4</v>
      </c>
      <c r="AK410" s="3">
        <v>46831.66</v>
      </c>
      <c r="AL410" s="3">
        <v>443181</v>
      </c>
      <c r="AM410" s="3">
        <v>5475225</v>
      </c>
      <c r="AN410" s="1">
        <v>70</v>
      </c>
    </row>
    <row r="411" spans="1:40" x14ac:dyDescent="0.3">
      <c r="A411" s="2">
        <v>29904</v>
      </c>
      <c r="B411" s="3">
        <v>95063.45</v>
      </c>
      <c r="C411" s="3">
        <v>11052.33</v>
      </c>
      <c r="D411" s="3">
        <v>637368.1</v>
      </c>
      <c r="E411" s="3">
        <v>263327</v>
      </c>
      <c r="F411" s="3">
        <v>265.28879999999998</v>
      </c>
      <c r="G411" s="3">
        <v>-118793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68390900</v>
      </c>
      <c r="M411" s="3">
        <v>4814396</v>
      </c>
      <c r="N411" s="3">
        <v>36139390</v>
      </c>
      <c r="O411" s="3">
        <v>9126121000</v>
      </c>
      <c r="P411" s="3">
        <v>40149.01</v>
      </c>
      <c r="Q411" s="3">
        <v>155401100000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558.97400000000005</v>
      </c>
      <c r="AB411" s="3">
        <v>0</v>
      </c>
      <c r="AC411" s="3">
        <v>0</v>
      </c>
      <c r="AD411" s="3">
        <v>5987.35</v>
      </c>
      <c r="AE411" s="3">
        <v>222911.8</v>
      </c>
      <c r="AF411" s="3">
        <v>164244.20000000001</v>
      </c>
      <c r="AG411" s="3">
        <v>1325.0889999999999</v>
      </c>
      <c r="AH411" s="3">
        <v>0</v>
      </c>
      <c r="AI411" s="3">
        <v>-33333.1</v>
      </c>
      <c r="AJ411" s="3">
        <v>190955.9</v>
      </c>
      <c r="AK411" s="3">
        <v>22398.2</v>
      </c>
      <c r="AL411" s="3">
        <v>56063.13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65378.68</v>
      </c>
      <c r="C412" s="3">
        <v>10683.87</v>
      </c>
      <c r="D412" s="3">
        <v>1017987</v>
      </c>
      <c r="E412" s="3">
        <v>299916.59999999998</v>
      </c>
      <c r="F412" s="3">
        <v>406.495</v>
      </c>
      <c r="G412" s="3">
        <v>-15069.95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69921580</v>
      </c>
      <c r="M412" s="3">
        <v>5133605</v>
      </c>
      <c r="N412" s="3">
        <v>36303970</v>
      </c>
      <c r="O412" s="3">
        <v>9126104000</v>
      </c>
      <c r="P412" s="3">
        <v>43035.48</v>
      </c>
      <c r="Q412" s="3">
        <v>155407900000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6713.8879999999999</v>
      </c>
      <c r="AE412" s="3">
        <v>220864.4</v>
      </c>
      <c r="AF412" s="3">
        <v>202733.5</v>
      </c>
      <c r="AG412" s="3">
        <v>1282.348</v>
      </c>
      <c r="AH412" s="3">
        <v>0</v>
      </c>
      <c r="AI412" s="3">
        <v>-33511.96</v>
      </c>
      <c r="AJ412" s="3">
        <v>228464.6</v>
      </c>
      <c r="AK412" s="3">
        <v>24462.1</v>
      </c>
      <c r="AL412" s="3">
        <v>63901.22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62488.9</v>
      </c>
      <c r="C413" s="3">
        <v>961191.8</v>
      </c>
      <c r="D413" s="3">
        <v>19575270</v>
      </c>
      <c r="E413" s="3">
        <v>857086.3</v>
      </c>
      <c r="F413" s="3">
        <v>1043.7739999999999</v>
      </c>
      <c r="G413" s="3">
        <v>1997018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79076930</v>
      </c>
      <c r="M413" s="3">
        <v>7114133</v>
      </c>
      <c r="N413" s="3">
        <v>36768610</v>
      </c>
      <c r="O413" s="3">
        <v>9128151000</v>
      </c>
      <c r="P413" s="3">
        <v>56446.54</v>
      </c>
      <c r="Q413" s="3">
        <v>155436700000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18490.71</v>
      </c>
      <c r="AB413" s="3">
        <v>0</v>
      </c>
      <c r="AC413" s="3">
        <v>0</v>
      </c>
      <c r="AD413" s="3">
        <v>12450.75</v>
      </c>
      <c r="AE413" s="3">
        <v>367144.5</v>
      </c>
      <c r="AF413" s="3">
        <v>2157279</v>
      </c>
      <c r="AG413" s="3">
        <v>26771.43</v>
      </c>
      <c r="AH413" s="3">
        <v>0</v>
      </c>
      <c r="AI413" s="3">
        <v>-33525.870000000003</v>
      </c>
      <c r="AJ413" s="3">
        <v>596157.80000000005</v>
      </c>
      <c r="AK413" s="3">
        <v>35245.79</v>
      </c>
      <c r="AL413" s="3">
        <v>131545.5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74098.080000000002</v>
      </c>
      <c r="C414" s="3">
        <v>17736</v>
      </c>
      <c r="D414" s="3">
        <v>2269214</v>
      </c>
      <c r="E414" s="3">
        <v>459347.4</v>
      </c>
      <c r="F414" s="3">
        <v>643.67589999999996</v>
      </c>
      <c r="G414" s="3">
        <v>-178541.4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80523940</v>
      </c>
      <c r="M414" s="3">
        <v>7324345</v>
      </c>
      <c r="N414" s="3">
        <v>37057880</v>
      </c>
      <c r="O414" s="3">
        <v>9128090000</v>
      </c>
      <c r="P414" s="3">
        <v>48545.599999999999</v>
      </c>
      <c r="Q414" s="3">
        <v>155442600000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13706.12</v>
      </c>
      <c r="AE414" s="3">
        <v>727842.3</v>
      </c>
      <c r="AF414" s="3">
        <v>524000.1</v>
      </c>
      <c r="AG414" s="3">
        <v>2297.1849999999999</v>
      </c>
      <c r="AH414" s="3">
        <v>0</v>
      </c>
      <c r="AI414" s="3">
        <v>-35899.919999999998</v>
      </c>
      <c r="AJ414" s="3">
        <v>495861.4</v>
      </c>
      <c r="AK414" s="3">
        <v>52336.72</v>
      </c>
      <c r="AL414" s="3">
        <v>206588.3</v>
      </c>
      <c r="AM414" s="3">
        <v>5417142</v>
      </c>
      <c r="AN414" s="1">
        <v>23</v>
      </c>
    </row>
    <row r="415" spans="1:40" x14ac:dyDescent="0.3">
      <c r="A415" s="2">
        <v>29908</v>
      </c>
      <c r="B415" s="3">
        <v>71797.23</v>
      </c>
      <c r="C415" s="3">
        <v>0</v>
      </c>
      <c r="D415" s="3">
        <v>5579.4690000000001</v>
      </c>
      <c r="E415" s="3">
        <v>221222.3</v>
      </c>
      <c r="F415" s="3">
        <v>130.23429999999999</v>
      </c>
      <c r="G415" s="3">
        <v>-519876.5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80549730</v>
      </c>
      <c r="M415" s="3">
        <v>6741387</v>
      </c>
      <c r="N415" s="3">
        <v>37278790</v>
      </c>
      <c r="O415" s="3">
        <v>9127573000</v>
      </c>
      <c r="P415" s="3">
        <v>33675.39</v>
      </c>
      <c r="Q415" s="3">
        <v>155443400000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6061.9350000000004</v>
      </c>
      <c r="AE415" s="3">
        <v>206305.6</v>
      </c>
      <c r="AF415" s="3">
        <v>10295.81</v>
      </c>
      <c r="AG415" s="3">
        <v>0</v>
      </c>
      <c r="AH415" s="3">
        <v>0</v>
      </c>
      <c r="AI415" s="3">
        <v>-33236.43</v>
      </c>
      <c r="AJ415" s="3">
        <v>302916.8</v>
      </c>
      <c r="AK415" s="3">
        <v>44667.11</v>
      </c>
      <c r="AL415" s="3">
        <v>82046.720000000001</v>
      </c>
      <c r="AM415" s="3">
        <v>422.24540000000002</v>
      </c>
      <c r="AN415" s="1">
        <v>9</v>
      </c>
    </row>
    <row r="416" spans="1:40" x14ac:dyDescent="0.3">
      <c r="A416" s="2">
        <v>29909</v>
      </c>
      <c r="B416" s="3">
        <v>74221.27</v>
      </c>
      <c r="C416" s="3">
        <v>3735.116</v>
      </c>
      <c r="D416" s="3">
        <v>452580.4</v>
      </c>
      <c r="E416" s="3">
        <v>282213.5</v>
      </c>
      <c r="F416" s="3">
        <v>320.23950000000002</v>
      </c>
      <c r="G416" s="3">
        <v>-342486.2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80931380</v>
      </c>
      <c r="M416" s="3">
        <v>6913576</v>
      </c>
      <c r="N416" s="3">
        <v>37539520</v>
      </c>
      <c r="O416" s="3">
        <v>9127224000</v>
      </c>
      <c r="P416" s="3">
        <v>37085.599999999999</v>
      </c>
      <c r="Q416" s="3">
        <v>155445000000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276716.59999999998</v>
      </c>
      <c r="Y416" s="3">
        <v>0</v>
      </c>
      <c r="Z416" s="3">
        <v>0</v>
      </c>
      <c r="AA416" s="3">
        <v>9885.0110000000004</v>
      </c>
      <c r="AB416" s="3">
        <v>0</v>
      </c>
      <c r="AC416" s="3">
        <v>0</v>
      </c>
      <c r="AD416" s="3">
        <v>6250.86</v>
      </c>
      <c r="AE416" s="3">
        <v>150909.20000000001</v>
      </c>
      <c r="AF416" s="3">
        <v>63500.3</v>
      </c>
      <c r="AG416" s="3">
        <v>415.14949999999999</v>
      </c>
      <c r="AH416" s="3">
        <v>0</v>
      </c>
      <c r="AI416" s="3">
        <v>-33499.08</v>
      </c>
      <c r="AJ416" s="3">
        <v>343738.8</v>
      </c>
      <c r="AK416" s="3">
        <v>45637.9</v>
      </c>
      <c r="AL416" s="3">
        <v>83029.89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71578.990000000005</v>
      </c>
      <c r="C417" s="3">
        <v>16.851739999999999</v>
      </c>
      <c r="D417" s="3">
        <v>28284.14</v>
      </c>
      <c r="E417" s="3">
        <v>170268</v>
      </c>
      <c r="F417" s="3">
        <v>78.144189999999995</v>
      </c>
      <c r="G417" s="3">
        <v>-415043.9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80931390</v>
      </c>
      <c r="M417" s="3">
        <v>6533180</v>
      </c>
      <c r="N417" s="3">
        <v>37264490</v>
      </c>
      <c r="O417" s="3">
        <v>9127220000</v>
      </c>
      <c r="P417" s="3">
        <v>31076.46</v>
      </c>
      <c r="Q417" s="3">
        <v>155445100000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16505.759999999998</v>
      </c>
      <c r="AE417" s="3">
        <v>571134.6</v>
      </c>
      <c r="AF417" s="3">
        <v>9654.9609999999993</v>
      </c>
      <c r="AG417" s="3">
        <v>13.726369999999999</v>
      </c>
      <c r="AH417" s="3">
        <v>0</v>
      </c>
      <c r="AI417" s="3">
        <v>-33968.82</v>
      </c>
      <c r="AJ417" s="3">
        <v>265724</v>
      </c>
      <c r="AK417" s="3">
        <v>83296.56</v>
      </c>
      <c r="AL417" s="3">
        <v>540785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1488859</v>
      </c>
      <c r="E418" s="3">
        <v>288775.5</v>
      </c>
      <c r="F418" s="3">
        <v>228.3597</v>
      </c>
      <c r="G418" s="3">
        <v>-86238.61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81802900</v>
      </c>
      <c r="M418" s="3">
        <v>6974830</v>
      </c>
      <c r="N418" s="3">
        <v>37539190</v>
      </c>
      <c r="O418" s="3">
        <v>9127128000</v>
      </c>
      <c r="P418" s="3">
        <v>36633.730000000003</v>
      </c>
      <c r="Q418" s="3">
        <v>155468700000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</v>
      </c>
      <c r="AB418" s="3">
        <v>0</v>
      </c>
      <c r="AC418" s="3">
        <v>0</v>
      </c>
      <c r="AD418" s="3">
        <v>12935.62</v>
      </c>
      <c r="AE418" s="3">
        <v>730054.7</v>
      </c>
      <c r="AF418" s="3">
        <v>382169.7</v>
      </c>
      <c r="AG418" s="3">
        <v>2660.145</v>
      </c>
      <c r="AH418" s="3">
        <v>0</v>
      </c>
      <c r="AI418" s="3">
        <v>-32350.19</v>
      </c>
      <c r="AJ418" s="3">
        <v>361553.4</v>
      </c>
      <c r="AK418" s="3">
        <v>46698.559999999998</v>
      </c>
      <c r="AL418" s="3">
        <v>86865.19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94292.24</v>
      </c>
      <c r="C419" s="3">
        <v>8396.74</v>
      </c>
      <c r="D419" s="3">
        <v>610635.19999999995</v>
      </c>
      <c r="E419" s="3">
        <v>275374.3</v>
      </c>
      <c r="F419" s="3">
        <v>335.23759999999999</v>
      </c>
      <c r="G419" s="3">
        <v>-148273.79999999999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82342890</v>
      </c>
      <c r="M419" s="3">
        <v>7138666</v>
      </c>
      <c r="N419" s="3">
        <v>37839330</v>
      </c>
      <c r="O419" s="3">
        <v>9126978000</v>
      </c>
      <c r="P419" s="3">
        <v>37012.82</v>
      </c>
      <c r="Q419" s="3">
        <v>155479200000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291.1995</v>
      </c>
      <c r="AB419" s="3">
        <v>0</v>
      </c>
      <c r="AC419" s="3">
        <v>0</v>
      </c>
      <c r="AD419" s="3">
        <v>7184.0190000000002</v>
      </c>
      <c r="AE419" s="3">
        <v>196602</v>
      </c>
      <c r="AF419" s="3">
        <v>190880.6</v>
      </c>
      <c r="AG419" s="3">
        <v>967.94550000000004</v>
      </c>
      <c r="AH419" s="3">
        <v>0</v>
      </c>
      <c r="AI419" s="3">
        <v>-32204.04</v>
      </c>
      <c r="AJ419" s="3">
        <v>388154.3</v>
      </c>
      <c r="AK419" s="3">
        <v>48279.7</v>
      </c>
      <c r="AL419" s="3">
        <v>88020.56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24100620</v>
      </c>
      <c r="E420" s="3">
        <v>1000719</v>
      </c>
      <c r="F420" s="3">
        <v>1031.1120000000001</v>
      </c>
      <c r="G420" s="3">
        <v>2385655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88392140</v>
      </c>
      <c r="M420" s="3">
        <v>9168208</v>
      </c>
      <c r="N420" s="3">
        <v>38787230</v>
      </c>
      <c r="O420" s="3">
        <v>9129413000</v>
      </c>
      <c r="P420" s="3">
        <v>53761.18</v>
      </c>
      <c r="Q420" s="3">
        <v>155520800000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7035.9639999999999</v>
      </c>
      <c r="AB420" s="3">
        <v>0</v>
      </c>
      <c r="AC420" s="3">
        <v>0</v>
      </c>
      <c r="AD420" s="3">
        <v>9668.6350000000002</v>
      </c>
      <c r="AE420" s="3">
        <v>283731.09999999998</v>
      </c>
      <c r="AF420" s="3">
        <v>3291099</v>
      </c>
      <c r="AG420" s="3">
        <v>89814.66</v>
      </c>
      <c r="AH420" s="3">
        <v>0</v>
      </c>
      <c r="AI420" s="3">
        <v>-32523.24</v>
      </c>
      <c r="AJ420" s="3">
        <v>1096912</v>
      </c>
      <c r="AK420" s="3">
        <v>58056.94</v>
      </c>
      <c r="AL420" s="3">
        <v>149020.79999999999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998468.1</v>
      </c>
      <c r="E421" s="3">
        <v>405622</v>
      </c>
      <c r="F421" s="3">
        <v>404.83159999999998</v>
      </c>
      <c r="G421" s="3">
        <v>-536776.4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88793460</v>
      </c>
      <c r="M421" s="3">
        <v>8989405</v>
      </c>
      <c r="N421" s="3">
        <v>39269960</v>
      </c>
      <c r="O421" s="3">
        <v>9128913000</v>
      </c>
      <c r="P421" s="3">
        <v>41629.1</v>
      </c>
      <c r="Q421" s="3">
        <v>155525200000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4415.67</v>
      </c>
      <c r="AB421" s="3">
        <v>0</v>
      </c>
      <c r="AC421" s="3">
        <v>0</v>
      </c>
      <c r="AD421" s="3">
        <v>7432.7</v>
      </c>
      <c r="AE421" s="3">
        <v>193489.1</v>
      </c>
      <c r="AF421" s="3">
        <v>263923.20000000001</v>
      </c>
      <c r="AG421" s="3">
        <v>1052.7719999999999</v>
      </c>
      <c r="AH421" s="3">
        <v>0</v>
      </c>
      <c r="AI421" s="3">
        <v>-31486.59</v>
      </c>
      <c r="AJ421" s="3">
        <v>610148.9</v>
      </c>
      <c r="AK421" s="3">
        <v>66186.47</v>
      </c>
      <c r="AL421" s="3">
        <v>127402.4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77282.53</v>
      </c>
      <c r="C422" s="3">
        <v>0</v>
      </c>
      <c r="D422" s="3">
        <v>6169.8540000000003</v>
      </c>
      <c r="E422" s="3">
        <v>218886.1</v>
      </c>
      <c r="F422" s="3">
        <v>99.660049999999998</v>
      </c>
      <c r="G422" s="3">
        <v>-639854.69999999995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88823740</v>
      </c>
      <c r="M422" s="3">
        <v>8365691</v>
      </c>
      <c r="N422" s="3">
        <v>39519860</v>
      </c>
      <c r="O422" s="3">
        <v>9128298000</v>
      </c>
      <c r="P422" s="3">
        <v>32111.45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5366.7960000000003</v>
      </c>
      <c r="AB422" s="3">
        <v>0</v>
      </c>
      <c r="AC422" s="3">
        <v>0</v>
      </c>
      <c r="AD422" s="3">
        <v>4013.3310000000001</v>
      </c>
      <c r="AE422" s="3">
        <v>80291.78</v>
      </c>
      <c r="AF422" s="3">
        <v>10834.55</v>
      </c>
      <c r="AG422" s="3">
        <v>0</v>
      </c>
      <c r="AH422" s="3">
        <v>0</v>
      </c>
      <c r="AI422" s="3">
        <v>-32360.95</v>
      </c>
      <c r="AJ422" s="3">
        <v>377703.4</v>
      </c>
      <c r="AK422" s="3">
        <v>66956.81</v>
      </c>
      <c r="AL422" s="3">
        <v>127865.3</v>
      </c>
      <c r="AM422" s="3">
        <v>247.9547</v>
      </c>
      <c r="AN422" s="1">
        <v>17</v>
      </c>
    </row>
    <row r="423" spans="1:40" x14ac:dyDescent="0.3">
      <c r="A423" s="2">
        <v>29916</v>
      </c>
      <c r="B423" s="3">
        <v>69453.84</v>
      </c>
      <c r="C423" s="3">
        <v>123.3312</v>
      </c>
      <c r="D423" s="3">
        <v>5840.9750000000004</v>
      </c>
      <c r="E423" s="3">
        <v>162297.60000000001</v>
      </c>
      <c r="F423" s="3">
        <v>68.125360000000001</v>
      </c>
      <c r="G423" s="3">
        <v>-528084.1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88851890</v>
      </c>
      <c r="M423" s="3">
        <v>7895890</v>
      </c>
      <c r="N423" s="3">
        <v>39692500</v>
      </c>
      <c r="O423" s="3">
        <v>9127801000</v>
      </c>
      <c r="P423" s="3">
        <v>29606.43</v>
      </c>
      <c r="Q423" s="3">
        <v>155533700000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5236.5550000000003</v>
      </c>
      <c r="AE423" s="3">
        <v>108348.5</v>
      </c>
      <c r="AF423" s="3">
        <v>8452.9670000000006</v>
      </c>
      <c r="AG423" s="3">
        <v>21.48499</v>
      </c>
      <c r="AH423" s="3">
        <v>0</v>
      </c>
      <c r="AI423" s="3">
        <v>-32430.82</v>
      </c>
      <c r="AJ423" s="3">
        <v>312589.2</v>
      </c>
      <c r="AK423" s="3">
        <v>71491.259999999995</v>
      </c>
      <c r="AL423" s="3">
        <v>140027.20000000001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66681.649999999994</v>
      </c>
      <c r="C424" s="3">
        <v>0</v>
      </c>
      <c r="D424" s="3">
        <v>6185.1970000000001</v>
      </c>
      <c r="E424" s="3">
        <v>125178</v>
      </c>
      <c r="F424" s="3">
        <v>54.09592</v>
      </c>
      <c r="G424" s="3">
        <v>-442196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88869160</v>
      </c>
      <c r="M424" s="3">
        <v>7505401</v>
      </c>
      <c r="N424" s="3">
        <v>39855050</v>
      </c>
      <c r="O424" s="3">
        <v>9127374000</v>
      </c>
      <c r="P424" s="3">
        <v>27684.46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3785.9549999999999</v>
      </c>
      <c r="AE424" s="3">
        <v>55488.06</v>
      </c>
      <c r="AF424" s="3">
        <v>6850.1350000000002</v>
      </c>
      <c r="AG424" s="3">
        <v>0</v>
      </c>
      <c r="AH424" s="3">
        <v>0</v>
      </c>
      <c r="AI424" s="3">
        <v>-32588.22</v>
      </c>
      <c r="AJ424" s="3">
        <v>279804.79999999999</v>
      </c>
      <c r="AK424" s="3">
        <v>66344.53</v>
      </c>
      <c r="AL424" s="3">
        <v>117339.6</v>
      </c>
      <c r="AM424" s="3">
        <v>9843.3799999999992</v>
      </c>
      <c r="AN424" s="1">
        <v>13</v>
      </c>
    </row>
    <row r="425" spans="1:40" x14ac:dyDescent="0.3">
      <c r="A425" s="2">
        <v>29918</v>
      </c>
      <c r="B425" s="3">
        <v>66476.61</v>
      </c>
      <c r="C425" s="3">
        <v>0</v>
      </c>
      <c r="D425" s="3">
        <v>4090.605</v>
      </c>
      <c r="E425" s="3">
        <v>99200.11</v>
      </c>
      <c r="F425" s="3">
        <v>39.744779999999999</v>
      </c>
      <c r="G425" s="3">
        <v>-384338.4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88881310</v>
      </c>
      <c r="M425" s="3">
        <v>7166512</v>
      </c>
      <c r="N425" s="3">
        <v>39963320</v>
      </c>
      <c r="O425" s="3">
        <v>9127032000</v>
      </c>
      <c r="P425" s="3">
        <v>25653.48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4612.5959999999995</v>
      </c>
      <c r="AE425" s="3">
        <v>111229.2</v>
      </c>
      <c r="AF425" s="3">
        <v>5723.1490000000003</v>
      </c>
      <c r="AG425" s="3">
        <v>0</v>
      </c>
      <c r="AH425" s="3">
        <v>0</v>
      </c>
      <c r="AI425" s="3">
        <v>-32921.339999999997</v>
      </c>
      <c r="AJ425" s="3">
        <v>255297.8</v>
      </c>
      <c r="AK425" s="3">
        <v>67344.11</v>
      </c>
      <c r="AL425" s="3">
        <v>147091.5</v>
      </c>
      <c r="AM425" s="3">
        <v>0</v>
      </c>
      <c r="AN425" s="1">
        <v>25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3978.1759999999999</v>
      </c>
      <c r="E426" s="3">
        <v>80582.28</v>
      </c>
      <c r="F426" s="3">
        <v>33.277419999999999</v>
      </c>
      <c r="G426" s="3">
        <v>-338730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88891320</v>
      </c>
      <c r="M426" s="3">
        <v>6873172</v>
      </c>
      <c r="N426" s="3">
        <v>40072800</v>
      </c>
      <c r="O426" s="3">
        <v>9126713000</v>
      </c>
      <c r="P426" s="3">
        <v>24327.89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4071.4789999999998</v>
      </c>
      <c r="AE426" s="3">
        <v>96343.19</v>
      </c>
      <c r="AF426" s="3">
        <v>4900.5450000000001</v>
      </c>
      <c r="AG426" s="3">
        <v>0</v>
      </c>
      <c r="AH426" s="3">
        <v>0</v>
      </c>
      <c r="AI426" s="3">
        <v>-33166.75</v>
      </c>
      <c r="AJ426" s="3">
        <v>233150.8</v>
      </c>
      <c r="AK426" s="3">
        <v>66964.03</v>
      </c>
      <c r="AL426" s="3">
        <v>123725.2</v>
      </c>
      <c r="AM426" s="3">
        <v>61.865870000000001</v>
      </c>
      <c r="AN426" s="1">
        <v>15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3999.9160000000002</v>
      </c>
      <c r="E427" s="3">
        <v>67115.679999999993</v>
      </c>
      <c r="F427" s="3">
        <v>28.562480000000001</v>
      </c>
      <c r="G427" s="3">
        <v>-302872.8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88900270</v>
      </c>
      <c r="M427" s="3">
        <v>6615082</v>
      </c>
      <c r="N427" s="3">
        <v>40167410</v>
      </c>
      <c r="O427" s="3">
        <v>9126429000</v>
      </c>
      <c r="P427" s="3">
        <v>23097.34</v>
      </c>
      <c r="Q427" s="3">
        <v>155541400000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4165.5990000000002</v>
      </c>
      <c r="AE427" s="3">
        <v>100283.8</v>
      </c>
      <c r="AF427" s="3">
        <v>5087.5529999999999</v>
      </c>
      <c r="AG427" s="3">
        <v>19.39499</v>
      </c>
      <c r="AH427" s="3">
        <v>0</v>
      </c>
      <c r="AI427" s="3">
        <v>-33188.269999999997</v>
      </c>
      <c r="AJ427" s="3">
        <v>218676.6</v>
      </c>
      <c r="AK427" s="3">
        <v>67613.27</v>
      </c>
      <c r="AL427" s="3">
        <v>124110.1</v>
      </c>
      <c r="AM427" s="3">
        <v>3179.1419999999998</v>
      </c>
      <c r="AN427" s="1">
        <v>15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3770.9250000000002</v>
      </c>
      <c r="E428" s="3">
        <v>56760.46</v>
      </c>
      <c r="F428" s="3">
        <v>25.248840000000001</v>
      </c>
      <c r="G428" s="3">
        <v>-275960.8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88904010</v>
      </c>
      <c r="M428" s="3">
        <v>6378986</v>
      </c>
      <c r="N428" s="3">
        <v>40248310</v>
      </c>
      <c r="O428" s="3">
        <v>9126169000</v>
      </c>
      <c r="P428" s="3">
        <v>22070.65</v>
      </c>
      <c r="Q428" s="3">
        <v>155541400000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14730.08</v>
      </c>
      <c r="AE428" s="3">
        <v>326724.09999999998</v>
      </c>
      <c r="AF428" s="3">
        <v>3787.4540000000002</v>
      </c>
      <c r="AG428" s="3">
        <v>0</v>
      </c>
      <c r="AH428" s="3">
        <v>0</v>
      </c>
      <c r="AI428" s="3">
        <v>-33232.769999999997</v>
      </c>
      <c r="AJ428" s="3">
        <v>209335.7</v>
      </c>
      <c r="AK428" s="3">
        <v>64278.62</v>
      </c>
      <c r="AL428" s="3">
        <v>128479.4</v>
      </c>
      <c r="AM428" s="3">
        <v>2318.393</v>
      </c>
      <c r="AN428" s="1">
        <v>21</v>
      </c>
    </row>
    <row r="429" spans="1:40" x14ac:dyDescent="0.3">
      <c r="A429" s="2">
        <v>29922</v>
      </c>
      <c r="B429" s="3">
        <v>76022.259999999995</v>
      </c>
      <c r="C429" s="3">
        <v>13.62168</v>
      </c>
      <c r="D429" s="3">
        <v>3692.5329999999999</v>
      </c>
      <c r="E429" s="3">
        <v>48914.58</v>
      </c>
      <c r="F429" s="3">
        <v>20.94211</v>
      </c>
      <c r="G429" s="3">
        <v>-254044.79999999999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88907610</v>
      </c>
      <c r="M429" s="3">
        <v>6162444</v>
      </c>
      <c r="N429" s="3">
        <v>40324190</v>
      </c>
      <c r="O429" s="3">
        <v>9125925000</v>
      </c>
      <c r="P429" s="3">
        <v>21182.71</v>
      </c>
      <c r="Q429" s="3">
        <v>155541200000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17095.84</v>
      </c>
      <c r="AE429" s="3">
        <v>457553.5</v>
      </c>
      <c r="AF429" s="3">
        <v>3422.0079999999998</v>
      </c>
      <c r="AG429" s="3">
        <v>0</v>
      </c>
      <c r="AH429" s="3">
        <v>0</v>
      </c>
      <c r="AI429" s="3">
        <v>-33436.339999999997</v>
      </c>
      <c r="AJ429" s="3">
        <v>199121.4</v>
      </c>
      <c r="AK429" s="3">
        <v>62800.11</v>
      </c>
      <c r="AL429" s="3">
        <v>123281.4</v>
      </c>
      <c r="AM429" s="3">
        <v>4289.018</v>
      </c>
      <c r="AN429" s="1">
        <v>19</v>
      </c>
    </row>
    <row r="430" spans="1:40" x14ac:dyDescent="0.3">
      <c r="A430" s="2">
        <v>29923</v>
      </c>
      <c r="B430" s="3">
        <v>64043.34</v>
      </c>
      <c r="C430" s="3">
        <v>48.247590000000002</v>
      </c>
      <c r="D430" s="3">
        <v>3975.364</v>
      </c>
      <c r="E430" s="3">
        <v>42645.98</v>
      </c>
      <c r="F430" s="3">
        <v>17.59047</v>
      </c>
      <c r="G430" s="3">
        <v>-236550.7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88910090</v>
      </c>
      <c r="M430" s="3">
        <v>5966987</v>
      </c>
      <c r="N430" s="3">
        <v>40384430</v>
      </c>
      <c r="O430" s="3">
        <v>9125702000</v>
      </c>
      <c r="P430" s="3">
        <v>20365.88</v>
      </c>
      <c r="Q430" s="3">
        <v>155540900000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16164.94</v>
      </c>
      <c r="AE430" s="3">
        <v>519526.40000000002</v>
      </c>
      <c r="AF430" s="3">
        <v>3429.4360000000001</v>
      </c>
      <c r="AG430" s="3">
        <v>21.08483</v>
      </c>
      <c r="AH430" s="3">
        <v>0</v>
      </c>
      <c r="AI430" s="3">
        <v>-33590.1</v>
      </c>
      <c r="AJ430" s="3">
        <v>186292.9</v>
      </c>
      <c r="AK430" s="3">
        <v>62342.68</v>
      </c>
      <c r="AL430" s="3">
        <v>126095</v>
      </c>
      <c r="AM430" s="3">
        <v>5320.4539999999997</v>
      </c>
      <c r="AN430" s="1">
        <v>18</v>
      </c>
    </row>
    <row r="431" spans="1:40" x14ac:dyDescent="0.3">
      <c r="A431" s="2">
        <v>29924</v>
      </c>
      <c r="B431" s="3">
        <v>82999.39</v>
      </c>
      <c r="C431" s="3">
        <v>95.527270000000001</v>
      </c>
      <c r="D431" s="3">
        <v>4058.1840000000002</v>
      </c>
      <c r="E431" s="3">
        <v>38539.83</v>
      </c>
      <c r="F431" s="3">
        <v>16.978729999999999</v>
      </c>
      <c r="G431" s="3">
        <v>-220662.8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88911660</v>
      </c>
      <c r="M431" s="3">
        <v>5801429</v>
      </c>
      <c r="N431" s="3">
        <v>40432550</v>
      </c>
      <c r="O431" s="3">
        <v>9125500000</v>
      </c>
      <c r="P431" s="3">
        <v>19739.490000000002</v>
      </c>
      <c r="Q431" s="3">
        <v>155540700000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17680.439999999999</v>
      </c>
      <c r="AE431" s="3">
        <v>452187.2</v>
      </c>
      <c r="AF431" s="3">
        <v>3131.3409999999999</v>
      </c>
      <c r="AG431" s="3">
        <v>26.136959999999998</v>
      </c>
      <c r="AH431" s="3">
        <v>0</v>
      </c>
      <c r="AI431" s="3">
        <v>-33669.17</v>
      </c>
      <c r="AJ431" s="3">
        <v>179456.9</v>
      </c>
      <c r="AK431" s="3">
        <v>61433.94</v>
      </c>
      <c r="AL431" s="3">
        <v>131380.4</v>
      </c>
      <c r="AM431" s="3">
        <v>23369.95</v>
      </c>
      <c r="AN431" s="1">
        <v>32</v>
      </c>
    </row>
    <row r="432" spans="1:40" x14ac:dyDescent="0.3">
      <c r="A432" s="2">
        <v>29925</v>
      </c>
      <c r="B432" s="3">
        <v>124028.8</v>
      </c>
      <c r="C432" s="3">
        <v>552.08510000000001</v>
      </c>
      <c r="D432" s="3">
        <v>13601.27</v>
      </c>
      <c r="E432" s="3">
        <v>40547.019999999997</v>
      </c>
      <c r="F432" s="3">
        <v>23.444299999999998</v>
      </c>
      <c r="G432" s="3">
        <v>-201271.1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88915290</v>
      </c>
      <c r="M432" s="3">
        <v>5699394</v>
      </c>
      <c r="N432" s="3">
        <v>40487520</v>
      </c>
      <c r="O432" s="3">
        <v>9125309000</v>
      </c>
      <c r="P432" s="3">
        <v>19492.28</v>
      </c>
      <c r="Q432" s="3">
        <v>155540300000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9851.0360000000001</v>
      </c>
      <c r="AB432" s="3">
        <v>0</v>
      </c>
      <c r="AC432" s="3">
        <v>0</v>
      </c>
      <c r="AD432" s="3">
        <v>22407.97</v>
      </c>
      <c r="AE432" s="3">
        <v>565392.9</v>
      </c>
      <c r="AF432" s="3">
        <v>5192.1170000000002</v>
      </c>
      <c r="AG432" s="3">
        <v>152.5163</v>
      </c>
      <c r="AH432" s="3">
        <v>0</v>
      </c>
      <c r="AI432" s="3">
        <v>-33694.300000000003</v>
      </c>
      <c r="AJ432" s="3">
        <v>180941.4</v>
      </c>
      <c r="AK432" s="3">
        <v>59699.68</v>
      </c>
      <c r="AL432" s="3">
        <v>126004.5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45158.78</v>
      </c>
      <c r="E433" s="3">
        <v>51314.83</v>
      </c>
      <c r="F433" s="3">
        <v>27.389489999999999</v>
      </c>
      <c r="G433" s="3">
        <v>-183044.7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88932930</v>
      </c>
      <c r="M433" s="3">
        <v>5701669</v>
      </c>
      <c r="N433" s="3">
        <v>40537120</v>
      </c>
      <c r="O433" s="3">
        <v>9125147000</v>
      </c>
      <c r="P433" s="3">
        <v>19127.37</v>
      </c>
      <c r="Q433" s="3">
        <v>155539800000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20408.54</v>
      </c>
      <c r="AB433" s="3">
        <v>0</v>
      </c>
      <c r="AC433" s="3">
        <v>0</v>
      </c>
      <c r="AD433" s="3">
        <v>24035.87</v>
      </c>
      <c r="AE433" s="3">
        <v>778723.8</v>
      </c>
      <c r="AF433" s="3">
        <v>16140.04</v>
      </c>
      <c r="AG433" s="3">
        <v>292.66460000000001</v>
      </c>
      <c r="AH433" s="3">
        <v>0</v>
      </c>
      <c r="AI433" s="3">
        <v>-33690.519999999997</v>
      </c>
      <c r="AJ433" s="3">
        <v>187578.2</v>
      </c>
      <c r="AK433" s="3">
        <v>58787.48</v>
      </c>
      <c r="AL433" s="3">
        <v>138018.5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3439.741</v>
      </c>
      <c r="D434" s="3">
        <v>108089.3</v>
      </c>
      <c r="E434" s="3">
        <v>75012.12</v>
      </c>
      <c r="F434" s="3">
        <v>41.846110000000003</v>
      </c>
      <c r="G434" s="3">
        <v>-155369.29999999999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88974690</v>
      </c>
      <c r="M434" s="3">
        <v>5848736</v>
      </c>
      <c r="N434" s="3">
        <v>40501080</v>
      </c>
      <c r="O434" s="3">
        <v>9125112000</v>
      </c>
      <c r="P434" s="3">
        <v>19391.46</v>
      </c>
      <c r="Q434" s="3">
        <v>155539300000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24999.42</v>
      </c>
      <c r="AE434" s="3">
        <v>751774</v>
      </c>
      <c r="AF434" s="3">
        <v>33377.01</v>
      </c>
      <c r="AG434" s="3">
        <v>382.18459999999999</v>
      </c>
      <c r="AH434" s="3">
        <v>0</v>
      </c>
      <c r="AI434" s="3">
        <v>-33779.22</v>
      </c>
      <c r="AJ434" s="3">
        <v>211151.6</v>
      </c>
      <c r="AK434" s="3">
        <v>68075.23</v>
      </c>
      <c r="AL434" s="3">
        <v>247223.7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147982.79999999999</v>
      </c>
      <c r="E435" s="3">
        <v>92701.1</v>
      </c>
      <c r="F435" s="3">
        <v>52.409260000000003</v>
      </c>
      <c r="G435" s="3">
        <v>-136579.79999999999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89030740</v>
      </c>
      <c r="M435" s="3">
        <v>5981893</v>
      </c>
      <c r="N435" s="3">
        <v>40607010</v>
      </c>
      <c r="O435" s="3">
        <v>9124982000</v>
      </c>
      <c r="P435" s="3">
        <v>20036.41</v>
      </c>
      <c r="Q435" s="3">
        <v>155539000000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21967.88</v>
      </c>
      <c r="AE435" s="3">
        <v>596167.5</v>
      </c>
      <c r="AF435" s="3">
        <v>38315.599999999999</v>
      </c>
      <c r="AG435" s="3">
        <v>339.5779</v>
      </c>
      <c r="AH435" s="3">
        <v>0</v>
      </c>
      <c r="AI435" s="3">
        <v>-33824.68</v>
      </c>
      <c r="AJ435" s="3">
        <v>226673.3</v>
      </c>
      <c r="AK435" s="3">
        <v>57808.91</v>
      </c>
      <c r="AL435" s="3">
        <v>120775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123256.4</v>
      </c>
      <c r="C436" s="3">
        <v>15058.57</v>
      </c>
      <c r="D436" s="3">
        <v>1014269</v>
      </c>
      <c r="E436" s="3">
        <v>218998.5</v>
      </c>
      <c r="F436" s="3">
        <v>245.1447</v>
      </c>
      <c r="G436" s="3">
        <v>80995.39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89455170</v>
      </c>
      <c r="M436" s="3">
        <v>6931385</v>
      </c>
      <c r="N436" s="3">
        <v>40891740</v>
      </c>
      <c r="O436" s="3">
        <v>9125077000</v>
      </c>
      <c r="P436" s="3">
        <v>25839.75</v>
      </c>
      <c r="Q436" s="3">
        <v>155542200000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22962.639999999999</v>
      </c>
      <c r="AE436" s="3">
        <v>580151</v>
      </c>
      <c r="AF436" s="3">
        <v>252847.2</v>
      </c>
      <c r="AG436" s="3">
        <v>1741.059</v>
      </c>
      <c r="AH436" s="3">
        <v>0</v>
      </c>
      <c r="AI436" s="3">
        <v>-33656.06</v>
      </c>
      <c r="AJ436" s="3">
        <v>414610</v>
      </c>
      <c r="AK436" s="3">
        <v>58479.72</v>
      </c>
      <c r="AL436" s="3">
        <v>129901.2</v>
      </c>
      <c r="AM436" s="3">
        <v>3286254</v>
      </c>
      <c r="AN436" s="1">
        <v>23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1881706</v>
      </c>
      <c r="E437" s="3">
        <v>309725.5</v>
      </c>
      <c r="F437" s="3">
        <v>314.05360000000002</v>
      </c>
      <c r="G437" s="3">
        <v>197038.5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90080920</v>
      </c>
      <c r="M437" s="3">
        <v>7815911</v>
      </c>
      <c r="N437" s="3">
        <v>41289410</v>
      </c>
      <c r="O437" s="3">
        <v>9125290000</v>
      </c>
      <c r="P437" s="3">
        <v>33618.67</v>
      </c>
      <c r="Q437" s="3">
        <v>155545500000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26863.09</v>
      </c>
      <c r="AB437" s="3">
        <v>0</v>
      </c>
      <c r="AC437" s="3">
        <v>0</v>
      </c>
      <c r="AD437" s="3">
        <v>19237.580000000002</v>
      </c>
      <c r="AE437" s="3">
        <v>661896.69999999995</v>
      </c>
      <c r="AF437" s="3">
        <v>502589.1</v>
      </c>
      <c r="AG437" s="3">
        <v>2362.2060000000001</v>
      </c>
      <c r="AH437" s="3">
        <v>0</v>
      </c>
      <c r="AI437" s="3">
        <v>-33492.32</v>
      </c>
      <c r="AJ437" s="3">
        <v>525244.5</v>
      </c>
      <c r="AK437" s="3">
        <v>60349.95</v>
      </c>
      <c r="AL437" s="3">
        <v>127589.5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1029793</v>
      </c>
      <c r="E438" s="3">
        <v>283138.90000000002</v>
      </c>
      <c r="F438" s="3">
        <v>261.18049999999999</v>
      </c>
      <c r="G438" s="3">
        <v>42839.59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90440390</v>
      </c>
      <c r="M438" s="3">
        <v>8011498</v>
      </c>
      <c r="N438" s="3">
        <v>41601130</v>
      </c>
      <c r="O438" s="3">
        <v>9125356000</v>
      </c>
      <c r="P438" s="3">
        <v>34373.519999999997</v>
      </c>
      <c r="Q438" s="3">
        <v>155552300000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8660.625</v>
      </c>
      <c r="AB438" s="3">
        <v>0</v>
      </c>
      <c r="AC438" s="3">
        <v>0</v>
      </c>
      <c r="AD438" s="3">
        <v>13809.16</v>
      </c>
      <c r="AE438" s="3">
        <v>388752.9</v>
      </c>
      <c r="AF438" s="3">
        <v>253501.5</v>
      </c>
      <c r="AG438" s="3">
        <v>1161.201</v>
      </c>
      <c r="AH438" s="3">
        <v>0</v>
      </c>
      <c r="AI438" s="3">
        <v>-33318.730000000003</v>
      </c>
      <c r="AJ438" s="3">
        <v>444604.2</v>
      </c>
      <c r="AK438" s="3">
        <v>62601.72</v>
      </c>
      <c r="AL438" s="3">
        <v>132862.6</v>
      </c>
      <c r="AM438" s="3">
        <v>2570529</v>
      </c>
      <c r="AN438" s="1">
        <v>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1050473</v>
      </c>
      <c r="E439" s="3">
        <v>286271.7</v>
      </c>
      <c r="F439" s="3">
        <v>228.45580000000001</v>
      </c>
      <c r="G439" s="3">
        <v>14470.17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90777710</v>
      </c>
      <c r="M439" s="3">
        <v>8124864</v>
      </c>
      <c r="N439" s="3">
        <v>41898500</v>
      </c>
      <c r="O439" s="3">
        <v>9125393000</v>
      </c>
      <c r="P439" s="3">
        <v>35816.019999999997</v>
      </c>
      <c r="Q439" s="3">
        <v>155557500000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11634.76</v>
      </c>
      <c r="AE439" s="3">
        <v>421401.1</v>
      </c>
      <c r="AF439" s="3">
        <v>295763.7</v>
      </c>
      <c r="AG439" s="3">
        <v>1278.354</v>
      </c>
      <c r="AH439" s="3">
        <v>0</v>
      </c>
      <c r="AI439" s="3">
        <v>-33193</v>
      </c>
      <c r="AJ439" s="3">
        <v>428138.7</v>
      </c>
      <c r="AK439" s="3">
        <v>64529.33</v>
      </c>
      <c r="AL439" s="3">
        <v>130753.7</v>
      </c>
      <c r="AM439" s="3">
        <v>2523502</v>
      </c>
      <c r="AN439" s="1">
        <v>10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5861.5550000000003</v>
      </c>
      <c r="E440" s="3">
        <v>152480.70000000001</v>
      </c>
      <c r="F440" s="3">
        <v>52.837040000000002</v>
      </c>
      <c r="G440" s="3">
        <v>-234236.2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90772310</v>
      </c>
      <c r="M440" s="3">
        <v>7665165</v>
      </c>
      <c r="N440" s="3">
        <v>42062190</v>
      </c>
      <c r="O440" s="3">
        <v>9125181000</v>
      </c>
      <c r="P440" s="3">
        <v>27607.599999999999</v>
      </c>
      <c r="Q440" s="3">
        <v>155557600000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11318.38</v>
      </c>
      <c r="AE440" s="3">
        <v>247476.9</v>
      </c>
      <c r="AF440" s="3">
        <v>10372.44</v>
      </c>
      <c r="AG440" s="3">
        <v>0</v>
      </c>
      <c r="AH440" s="3">
        <v>0</v>
      </c>
      <c r="AI440" s="3">
        <v>-33601.269999999997</v>
      </c>
      <c r="AJ440" s="3">
        <v>295577.8</v>
      </c>
      <c r="AK440" s="3">
        <v>65151.23</v>
      </c>
      <c r="AL440" s="3">
        <v>131927.1</v>
      </c>
      <c r="AM440" s="3">
        <v>179.44569999999999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6182.8029999999999</v>
      </c>
      <c r="D441" s="3">
        <v>476386.1</v>
      </c>
      <c r="E441" s="3">
        <v>245837.6</v>
      </c>
      <c r="F441" s="3">
        <v>163.55619999999999</v>
      </c>
      <c r="G441" s="3">
        <v>-63028.66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90988170</v>
      </c>
      <c r="M441" s="3">
        <v>7949440</v>
      </c>
      <c r="N441" s="3">
        <v>42279450</v>
      </c>
      <c r="O441" s="3">
        <v>9125149000</v>
      </c>
      <c r="P441" s="3">
        <v>30014.46</v>
      </c>
      <c r="Q441" s="3">
        <v>155559100000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12502.22</v>
      </c>
      <c r="AE441" s="3">
        <v>172484.1</v>
      </c>
      <c r="AF441" s="3">
        <v>112606.7</v>
      </c>
      <c r="AG441" s="3">
        <v>670.43640000000005</v>
      </c>
      <c r="AH441" s="3">
        <v>0</v>
      </c>
      <c r="AI441" s="3">
        <v>-33801.06</v>
      </c>
      <c r="AJ441" s="3">
        <v>360427</v>
      </c>
      <c r="AK441" s="3">
        <v>65446.720000000001</v>
      </c>
      <c r="AL441" s="3">
        <v>143200.6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137429.6</v>
      </c>
      <c r="C442" s="3">
        <v>15264.9</v>
      </c>
      <c r="D442" s="3">
        <v>2506649</v>
      </c>
      <c r="E442" s="3">
        <v>360717.9</v>
      </c>
      <c r="F442" s="3">
        <v>456.64299999999997</v>
      </c>
      <c r="G442" s="3">
        <v>284273.5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91654230</v>
      </c>
      <c r="M442" s="3">
        <v>8479305</v>
      </c>
      <c r="N442" s="3">
        <v>42681170</v>
      </c>
      <c r="O442" s="3">
        <v>9125459000</v>
      </c>
      <c r="P442" s="3">
        <v>42374.3</v>
      </c>
      <c r="Q442" s="3">
        <v>155564700000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19770.400000000001</v>
      </c>
      <c r="AE442" s="3">
        <v>549163</v>
      </c>
      <c r="AF442" s="3">
        <v>545034</v>
      </c>
      <c r="AG442" s="3">
        <v>1916.83</v>
      </c>
      <c r="AH442" s="3">
        <v>0</v>
      </c>
      <c r="AI442" s="3">
        <v>-33439.69</v>
      </c>
      <c r="AJ442" s="3">
        <v>545706</v>
      </c>
      <c r="AK442" s="3">
        <v>65577.83</v>
      </c>
      <c r="AL442" s="3">
        <v>144000.1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6447.6260000000002</v>
      </c>
      <c r="E443" s="3">
        <v>166768.70000000001</v>
      </c>
      <c r="F443" s="3">
        <v>63.02899</v>
      </c>
      <c r="G443" s="3">
        <v>-252325.8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91647550</v>
      </c>
      <c r="M443" s="3">
        <v>7958102</v>
      </c>
      <c r="N443" s="3">
        <v>42874930</v>
      </c>
      <c r="O443" s="3">
        <v>9125228000</v>
      </c>
      <c r="P443" s="3">
        <v>29114.04</v>
      </c>
      <c r="Q443" s="3">
        <v>155564700000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13407.5</v>
      </c>
      <c r="AE443" s="3">
        <v>345518.1</v>
      </c>
      <c r="AF443" s="3">
        <v>10395.58</v>
      </c>
      <c r="AG443" s="3">
        <v>0</v>
      </c>
      <c r="AH443" s="3">
        <v>0</v>
      </c>
      <c r="AI443" s="3">
        <v>-33631.47</v>
      </c>
      <c r="AJ443" s="3">
        <v>328740.40000000002</v>
      </c>
      <c r="AK443" s="3">
        <v>66340.69</v>
      </c>
      <c r="AL443" s="3">
        <v>135045.29999999999</v>
      </c>
      <c r="AM443" s="3">
        <v>617.20650000000001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513864.5</v>
      </c>
      <c r="E444" s="3">
        <v>267675.5</v>
      </c>
      <c r="F444" s="3">
        <v>153.26220000000001</v>
      </c>
      <c r="G444" s="3">
        <v>-88359.41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91878680</v>
      </c>
      <c r="M444" s="3">
        <v>8243870</v>
      </c>
      <c r="N444" s="3">
        <v>43113460</v>
      </c>
      <c r="O444" s="3">
        <v>9125165000</v>
      </c>
      <c r="P444" s="3">
        <v>32217.41</v>
      </c>
      <c r="Q444" s="3">
        <v>155566100000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16231.6</v>
      </c>
      <c r="AE444" s="3">
        <v>382180.5</v>
      </c>
      <c r="AF444" s="3">
        <v>137626.5</v>
      </c>
      <c r="AG444" s="3">
        <v>792.32719999999995</v>
      </c>
      <c r="AH444" s="3">
        <v>0</v>
      </c>
      <c r="AI444" s="3">
        <v>-33711.660000000003</v>
      </c>
      <c r="AJ444" s="3">
        <v>382632.5</v>
      </c>
      <c r="AK444" s="3">
        <v>67262.37</v>
      </c>
      <c r="AL444" s="3">
        <v>144130.29999999999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5329218</v>
      </c>
      <c r="E445" s="3">
        <v>466738.2</v>
      </c>
      <c r="F445" s="3">
        <v>707.11739999999998</v>
      </c>
      <c r="G445" s="3">
        <v>666111.80000000005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93084840</v>
      </c>
      <c r="M445" s="3">
        <v>9083521</v>
      </c>
      <c r="N445" s="3">
        <v>43640910</v>
      </c>
      <c r="O445" s="3">
        <v>9125879000</v>
      </c>
      <c r="P445" s="3">
        <v>49424.160000000003</v>
      </c>
      <c r="Q445" s="3">
        <v>155587700000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834.1884</v>
      </c>
      <c r="AB445" s="3">
        <v>0</v>
      </c>
      <c r="AC445" s="3">
        <v>0</v>
      </c>
      <c r="AD445" s="3">
        <v>22445.97</v>
      </c>
      <c r="AE445" s="3">
        <v>563877.9</v>
      </c>
      <c r="AF445" s="3">
        <v>875763.9</v>
      </c>
      <c r="AG445" s="3">
        <v>2744.9949999999999</v>
      </c>
      <c r="AH445" s="3">
        <v>0</v>
      </c>
      <c r="AI445" s="3">
        <v>-32446</v>
      </c>
      <c r="AJ445" s="3">
        <v>697770.7</v>
      </c>
      <c r="AK445" s="3">
        <v>67641.25</v>
      </c>
      <c r="AL445" s="3">
        <v>170317.6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214712</v>
      </c>
      <c r="C446" s="3">
        <v>10003820</v>
      </c>
      <c r="D446" s="3">
        <v>18145540</v>
      </c>
      <c r="E446" s="3">
        <v>874716.4</v>
      </c>
      <c r="F446" s="3">
        <v>915.82899999999995</v>
      </c>
      <c r="G446" s="3">
        <v>1929509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97275680</v>
      </c>
      <c r="M446" s="3">
        <v>10308660</v>
      </c>
      <c r="N446" s="3">
        <v>44503560</v>
      </c>
      <c r="O446" s="3">
        <v>9127897000</v>
      </c>
      <c r="P446" s="3">
        <v>52146.23</v>
      </c>
      <c r="Q446" s="3">
        <v>155651000000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19056.27</v>
      </c>
      <c r="AE446" s="3">
        <v>502463.6</v>
      </c>
      <c r="AF446" s="3">
        <v>3774726</v>
      </c>
      <c r="AG446" s="3">
        <v>1363518</v>
      </c>
      <c r="AH446" s="3">
        <v>0</v>
      </c>
      <c r="AI446" s="3">
        <v>-30954.77</v>
      </c>
      <c r="AJ446" s="3">
        <v>1074186</v>
      </c>
      <c r="AK446" s="3">
        <v>73198.14</v>
      </c>
      <c r="AL446" s="3">
        <v>211541.2</v>
      </c>
      <c r="AM446" s="3">
        <v>29354140</v>
      </c>
      <c r="AN446" s="1">
        <v>20</v>
      </c>
    </row>
    <row r="447" spans="1:40" x14ac:dyDescent="0.3">
      <c r="A447" s="2">
        <v>29940</v>
      </c>
      <c r="B447" s="3">
        <v>204448.2</v>
      </c>
      <c r="C447" s="3">
        <v>209963.8</v>
      </c>
      <c r="D447" s="3">
        <v>9901043</v>
      </c>
      <c r="E447" s="3">
        <v>700851.8</v>
      </c>
      <c r="F447" s="3">
        <v>672.19380000000001</v>
      </c>
      <c r="G447" s="3">
        <v>277064.09999999998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98612250</v>
      </c>
      <c r="M447" s="3">
        <v>10679460</v>
      </c>
      <c r="N447" s="3">
        <v>45213070</v>
      </c>
      <c r="O447" s="3">
        <v>9128276000</v>
      </c>
      <c r="P447" s="3">
        <v>50928.86</v>
      </c>
      <c r="Q447" s="3">
        <v>155672900000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14716.66</v>
      </c>
      <c r="AE447" s="3">
        <v>550642.1</v>
      </c>
      <c r="AF447" s="3">
        <v>2171728</v>
      </c>
      <c r="AG447" s="3">
        <v>6360.4470000000001</v>
      </c>
      <c r="AH447" s="3">
        <v>0</v>
      </c>
      <c r="AI447" s="3">
        <v>-30241.25</v>
      </c>
      <c r="AJ447" s="3">
        <v>932127.7</v>
      </c>
      <c r="AK447" s="3">
        <v>77702.69</v>
      </c>
      <c r="AL447" s="3">
        <v>222580.3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157270.9</v>
      </c>
      <c r="C448" s="3">
        <v>6256.4229999999998</v>
      </c>
      <c r="D448" s="3">
        <v>330519.7</v>
      </c>
      <c r="E448" s="3">
        <v>348341.2</v>
      </c>
      <c r="F448" s="3">
        <v>160.45650000000001</v>
      </c>
      <c r="G448" s="3">
        <v>-694415.6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98747540</v>
      </c>
      <c r="M448" s="3">
        <v>10294570</v>
      </c>
      <c r="N448" s="3">
        <v>45487970</v>
      </c>
      <c r="O448" s="3">
        <v>9127710000</v>
      </c>
      <c r="P448" s="3">
        <v>34492.160000000003</v>
      </c>
      <c r="Q448" s="3">
        <v>155676500000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7412.1570000000002</v>
      </c>
      <c r="AE448" s="3">
        <v>165026</v>
      </c>
      <c r="AF448" s="3">
        <v>124802.4</v>
      </c>
      <c r="AG448" s="3">
        <v>760.51800000000003</v>
      </c>
      <c r="AH448" s="3">
        <v>0</v>
      </c>
      <c r="AI448" s="3">
        <v>-30963.29</v>
      </c>
      <c r="AJ448" s="3">
        <v>521115.8</v>
      </c>
      <c r="AK448" s="3">
        <v>78978.850000000006</v>
      </c>
      <c r="AL448" s="3">
        <v>246214.8</v>
      </c>
      <c r="AM448" s="3">
        <v>1075631</v>
      </c>
      <c r="AN448" s="1">
        <v>18</v>
      </c>
    </row>
    <row r="449" spans="1:40" x14ac:dyDescent="0.3">
      <c r="A449" s="2">
        <v>29942</v>
      </c>
      <c r="B449" s="3">
        <v>150639.4</v>
      </c>
      <c r="C449" s="3">
        <v>276.69540000000001</v>
      </c>
      <c r="D449" s="3">
        <v>12142.43</v>
      </c>
      <c r="E449" s="3">
        <v>226186.4</v>
      </c>
      <c r="F449" s="3">
        <v>78.915170000000003</v>
      </c>
      <c r="G449" s="3">
        <v>-624842.69999999995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98778380</v>
      </c>
      <c r="M449" s="3">
        <v>9758960</v>
      </c>
      <c r="N449" s="3">
        <v>45623480</v>
      </c>
      <c r="O449" s="3">
        <v>9127218000</v>
      </c>
      <c r="P449" s="3">
        <v>30037.71</v>
      </c>
      <c r="Q449" s="3">
        <v>155679700000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3583.2840000000001</v>
      </c>
      <c r="AE449" s="3">
        <v>70895.759999999995</v>
      </c>
      <c r="AF449" s="3">
        <v>12633.2</v>
      </c>
      <c r="AG449" s="3">
        <v>41.544609999999999</v>
      </c>
      <c r="AH449" s="3">
        <v>0</v>
      </c>
      <c r="AI449" s="3">
        <v>-31810.46</v>
      </c>
      <c r="AJ449" s="3">
        <v>385636.4</v>
      </c>
      <c r="AK449" s="3">
        <v>82756.570000000007</v>
      </c>
      <c r="AL449" s="3">
        <v>250173.9</v>
      </c>
      <c r="AM449" s="3">
        <v>97308.98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5961.0060000000003</v>
      </c>
      <c r="E450" s="3">
        <v>168227.3</v>
      </c>
      <c r="F450" s="3">
        <v>59.337130000000002</v>
      </c>
      <c r="G450" s="3">
        <v>-527416.1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98786110</v>
      </c>
      <c r="M450" s="3">
        <v>9270156</v>
      </c>
      <c r="N450" s="3">
        <v>45679890</v>
      </c>
      <c r="O450" s="3">
        <v>9126849000</v>
      </c>
      <c r="P450" s="3">
        <v>27911.7</v>
      </c>
      <c r="Q450" s="3">
        <v>155680100000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5852.2939999999999</v>
      </c>
      <c r="AE450" s="3">
        <v>133717.1</v>
      </c>
      <c r="AF450" s="3">
        <v>8568.4670000000006</v>
      </c>
      <c r="AG450" s="3">
        <v>0</v>
      </c>
      <c r="AH450" s="3">
        <v>0</v>
      </c>
      <c r="AI450" s="3">
        <v>-32184.91</v>
      </c>
      <c r="AJ450" s="3">
        <v>336816.2</v>
      </c>
      <c r="AK450" s="3">
        <v>83747.31</v>
      </c>
      <c r="AL450" s="3">
        <v>280471.8</v>
      </c>
      <c r="AM450" s="3">
        <v>0</v>
      </c>
      <c r="AN450" s="1">
        <v>30</v>
      </c>
    </row>
    <row r="451" spans="1:40" x14ac:dyDescent="0.3">
      <c r="A451" s="2">
        <v>29944</v>
      </c>
      <c r="B451" s="3">
        <v>140262.79999999999</v>
      </c>
      <c r="C451" s="3">
        <v>386.32729999999998</v>
      </c>
      <c r="D451" s="3">
        <v>6205.0659999999998</v>
      </c>
      <c r="E451" s="3">
        <v>133366.20000000001</v>
      </c>
      <c r="F451" s="3">
        <v>53.154679999999999</v>
      </c>
      <c r="G451" s="3">
        <v>-451959.7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98798360</v>
      </c>
      <c r="M451" s="3">
        <v>8858423</v>
      </c>
      <c r="N451" s="3">
        <v>45736330</v>
      </c>
      <c r="O451" s="3">
        <v>9126533000</v>
      </c>
      <c r="P451" s="3">
        <v>26450.15</v>
      </c>
      <c r="Q451" s="3">
        <v>155682100000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5469.5940000000001</v>
      </c>
      <c r="AE451" s="3">
        <v>92425.02</v>
      </c>
      <c r="AF451" s="3">
        <v>7263.8220000000001</v>
      </c>
      <c r="AG451" s="3">
        <v>55.78539</v>
      </c>
      <c r="AH451" s="3">
        <v>0</v>
      </c>
      <c r="AI451" s="3">
        <v>-32344.06</v>
      </c>
      <c r="AJ451" s="3">
        <v>310904.2</v>
      </c>
      <c r="AK451" s="3">
        <v>81151.72</v>
      </c>
      <c r="AL451" s="3">
        <v>254531.9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132780.29999999999</v>
      </c>
      <c r="C452" s="3">
        <v>3446.6610000000001</v>
      </c>
      <c r="D452" s="3">
        <v>29983.45</v>
      </c>
      <c r="E452" s="3">
        <v>116355.3</v>
      </c>
      <c r="F452" s="3">
        <v>66.288669999999996</v>
      </c>
      <c r="G452" s="3">
        <v>-387967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98805720</v>
      </c>
      <c r="M452" s="3">
        <v>8573977</v>
      </c>
      <c r="N452" s="3">
        <v>45746720</v>
      </c>
      <c r="O452" s="3">
        <v>9126317000</v>
      </c>
      <c r="P452" s="3">
        <v>25403.82</v>
      </c>
      <c r="Q452" s="3">
        <v>155683300000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332197.8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0</v>
      </c>
      <c r="AD452" s="3">
        <v>10267.629999999999</v>
      </c>
      <c r="AE452" s="3">
        <v>151557.70000000001</v>
      </c>
      <c r="AF452" s="3">
        <v>25133.43</v>
      </c>
      <c r="AG452" s="3">
        <v>346.14010000000002</v>
      </c>
      <c r="AH452" s="3">
        <v>0</v>
      </c>
      <c r="AI452" s="3">
        <v>-32361.37</v>
      </c>
      <c r="AJ452" s="3">
        <v>306160.90000000002</v>
      </c>
      <c r="AK452" s="3">
        <v>81061.3</v>
      </c>
      <c r="AL452" s="3">
        <v>295820.59999999998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133286.5</v>
      </c>
      <c r="C453" s="3">
        <v>7203.9830000000002</v>
      </c>
      <c r="D453" s="3">
        <v>128733.8</v>
      </c>
      <c r="E453" s="3">
        <v>133712.1</v>
      </c>
      <c r="F453" s="3">
        <v>82.297839999999994</v>
      </c>
      <c r="G453" s="3">
        <v>-318515.3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98836870</v>
      </c>
      <c r="M453" s="3">
        <v>8531105</v>
      </c>
      <c r="N453" s="3">
        <v>45824670</v>
      </c>
      <c r="O453" s="3">
        <v>9126127000</v>
      </c>
      <c r="P453" s="3">
        <v>24676.69</v>
      </c>
      <c r="Q453" s="3">
        <v>155688500000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0</v>
      </c>
      <c r="AD453" s="3">
        <v>9941.4259999999995</v>
      </c>
      <c r="AE453" s="3">
        <v>170600.6</v>
      </c>
      <c r="AF453" s="3">
        <v>75395.69</v>
      </c>
      <c r="AG453" s="3">
        <v>718.51869999999997</v>
      </c>
      <c r="AH453" s="3">
        <v>0</v>
      </c>
      <c r="AI453" s="3">
        <v>-32239.21</v>
      </c>
      <c r="AJ453" s="3">
        <v>328553.8</v>
      </c>
      <c r="AK453" s="3">
        <v>80371.77</v>
      </c>
      <c r="AL453" s="3">
        <v>250649.5</v>
      </c>
      <c r="AM453" s="3">
        <v>629884.6</v>
      </c>
      <c r="AN453" s="1">
        <v>30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5053.2539999999999</v>
      </c>
      <c r="E454" s="3">
        <v>92051.05</v>
      </c>
      <c r="F454" s="3">
        <v>33.43882</v>
      </c>
      <c r="G454" s="3">
        <v>-321729.7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98828770</v>
      </c>
      <c r="M454" s="3">
        <v>8189275</v>
      </c>
      <c r="N454" s="3">
        <v>45859850</v>
      </c>
      <c r="O454" s="3">
        <v>9125921000</v>
      </c>
      <c r="P454" s="3">
        <v>22918.77</v>
      </c>
      <c r="Q454" s="3">
        <v>155688600000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12602.61</v>
      </c>
      <c r="AE454" s="3">
        <v>290784</v>
      </c>
      <c r="AF454" s="3">
        <v>6145.8339999999998</v>
      </c>
      <c r="AG454" s="3">
        <v>0</v>
      </c>
      <c r="AH454" s="3">
        <v>0</v>
      </c>
      <c r="AI454" s="3">
        <v>-32372.95</v>
      </c>
      <c r="AJ454" s="3">
        <v>275984.2</v>
      </c>
      <c r="AK454" s="3">
        <v>79542.350000000006</v>
      </c>
      <c r="AL454" s="3">
        <v>240849.5</v>
      </c>
      <c r="AM454" s="3">
        <v>529.88329999999996</v>
      </c>
      <c r="AN454" s="1">
        <v>35</v>
      </c>
    </row>
    <row r="455" spans="1:40" x14ac:dyDescent="0.3">
      <c r="A455" s="2">
        <v>29948</v>
      </c>
      <c r="B455" s="3">
        <v>125344.6</v>
      </c>
      <c r="C455" s="3">
        <v>1519.0219999999999</v>
      </c>
      <c r="D455" s="3">
        <v>14057.51</v>
      </c>
      <c r="E455" s="3">
        <v>83877.5</v>
      </c>
      <c r="F455" s="3">
        <v>35.029640000000001</v>
      </c>
      <c r="G455" s="3">
        <v>-293582.5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98845810</v>
      </c>
      <c r="M455" s="3">
        <v>7955774</v>
      </c>
      <c r="N455" s="3">
        <v>45880120</v>
      </c>
      <c r="O455" s="3">
        <v>9125746000</v>
      </c>
      <c r="P455" s="3">
        <v>22267.81</v>
      </c>
      <c r="Q455" s="3">
        <v>155689600000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1738.162</v>
      </c>
      <c r="AB455" s="3">
        <v>0</v>
      </c>
      <c r="AC455" s="3">
        <v>0</v>
      </c>
      <c r="AD455" s="3">
        <v>6524.0060000000003</v>
      </c>
      <c r="AE455" s="3">
        <v>105867.8</v>
      </c>
      <c r="AF455" s="3">
        <v>8903.1470000000008</v>
      </c>
      <c r="AG455" s="3">
        <v>145.40350000000001</v>
      </c>
      <c r="AH455" s="3">
        <v>0</v>
      </c>
      <c r="AI455" s="3">
        <v>-32589.45</v>
      </c>
      <c r="AJ455" s="3">
        <v>261099.3</v>
      </c>
      <c r="AK455" s="3">
        <v>83565.14</v>
      </c>
      <c r="AL455" s="3">
        <v>240866.6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</v>
      </c>
      <c r="C456" s="3">
        <v>2014.299</v>
      </c>
      <c r="D456" s="3">
        <v>61852.38</v>
      </c>
      <c r="E456" s="3">
        <v>100336.8</v>
      </c>
      <c r="F456" s="3">
        <v>51.403770000000002</v>
      </c>
      <c r="G456" s="3">
        <v>-243270.1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98869310</v>
      </c>
      <c r="M456" s="3">
        <v>7918154</v>
      </c>
      <c r="N456" s="3">
        <v>45934260</v>
      </c>
      <c r="O456" s="3">
        <v>9125598000</v>
      </c>
      <c r="P456" s="3">
        <v>21870.880000000001</v>
      </c>
      <c r="Q456" s="3">
        <v>155700400000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7161.4470000000001</v>
      </c>
      <c r="AE456" s="3">
        <v>119032.2</v>
      </c>
      <c r="AF456" s="3">
        <v>16485.05</v>
      </c>
      <c r="AG456" s="3">
        <v>197.92580000000001</v>
      </c>
      <c r="AH456" s="3">
        <v>0</v>
      </c>
      <c r="AI456" s="3">
        <v>-32084.55</v>
      </c>
      <c r="AJ456" s="3">
        <v>270416.90000000002</v>
      </c>
      <c r="AK456" s="3">
        <v>79913.59</v>
      </c>
      <c r="AL456" s="3">
        <v>216302.7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128406.8</v>
      </c>
      <c r="C457" s="3">
        <v>6595.2740000000003</v>
      </c>
      <c r="D457" s="3">
        <v>192270.5</v>
      </c>
      <c r="E457" s="3">
        <v>124581.4</v>
      </c>
      <c r="F457" s="3">
        <v>65.948769999999996</v>
      </c>
      <c r="G457" s="3">
        <v>-199542.5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98915820</v>
      </c>
      <c r="M457" s="3">
        <v>8018392</v>
      </c>
      <c r="N457" s="3">
        <v>45950010</v>
      </c>
      <c r="O457" s="3">
        <v>9125561000</v>
      </c>
      <c r="P457" s="3">
        <v>22036.34</v>
      </c>
      <c r="Q457" s="3">
        <v>155704000000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8620.4009999999998</v>
      </c>
      <c r="AE457" s="3">
        <v>153998.6</v>
      </c>
      <c r="AF457" s="3">
        <v>73966.320000000007</v>
      </c>
      <c r="AG457" s="3">
        <v>633.25990000000002</v>
      </c>
      <c r="AH457" s="3">
        <v>0</v>
      </c>
      <c r="AI457" s="3">
        <v>-32052.880000000001</v>
      </c>
      <c r="AJ457" s="3">
        <v>301845.5</v>
      </c>
      <c r="AK457" s="3">
        <v>82518.539999999994</v>
      </c>
      <c r="AL457" s="3">
        <v>286118.59999999998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123465.9</v>
      </c>
      <c r="C458" s="3">
        <v>4390.2330000000002</v>
      </c>
      <c r="D458" s="3">
        <v>221513.5</v>
      </c>
      <c r="E458" s="3">
        <v>137161.9</v>
      </c>
      <c r="F458" s="3">
        <v>52.80442</v>
      </c>
      <c r="G458" s="3">
        <v>-180135.7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98967130</v>
      </c>
      <c r="M458" s="3">
        <v>8110880</v>
      </c>
      <c r="N458" s="3">
        <v>46028090</v>
      </c>
      <c r="O458" s="3">
        <v>9125482000</v>
      </c>
      <c r="P458" s="3">
        <v>22141.86</v>
      </c>
      <c r="Q458" s="3">
        <v>155714200000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7460.8220000000001</v>
      </c>
      <c r="AE458" s="3">
        <v>132690.70000000001</v>
      </c>
      <c r="AF458" s="3">
        <v>58137.65</v>
      </c>
      <c r="AG458" s="3">
        <v>457.85919999999999</v>
      </c>
      <c r="AH458" s="3">
        <v>0</v>
      </c>
      <c r="AI458" s="3">
        <v>-31818.3</v>
      </c>
      <c r="AJ458" s="3">
        <v>297107.59999999998</v>
      </c>
      <c r="AK458" s="3">
        <v>79023.41</v>
      </c>
      <c r="AL458" s="3">
        <v>219050.7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118024.7</v>
      </c>
      <c r="C459" s="3">
        <v>16.800850000000001</v>
      </c>
      <c r="D459" s="3">
        <v>8587.7729999999992</v>
      </c>
      <c r="E459" s="3">
        <v>86725.95</v>
      </c>
      <c r="F459" s="3">
        <v>27.51145</v>
      </c>
      <c r="G459" s="3">
        <v>-234252.3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98970140</v>
      </c>
      <c r="M459" s="3">
        <v>7815790</v>
      </c>
      <c r="N459" s="3">
        <v>46059350</v>
      </c>
      <c r="O459" s="3">
        <v>9125347000</v>
      </c>
      <c r="P459" s="3">
        <v>20479.5</v>
      </c>
      <c r="Q459" s="3">
        <v>155719000000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5908.8959999999997</v>
      </c>
      <c r="AE459" s="3">
        <v>98624.21</v>
      </c>
      <c r="AF459" s="3">
        <v>6511.5950000000003</v>
      </c>
      <c r="AG459" s="3">
        <v>2.5103369999999998</v>
      </c>
      <c r="AH459" s="3">
        <v>0</v>
      </c>
      <c r="AI459" s="3">
        <v>-31858.41</v>
      </c>
      <c r="AJ459" s="3">
        <v>249591.3</v>
      </c>
      <c r="AK459" s="3">
        <v>81111.520000000004</v>
      </c>
      <c r="AL459" s="3">
        <v>218357.2</v>
      </c>
      <c r="AM459" s="3">
        <v>9938.9079999999994</v>
      </c>
      <c r="AN459" s="1">
        <v>35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6075.6490000000003</v>
      </c>
      <c r="E460" s="3">
        <v>72130</v>
      </c>
      <c r="F460" s="3">
        <v>23.022089999999999</v>
      </c>
      <c r="G460" s="3">
        <v>-226188.9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98972720</v>
      </c>
      <c r="M460" s="3">
        <v>7556143</v>
      </c>
      <c r="N460" s="3">
        <v>46046240</v>
      </c>
      <c r="O460" s="3">
        <v>9125247000</v>
      </c>
      <c r="P460" s="3">
        <v>19520.87</v>
      </c>
      <c r="Q460" s="3">
        <v>155723100000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4538.5349999999999</v>
      </c>
      <c r="AE460" s="3">
        <v>60749.79</v>
      </c>
      <c r="AF460" s="3">
        <v>5352.8739999999998</v>
      </c>
      <c r="AG460" s="3">
        <v>0</v>
      </c>
      <c r="AH460" s="3">
        <v>0</v>
      </c>
      <c r="AI460" s="3">
        <v>-32010</v>
      </c>
      <c r="AJ460" s="3">
        <v>229741.7</v>
      </c>
      <c r="AK460" s="3">
        <v>80676.42</v>
      </c>
      <c r="AL460" s="3">
        <v>242891.5</v>
      </c>
      <c r="AM460" s="3">
        <v>3921.4349999999999</v>
      </c>
      <c r="AN460" s="1">
        <v>32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5567.8850000000002</v>
      </c>
      <c r="E461" s="3">
        <v>61678.14</v>
      </c>
      <c r="F461" s="3">
        <v>20.93974</v>
      </c>
      <c r="G461" s="3">
        <v>-217425.1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98975030</v>
      </c>
      <c r="M461" s="3">
        <v>7323118</v>
      </c>
      <c r="N461" s="3">
        <v>46040530</v>
      </c>
      <c r="O461" s="3">
        <v>9125136000</v>
      </c>
      <c r="P461" s="3">
        <v>18832.09</v>
      </c>
      <c r="Q461" s="3">
        <v>155728800000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992.11500000000001</v>
      </c>
      <c r="AE461" s="3">
        <v>1.6371849999999999</v>
      </c>
      <c r="AF461" s="3">
        <v>4570.9669999999996</v>
      </c>
      <c r="AG461" s="3">
        <v>0</v>
      </c>
      <c r="AH461" s="3">
        <v>0</v>
      </c>
      <c r="AI461" s="3">
        <v>-31977.32</v>
      </c>
      <c r="AJ461" s="3">
        <v>215959.5</v>
      </c>
      <c r="AK461" s="3">
        <v>81552.02</v>
      </c>
      <c r="AL461" s="3">
        <v>221710.8</v>
      </c>
      <c r="AM461" s="3">
        <v>1775.779</v>
      </c>
      <c r="AN461" s="1">
        <v>36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12587.76</v>
      </c>
      <c r="E462" s="3">
        <v>54912.22</v>
      </c>
      <c r="F462" s="3">
        <v>36.435130000000001</v>
      </c>
      <c r="G462" s="3">
        <v>-197890.3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98977110</v>
      </c>
      <c r="M462" s="3">
        <v>7120698</v>
      </c>
      <c r="N462" s="3">
        <v>46031060</v>
      </c>
      <c r="O462" s="3">
        <v>9125038000</v>
      </c>
      <c r="P462" s="3">
        <v>18602.830000000002</v>
      </c>
      <c r="Q462" s="3">
        <v>155750800000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5033.8469999999998</v>
      </c>
      <c r="AE462" s="3">
        <v>37411.68</v>
      </c>
      <c r="AF462" s="3">
        <v>3979.2809999999999</v>
      </c>
      <c r="AG462" s="3">
        <v>0</v>
      </c>
      <c r="AH462" s="3">
        <v>0</v>
      </c>
      <c r="AI462" s="3">
        <v>-30932.43</v>
      </c>
      <c r="AJ462" s="3">
        <v>208446.9</v>
      </c>
      <c r="AK462" s="3">
        <v>82076.14</v>
      </c>
      <c r="AL462" s="3">
        <v>217948.5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12257.97</v>
      </c>
      <c r="E463" s="3">
        <v>49273.62</v>
      </c>
      <c r="F463" s="3">
        <v>32.695799999999998</v>
      </c>
      <c r="G463" s="3">
        <v>-191764.7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98979010</v>
      </c>
      <c r="M463" s="3">
        <v>6932950</v>
      </c>
      <c r="N463" s="3">
        <v>46034720</v>
      </c>
      <c r="O463" s="3">
        <v>9124924000</v>
      </c>
      <c r="P463" s="3">
        <v>18117.71</v>
      </c>
      <c r="Q463" s="3">
        <v>155758000000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8085.8069999999998</v>
      </c>
      <c r="AE463" s="3">
        <v>129570.2</v>
      </c>
      <c r="AF463" s="3">
        <v>3506.5410000000002</v>
      </c>
      <c r="AG463" s="3">
        <v>0</v>
      </c>
      <c r="AH463" s="3">
        <v>0</v>
      </c>
      <c r="AI463" s="3">
        <v>-31236.68</v>
      </c>
      <c r="AJ463" s="3">
        <v>200757.4</v>
      </c>
      <c r="AK463" s="3">
        <v>79949.759999999995</v>
      </c>
      <c r="AL463" s="3">
        <v>197131.6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5264.88</v>
      </c>
      <c r="E464" s="3">
        <v>43435.88</v>
      </c>
      <c r="F464" s="3">
        <v>15.767849999999999</v>
      </c>
      <c r="G464" s="3">
        <v>-194624.4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98980740</v>
      </c>
      <c r="M464" s="3">
        <v>6752679</v>
      </c>
      <c r="N464" s="3">
        <v>46027610</v>
      </c>
      <c r="O464" s="3">
        <v>9124808000</v>
      </c>
      <c r="P464" s="3">
        <v>17277.27</v>
      </c>
      <c r="Q464" s="3">
        <v>155758100000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2836.7660000000001</v>
      </c>
      <c r="AE464" s="3">
        <v>69.346080000000001</v>
      </c>
      <c r="AF464" s="3">
        <v>3153.2440000000001</v>
      </c>
      <c r="AG464" s="3">
        <v>0</v>
      </c>
      <c r="AH464" s="3">
        <v>0</v>
      </c>
      <c r="AI464" s="3">
        <v>-32141.72</v>
      </c>
      <c r="AJ464" s="3">
        <v>187407.2</v>
      </c>
      <c r="AK464" s="3">
        <v>80564.710000000006</v>
      </c>
      <c r="AL464" s="3">
        <v>194546.7</v>
      </c>
      <c r="AM464" s="3">
        <v>32.671750000000003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5289.2809999999999</v>
      </c>
      <c r="E465" s="3">
        <v>39494.22</v>
      </c>
      <c r="F465" s="3">
        <v>15.086830000000001</v>
      </c>
      <c r="G465" s="3">
        <v>-193306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98992820</v>
      </c>
      <c r="M465" s="3">
        <v>6595696</v>
      </c>
      <c r="N465" s="3">
        <v>45909870</v>
      </c>
      <c r="O465" s="3">
        <v>9124779000</v>
      </c>
      <c r="P465" s="3">
        <v>16858.47</v>
      </c>
      <c r="Q465" s="3">
        <v>155758200000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93.602519999999998</v>
      </c>
      <c r="AE465" s="3">
        <v>0</v>
      </c>
      <c r="AF465" s="3">
        <v>2869.3</v>
      </c>
      <c r="AG465" s="3">
        <v>0</v>
      </c>
      <c r="AH465" s="3">
        <v>0</v>
      </c>
      <c r="AI465" s="3">
        <v>-32599.07</v>
      </c>
      <c r="AJ465" s="3">
        <v>177604.6</v>
      </c>
      <c r="AK465" s="3">
        <v>98221.23</v>
      </c>
      <c r="AL465" s="3">
        <v>295373.09999999998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5274.576</v>
      </c>
      <c r="E466" s="3">
        <v>36262.47</v>
      </c>
      <c r="F466" s="3">
        <v>13.970330000000001</v>
      </c>
      <c r="G466" s="3">
        <v>-189341.8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98994700</v>
      </c>
      <c r="M466" s="3">
        <v>6444374</v>
      </c>
      <c r="N466" s="3">
        <v>45886130</v>
      </c>
      <c r="O466" s="3">
        <v>9124667000</v>
      </c>
      <c r="P466" s="3">
        <v>16484.57</v>
      </c>
      <c r="Q466" s="3">
        <v>155758400000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2370.5</v>
      </c>
      <c r="AE466" s="3">
        <v>17105.87</v>
      </c>
      <c r="AF466" s="3">
        <v>2627.9319999999998</v>
      </c>
      <c r="AG466" s="3">
        <v>0</v>
      </c>
      <c r="AH466" s="3">
        <v>0</v>
      </c>
      <c r="AI466" s="3">
        <v>-32592.21</v>
      </c>
      <c r="AJ466" s="3">
        <v>169411.3</v>
      </c>
      <c r="AK466" s="3">
        <v>81308.66</v>
      </c>
      <c r="AL466" s="3">
        <v>193178.1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5199.7</v>
      </c>
      <c r="E467" s="3">
        <v>33577.870000000003</v>
      </c>
      <c r="F467" s="3">
        <v>13.46397</v>
      </c>
      <c r="G467" s="3">
        <v>-185603.20000000001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98996240</v>
      </c>
      <c r="M467" s="3">
        <v>6303396</v>
      </c>
      <c r="N467" s="3">
        <v>45850440</v>
      </c>
      <c r="O467" s="3">
        <v>9124559000</v>
      </c>
      <c r="P467" s="3">
        <v>16140.64</v>
      </c>
      <c r="Q467" s="3">
        <v>155758300000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18.983889999999999</v>
      </c>
      <c r="AB467" s="3">
        <v>0</v>
      </c>
      <c r="AC467" s="3">
        <v>0</v>
      </c>
      <c r="AD467" s="3">
        <v>8007.1120000000001</v>
      </c>
      <c r="AE467" s="3">
        <v>200417.8</v>
      </c>
      <c r="AF467" s="3">
        <v>2417.884</v>
      </c>
      <c r="AG467" s="3">
        <v>0</v>
      </c>
      <c r="AH467" s="3">
        <v>0</v>
      </c>
      <c r="AI467" s="3">
        <v>-32577.47</v>
      </c>
      <c r="AJ467" s="3">
        <v>163239.29999999999</v>
      </c>
      <c r="AK467" s="3">
        <v>80735.44</v>
      </c>
      <c r="AL467" s="3">
        <v>198963.3</v>
      </c>
      <c r="AM467" s="3">
        <v>0</v>
      </c>
      <c r="AN467" s="1">
        <v>23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5068.3729999999996</v>
      </c>
      <c r="E468" s="3">
        <v>31277.94</v>
      </c>
      <c r="F468" s="3">
        <v>12.44515</v>
      </c>
      <c r="G468" s="3">
        <v>-182176.5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98997640</v>
      </c>
      <c r="M468" s="3">
        <v>6169806</v>
      </c>
      <c r="N468" s="3">
        <v>45800540</v>
      </c>
      <c r="O468" s="3">
        <v>9124461000</v>
      </c>
      <c r="P468" s="3">
        <v>15812.82</v>
      </c>
      <c r="Q468" s="3">
        <v>155758200000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23.63308</v>
      </c>
      <c r="AB468" s="3">
        <v>0</v>
      </c>
      <c r="AC468" s="3">
        <v>0</v>
      </c>
      <c r="AD468" s="3">
        <v>11986.58</v>
      </c>
      <c r="AE468" s="3">
        <v>317378.40000000002</v>
      </c>
      <c r="AF468" s="3">
        <v>2244.2579999999998</v>
      </c>
      <c r="AG468" s="3">
        <v>0</v>
      </c>
      <c r="AH468" s="3">
        <v>0</v>
      </c>
      <c r="AI468" s="3">
        <v>-32588.29</v>
      </c>
      <c r="AJ468" s="3">
        <v>157935</v>
      </c>
      <c r="AK468" s="3">
        <v>78732.14</v>
      </c>
      <c r="AL468" s="3">
        <v>207867.6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5065.0959999999995</v>
      </c>
      <c r="E469" s="3">
        <v>29382.9</v>
      </c>
      <c r="F469" s="3">
        <v>11.92764</v>
      </c>
      <c r="G469" s="3">
        <v>-178658.6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98998970</v>
      </c>
      <c r="M469" s="3">
        <v>6045307</v>
      </c>
      <c r="N469" s="3">
        <v>45764230</v>
      </c>
      <c r="O469" s="3">
        <v>9124345000</v>
      </c>
      <c r="P469" s="3">
        <v>15518.07</v>
      </c>
      <c r="Q469" s="3">
        <v>155758100000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26.28632</v>
      </c>
      <c r="AB469" s="3">
        <v>0</v>
      </c>
      <c r="AC469" s="3">
        <v>0</v>
      </c>
      <c r="AD469" s="3">
        <v>8345.9989999999998</v>
      </c>
      <c r="AE469" s="3">
        <v>217273.2</v>
      </c>
      <c r="AF469" s="3">
        <v>2116.1170000000002</v>
      </c>
      <c r="AG469" s="3">
        <v>0</v>
      </c>
      <c r="AH469" s="3">
        <v>0</v>
      </c>
      <c r="AI469" s="3">
        <v>-32702.95</v>
      </c>
      <c r="AJ469" s="3">
        <v>151633.29999999999</v>
      </c>
      <c r="AK469" s="3">
        <v>78073.89</v>
      </c>
      <c r="AL469" s="3">
        <v>187975.4</v>
      </c>
      <c r="AM469" s="3">
        <v>72.376199999999997</v>
      </c>
      <c r="AN469" s="1">
        <v>2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5025.058</v>
      </c>
      <c r="E470" s="3">
        <v>27619.66</v>
      </c>
      <c r="F470" s="3">
        <v>11.398529999999999</v>
      </c>
      <c r="G470" s="3">
        <v>-176360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99000230</v>
      </c>
      <c r="M470" s="3">
        <v>5930124</v>
      </c>
      <c r="N470" s="3">
        <v>45688640</v>
      </c>
      <c r="O470" s="3">
        <v>9124270000</v>
      </c>
      <c r="P470" s="3">
        <v>15252.04</v>
      </c>
      <c r="Q470" s="3">
        <v>155758000000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29.845490000000002</v>
      </c>
      <c r="AB470" s="3">
        <v>0</v>
      </c>
      <c r="AC470" s="3">
        <v>0</v>
      </c>
      <c r="AD470" s="3">
        <v>9081.7540000000008</v>
      </c>
      <c r="AE470" s="3">
        <v>226876.3</v>
      </c>
      <c r="AF470" s="3">
        <v>2017.519</v>
      </c>
      <c r="AG470" s="3">
        <v>0</v>
      </c>
      <c r="AH470" s="3">
        <v>0</v>
      </c>
      <c r="AI470" s="3">
        <v>-32736.2</v>
      </c>
      <c r="AJ470" s="3">
        <v>145436</v>
      </c>
      <c r="AK470" s="3">
        <v>78015.5</v>
      </c>
      <c r="AL470" s="3">
        <v>221070</v>
      </c>
      <c r="AM470" s="3">
        <v>219.1046</v>
      </c>
      <c r="AN470" s="1">
        <v>45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5075.5150000000003</v>
      </c>
      <c r="E471" s="3">
        <v>26209.33</v>
      </c>
      <c r="F471" s="3">
        <v>10.87537</v>
      </c>
      <c r="G471" s="3">
        <v>-173859.9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99001430</v>
      </c>
      <c r="M471" s="3">
        <v>5822922</v>
      </c>
      <c r="N471" s="3">
        <v>45622800</v>
      </c>
      <c r="O471" s="3">
        <v>9124184000</v>
      </c>
      <c r="P471" s="3">
        <v>15004.7</v>
      </c>
      <c r="Q471" s="3">
        <v>155758000000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47.973379999999999</v>
      </c>
      <c r="AB471" s="3">
        <v>0</v>
      </c>
      <c r="AC471" s="3">
        <v>0</v>
      </c>
      <c r="AD471" s="3">
        <v>7977.1620000000003</v>
      </c>
      <c r="AE471" s="3">
        <v>105003.9</v>
      </c>
      <c r="AF471" s="3">
        <v>1937.4670000000001</v>
      </c>
      <c r="AG471" s="3">
        <v>0</v>
      </c>
      <c r="AH471" s="3">
        <v>0</v>
      </c>
      <c r="AI471" s="3">
        <v>-32837.03</v>
      </c>
      <c r="AJ471" s="3">
        <v>140669</v>
      </c>
      <c r="AK471" s="3">
        <v>77746.59</v>
      </c>
      <c r="AL471" s="3">
        <v>206543.1</v>
      </c>
      <c r="AM471" s="3">
        <v>951.71280000000002</v>
      </c>
      <c r="AN471" s="1">
        <v>47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4941.0190000000002</v>
      </c>
      <c r="E472" s="3">
        <v>24941.77</v>
      </c>
      <c r="F472" s="3">
        <v>7.847353</v>
      </c>
      <c r="G472" s="3">
        <v>-171696.7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99002580</v>
      </c>
      <c r="M472" s="3">
        <v>5719219</v>
      </c>
      <c r="N472" s="3">
        <v>45558520</v>
      </c>
      <c r="O472" s="3">
        <v>9124089000</v>
      </c>
      <c r="P472" s="3">
        <v>14781.23</v>
      </c>
      <c r="Q472" s="3">
        <v>155757600000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</v>
      </c>
      <c r="AB472" s="3">
        <v>0</v>
      </c>
      <c r="AC472" s="3">
        <v>0</v>
      </c>
      <c r="AD472" s="3">
        <v>17527.57</v>
      </c>
      <c r="AE472" s="3">
        <v>448863.5</v>
      </c>
      <c r="AF472" s="3">
        <v>1821.098</v>
      </c>
      <c r="AG472" s="3">
        <v>0</v>
      </c>
      <c r="AH472" s="3">
        <v>0</v>
      </c>
      <c r="AI472" s="3">
        <v>-32713.57</v>
      </c>
      <c r="AJ472" s="3">
        <v>137587.5</v>
      </c>
      <c r="AK472" s="3">
        <v>75709.73</v>
      </c>
      <c r="AL472" s="3">
        <v>201905.1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129851.4</v>
      </c>
      <c r="C473" s="3">
        <v>50.714500000000001</v>
      </c>
      <c r="D473" s="3">
        <v>5175.4229999999998</v>
      </c>
      <c r="E473" s="3">
        <v>23863.43</v>
      </c>
      <c r="F473" s="3">
        <v>7.6685970000000001</v>
      </c>
      <c r="G473" s="3">
        <v>-169655.8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99003630</v>
      </c>
      <c r="M473" s="3">
        <v>5622262</v>
      </c>
      <c r="N473" s="3">
        <v>45503740</v>
      </c>
      <c r="O473" s="3">
        <v>9123985000</v>
      </c>
      <c r="P473" s="3">
        <v>14568.21</v>
      </c>
      <c r="Q473" s="3">
        <v>155757400000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51.237360000000002</v>
      </c>
      <c r="AB473" s="3">
        <v>0</v>
      </c>
      <c r="AC473" s="3">
        <v>0</v>
      </c>
      <c r="AD473" s="3">
        <v>12707.43</v>
      </c>
      <c r="AE473" s="3">
        <v>372204</v>
      </c>
      <c r="AF473" s="3">
        <v>2206.6239999999998</v>
      </c>
      <c r="AG473" s="3">
        <v>1.561323</v>
      </c>
      <c r="AH473" s="3">
        <v>0</v>
      </c>
      <c r="AI473" s="3">
        <v>-32798.800000000003</v>
      </c>
      <c r="AJ473" s="3">
        <v>132553.20000000001</v>
      </c>
      <c r="AK473" s="3">
        <v>75701.33</v>
      </c>
      <c r="AL473" s="3">
        <v>187370.5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129844.5</v>
      </c>
      <c r="C474" s="3">
        <v>197.8861</v>
      </c>
      <c r="D474" s="3">
        <v>6032.857</v>
      </c>
      <c r="E474" s="3">
        <v>23095</v>
      </c>
      <c r="F474" s="3">
        <v>8.2747050000000009</v>
      </c>
      <c r="G474" s="3">
        <v>-167503.9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99004650</v>
      </c>
      <c r="M474" s="3">
        <v>5531308</v>
      </c>
      <c r="N474" s="3">
        <v>45418570</v>
      </c>
      <c r="O474" s="3">
        <v>9123904000</v>
      </c>
      <c r="P474" s="3">
        <v>14414.62</v>
      </c>
      <c r="Q474" s="3">
        <v>155757000000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24261.85</v>
      </c>
      <c r="AE474" s="3">
        <v>487686.2</v>
      </c>
      <c r="AF474" s="3">
        <v>2699.2719999999999</v>
      </c>
      <c r="AG474" s="3">
        <v>38.325409999999998</v>
      </c>
      <c r="AH474" s="3">
        <v>0</v>
      </c>
      <c r="AI474" s="3">
        <v>-32782.050000000003</v>
      </c>
      <c r="AJ474" s="3">
        <v>131846.79999999999</v>
      </c>
      <c r="AK474" s="3">
        <v>73153.13</v>
      </c>
      <c r="AL474" s="3">
        <v>217063.9</v>
      </c>
      <c r="AM474" s="3">
        <v>9275.3760000000002</v>
      </c>
      <c r="AN474" s="1">
        <v>43</v>
      </c>
    </row>
    <row r="475" spans="1:40" x14ac:dyDescent="0.3">
      <c r="A475" s="2">
        <v>29968</v>
      </c>
      <c r="B475" s="3">
        <v>129838.1</v>
      </c>
      <c r="C475" s="3">
        <v>643.00260000000003</v>
      </c>
      <c r="D475" s="3">
        <v>8318.5319999999992</v>
      </c>
      <c r="E475" s="3">
        <v>23000.76</v>
      </c>
      <c r="F475" s="3">
        <v>10.02567</v>
      </c>
      <c r="G475" s="3">
        <v>-164669.5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99005380</v>
      </c>
      <c r="M475" s="3">
        <v>5452824</v>
      </c>
      <c r="N475" s="3">
        <v>45344210</v>
      </c>
      <c r="O475" s="3">
        <v>9123817000</v>
      </c>
      <c r="P475" s="3">
        <v>14414.07</v>
      </c>
      <c r="Q475" s="3">
        <v>155756600000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24020.61</v>
      </c>
      <c r="AE475" s="3">
        <v>522900.2</v>
      </c>
      <c r="AF475" s="3">
        <v>4055.4079999999999</v>
      </c>
      <c r="AG475" s="3">
        <v>72.898409999999998</v>
      </c>
      <c r="AH475" s="3">
        <v>0</v>
      </c>
      <c r="AI475" s="3">
        <v>-32804.519999999997</v>
      </c>
      <c r="AJ475" s="3">
        <v>130965.6</v>
      </c>
      <c r="AK475" s="3">
        <v>71420.53</v>
      </c>
      <c r="AL475" s="3">
        <v>205375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21486.75</v>
      </c>
      <c r="E476" s="3">
        <v>25750.37</v>
      </c>
      <c r="F476" s="3">
        <v>18.000869999999999</v>
      </c>
      <c r="G476" s="3">
        <v>-158076.29999999999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99008220</v>
      </c>
      <c r="M476" s="3">
        <v>5429988</v>
      </c>
      <c r="N476" s="3">
        <v>45266540</v>
      </c>
      <c r="O476" s="3">
        <v>9123751000</v>
      </c>
      <c r="P476" s="3">
        <v>14482.37</v>
      </c>
      <c r="Q476" s="3">
        <v>155760900000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16528.490000000002</v>
      </c>
      <c r="AE476" s="3">
        <v>532883.6</v>
      </c>
      <c r="AF476" s="3">
        <v>14558</v>
      </c>
      <c r="AG476" s="3">
        <v>454.04669999999999</v>
      </c>
      <c r="AH476" s="3">
        <v>0</v>
      </c>
      <c r="AI476" s="3">
        <v>-32561.69</v>
      </c>
      <c r="AJ476" s="3">
        <v>136099.20000000001</v>
      </c>
      <c r="AK476" s="3">
        <v>72505.7</v>
      </c>
      <c r="AL476" s="3">
        <v>213814.1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5.1243040000000004</v>
      </c>
      <c r="D477" s="3">
        <v>4912.1540000000005</v>
      </c>
      <c r="E477" s="3">
        <v>22112.18</v>
      </c>
      <c r="F477" s="3">
        <v>7.1388429999999996</v>
      </c>
      <c r="G477" s="3">
        <v>-162163.29999999999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99009170</v>
      </c>
      <c r="M477" s="3">
        <v>5344608</v>
      </c>
      <c r="N477" s="3">
        <v>45204630</v>
      </c>
      <c r="O477" s="3">
        <v>9123658000</v>
      </c>
      <c r="P477" s="3">
        <v>14012.57</v>
      </c>
      <c r="Q477" s="3">
        <v>155761700000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5168.1149999999998</v>
      </c>
      <c r="AE477" s="3">
        <v>83625.78</v>
      </c>
      <c r="AF477" s="3">
        <v>2062.7689999999998</v>
      </c>
      <c r="AG477" s="3">
        <v>1.3159179999999999</v>
      </c>
      <c r="AH477" s="3">
        <v>0</v>
      </c>
      <c r="AI477" s="3">
        <v>-32953.199999999997</v>
      </c>
      <c r="AJ477" s="3">
        <v>121260.6</v>
      </c>
      <c r="AK477" s="3">
        <v>74268</v>
      </c>
      <c r="AL477" s="3">
        <v>183219.20000000001</v>
      </c>
      <c r="AM477" s="3">
        <v>772.69280000000003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5075.0829999999996</v>
      </c>
      <c r="E478" s="3">
        <v>21368.12</v>
      </c>
      <c r="F478" s="3">
        <v>7.0144690000000001</v>
      </c>
      <c r="G478" s="3">
        <v>-159752.1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99010090</v>
      </c>
      <c r="M478" s="3">
        <v>5270492</v>
      </c>
      <c r="N478" s="3">
        <v>45112690</v>
      </c>
      <c r="O478" s="3">
        <v>9123592000</v>
      </c>
      <c r="P478" s="3">
        <v>13875.74</v>
      </c>
      <c r="Q478" s="3">
        <v>155768000000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4651.2960000000003</v>
      </c>
      <c r="AE478" s="3">
        <v>52255.44</v>
      </c>
      <c r="AF478" s="3">
        <v>1927.693</v>
      </c>
      <c r="AG478" s="3">
        <v>0</v>
      </c>
      <c r="AH478" s="3">
        <v>0</v>
      </c>
      <c r="AI478" s="3">
        <v>-32943.519999999997</v>
      </c>
      <c r="AJ478" s="3">
        <v>114926.8</v>
      </c>
      <c r="AK478" s="3">
        <v>75477.8</v>
      </c>
      <c r="AL478" s="3">
        <v>206930.3</v>
      </c>
      <c r="AM478" s="3">
        <v>1785.086</v>
      </c>
      <c r="AN478" s="1">
        <v>46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5303.0820000000003</v>
      </c>
      <c r="E479" s="3">
        <v>20663.64</v>
      </c>
      <c r="F479" s="3">
        <v>7.6155080000000002</v>
      </c>
      <c r="G479" s="3">
        <v>-158677.79999999999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99011010</v>
      </c>
      <c r="M479" s="3">
        <v>5202740</v>
      </c>
      <c r="N479" s="3">
        <v>45027320</v>
      </c>
      <c r="O479" s="3">
        <v>9123516000</v>
      </c>
      <c r="P479" s="3">
        <v>13765.59</v>
      </c>
      <c r="Q479" s="3">
        <v>155771100000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4868.6109999999999</v>
      </c>
      <c r="AE479" s="3">
        <v>58096.37</v>
      </c>
      <c r="AF479" s="3">
        <v>1823.0740000000001</v>
      </c>
      <c r="AG479" s="3">
        <v>0</v>
      </c>
      <c r="AH479" s="3">
        <v>0</v>
      </c>
      <c r="AI479" s="3">
        <v>-32958.269999999997</v>
      </c>
      <c r="AJ479" s="3">
        <v>111452.8</v>
      </c>
      <c r="AK479" s="3">
        <v>76296.27</v>
      </c>
      <c r="AL479" s="3">
        <v>196885.6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5256.0389999999998</v>
      </c>
      <c r="E480" s="3">
        <v>19853.78</v>
      </c>
      <c r="F480" s="3">
        <v>7.1816839999999997</v>
      </c>
      <c r="G480" s="3">
        <v>-158984.29999999999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99011800</v>
      </c>
      <c r="M480" s="3">
        <v>5139320</v>
      </c>
      <c r="N480" s="3">
        <v>44946680</v>
      </c>
      <c r="O480" s="3">
        <v>9123433000</v>
      </c>
      <c r="P480" s="3">
        <v>13566.79</v>
      </c>
      <c r="Q480" s="3">
        <v>155771200000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1478.0409999999999</v>
      </c>
      <c r="AE480" s="3">
        <v>1.7284550000000001</v>
      </c>
      <c r="AF480" s="3">
        <v>1749.9590000000001</v>
      </c>
      <c r="AG480" s="3">
        <v>0</v>
      </c>
      <c r="AH480" s="3">
        <v>0</v>
      </c>
      <c r="AI480" s="3">
        <v>-33314.93</v>
      </c>
      <c r="AJ480" s="3">
        <v>107222.7</v>
      </c>
      <c r="AK480" s="3">
        <v>77192.39</v>
      </c>
      <c r="AL480" s="3">
        <v>187917.9</v>
      </c>
      <c r="AM480" s="3">
        <v>10.42388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5262.26</v>
      </c>
      <c r="E481" s="3">
        <v>19353.48</v>
      </c>
      <c r="F481" s="3">
        <v>6.9995570000000003</v>
      </c>
      <c r="G481" s="3">
        <v>-158879.79999999999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99012570</v>
      </c>
      <c r="M481" s="3">
        <v>5078410</v>
      </c>
      <c r="N481" s="3">
        <v>44863100</v>
      </c>
      <c r="O481" s="3">
        <v>9123345000</v>
      </c>
      <c r="P481" s="3">
        <v>13424.8</v>
      </c>
      <c r="Q481" s="3">
        <v>155771300000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10673.73</v>
      </c>
      <c r="AE481" s="3">
        <v>55506.52</v>
      </c>
      <c r="AF481" s="3">
        <v>1676.02</v>
      </c>
      <c r="AG481" s="3">
        <v>0</v>
      </c>
      <c r="AH481" s="3">
        <v>0</v>
      </c>
      <c r="AI481" s="3">
        <v>-33394.42</v>
      </c>
      <c r="AJ481" s="3">
        <v>106535.3</v>
      </c>
      <c r="AK481" s="3">
        <v>75633.179999999993</v>
      </c>
      <c r="AL481" s="3">
        <v>190185.3</v>
      </c>
      <c r="AM481" s="3">
        <v>2190.366</v>
      </c>
      <c r="AN481" s="1">
        <v>25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6714.1409999999996</v>
      </c>
      <c r="E482" s="3">
        <v>19209.990000000002</v>
      </c>
      <c r="F482" s="3">
        <v>10.3637</v>
      </c>
      <c r="G482" s="3">
        <v>-157201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99014020</v>
      </c>
      <c r="M482" s="3">
        <v>5022357</v>
      </c>
      <c r="N482" s="3">
        <v>44784030</v>
      </c>
      <c r="O482" s="3">
        <v>9123250000</v>
      </c>
      <c r="P482" s="3">
        <v>13392.94</v>
      </c>
      <c r="Q482" s="3">
        <v>155772500000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14651.13</v>
      </c>
      <c r="AE482" s="3">
        <v>472361.7</v>
      </c>
      <c r="AF482" s="3">
        <v>1764.789</v>
      </c>
      <c r="AG482" s="3">
        <v>11.245649999999999</v>
      </c>
      <c r="AH482" s="3">
        <v>0</v>
      </c>
      <c r="AI482" s="3">
        <v>-33100.89</v>
      </c>
      <c r="AJ482" s="3">
        <v>105263.4</v>
      </c>
      <c r="AK482" s="3">
        <v>74103.66</v>
      </c>
      <c r="AL482" s="3">
        <v>184398.4</v>
      </c>
      <c r="AM482" s="3">
        <v>9543.1790000000001</v>
      </c>
      <c r="AN482" s="1">
        <v>18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13694.8</v>
      </c>
      <c r="E483" s="3">
        <v>20076.080000000002</v>
      </c>
      <c r="F483" s="3">
        <v>19.967610000000001</v>
      </c>
      <c r="G483" s="3">
        <v>-152384.79999999999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99015410</v>
      </c>
      <c r="M483" s="3">
        <v>4986252</v>
      </c>
      <c r="N483" s="3">
        <v>44718100</v>
      </c>
      <c r="O483" s="3">
        <v>9123146000</v>
      </c>
      <c r="P483" s="3">
        <v>13649.62</v>
      </c>
      <c r="Q483" s="3">
        <v>155773900000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350.1266</v>
      </c>
      <c r="AB483" s="3">
        <v>0</v>
      </c>
      <c r="AC483" s="3">
        <v>0</v>
      </c>
      <c r="AD483" s="3">
        <v>26258.83</v>
      </c>
      <c r="AE483" s="3">
        <v>243920.8</v>
      </c>
      <c r="AF483" s="3">
        <v>4115.8999999999996</v>
      </c>
      <c r="AG483" s="3">
        <v>158.26910000000001</v>
      </c>
      <c r="AH483" s="3">
        <v>0</v>
      </c>
      <c r="AI483" s="3">
        <v>-33074.629999999997</v>
      </c>
      <c r="AJ483" s="3">
        <v>114270.8</v>
      </c>
      <c r="AK483" s="3">
        <v>69562.44</v>
      </c>
      <c r="AL483" s="3">
        <v>180269.8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120013.4</v>
      </c>
      <c r="C484" s="3">
        <v>795.077</v>
      </c>
      <c r="D484" s="3">
        <v>19851.080000000002</v>
      </c>
      <c r="E484" s="3">
        <v>20904.439999999999</v>
      </c>
      <c r="F484" s="3">
        <v>33.242100000000001</v>
      </c>
      <c r="G484" s="3">
        <v>-143345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99016150</v>
      </c>
      <c r="M484" s="3">
        <v>4956809</v>
      </c>
      <c r="N484" s="3">
        <v>44612980</v>
      </c>
      <c r="O484" s="3">
        <v>9123101000</v>
      </c>
      <c r="P484" s="3">
        <v>13918.2</v>
      </c>
      <c r="Q484" s="3">
        <v>155777700000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771.42819999999995</v>
      </c>
      <c r="AB484" s="3">
        <v>0</v>
      </c>
      <c r="AC484" s="3">
        <v>0</v>
      </c>
      <c r="AD484" s="3">
        <v>19111.009999999998</v>
      </c>
      <c r="AE484" s="3">
        <v>165270.70000000001</v>
      </c>
      <c r="AF484" s="3">
        <v>3383.7739999999999</v>
      </c>
      <c r="AG484" s="3">
        <v>86.227059999999994</v>
      </c>
      <c r="AH484" s="3">
        <v>0</v>
      </c>
      <c r="AI484" s="3">
        <v>-33118.300000000003</v>
      </c>
      <c r="AJ484" s="3">
        <v>113364.4</v>
      </c>
      <c r="AK484" s="3">
        <v>68312.69</v>
      </c>
      <c r="AL484" s="3">
        <v>218553.7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66.152910000000006</v>
      </c>
      <c r="D485" s="3">
        <v>5197.491</v>
      </c>
      <c r="E485" s="3">
        <v>18774.39</v>
      </c>
      <c r="F485" s="3">
        <v>6.8387830000000003</v>
      </c>
      <c r="G485" s="3">
        <v>-155209.79999999999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99017770</v>
      </c>
      <c r="M485" s="3">
        <v>4900549</v>
      </c>
      <c r="N485" s="3">
        <v>44535210</v>
      </c>
      <c r="O485" s="3">
        <v>9123014000</v>
      </c>
      <c r="P485" s="3">
        <v>13163.69</v>
      </c>
      <c r="Q485" s="3">
        <v>155780100000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4998.3059999999996</v>
      </c>
      <c r="AE485" s="3">
        <v>99127.15</v>
      </c>
      <c r="AF485" s="3">
        <v>1810.97</v>
      </c>
      <c r="AG485" s="3">
        <v>8.8697359999999996</v>
      </c>
      <c r="AH485" s="3">
        <v>0</v>
      </c>
      <c r="AI485" s="3">
        <v>-33135.519999999997</v>
      </c>
      <c r="AJ485" s="3">
        <v>99935.65</v>
      </c>
      <c r="AK485" s="3">
        <v>71189.850000000006</v>
      </c>
      <c r="AL485" s="3">
        <v>177790.4</v>
      </c>
      <c r="AM485" s="3">
        <v>3967.0839999999998</v>
      </c>
      <c r="AN485" s="1">
        <v>11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28090.89</v>
      </c>
      <c r="E486" s="3">
        <v>18350.16</v>
      </c>
      <c r="F486" s="3">
        <v>7.8700710000000003</v>
      </c>
      <c r="G486" s="3">
        <v>-152469.5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99018490</v>
      </c>
      <c r="M486" s="3">
        <v>4851750</v>
      </c>
      <c r="N486" s="3">
        <v>44257780</v>
      </c>
      <c r="O486" s="3">
        <v>9123097000</v>
      </c>
      <c r="P486" s="3">
        <v>13065.47</v>
      </c>
      <c r="Q486" s="3">
        <v>155780800000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9352.857</v>
      </c>
      <c r="AE486" s="3">
        <v>185207.2</v>
      </c>
      <c r="AF486" s="3">
        <v>1998.212</v>
      </c>
      <c r="AG486" s="3">
        <v>36.714149999999997</v>
      </c>
      <c r="AH486" s="3">
        <v>0</v>
      </c>
      <c r="AI486" s="3">
        <v>-33286.870000000003</v>
      </c>
      <c r="AJ486" s="3">
        <v>95975.23</v>
      </c>
      <c r="AK486" s="3">
        <v>95857.99</v>
      </c>
      <c r="AL486" s="3">
        <v>373482.5</v>
      </c>
      <c r="AM486" s="3">
        <v>4208.3019999999997</v>
      </c>
      <c r="AN486" s="1">
        <v>39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5267.9269999999997</v>
      </c>
      <c r="E487" s="3">
        <v>17586.32</v>
      </c>
      <c r="F487" s="3">
        <v>6.5480239999999998</v>
      </c>
      <c r="G487" s="3">
        <v>-156644.70000000001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99018800</v>
      </c>
      <c r="M487" s="3">
        <v>4801586</v>
      </c>
      <c r="N487" s="3">
        <v>44156340</v>
      </c>
      <c r="O487" s="3">
        <v>9123019000</v>
      </c>
      <c r="P487" s="3">
        <v>12907.2</v>
      </c>
      <c r="Q487" s="3">
        <v>155780700000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587.52919999999995</v>
      </c>
      <c r="AB487" s="3">
        <v>0</v>
      </c>
      <c r="AC487" s="3">
        <v>0</v>
      </c>
      <c r="AD487" s="3">
        <v>11650.78</v>
      </c>
      <c r="AE487" s="3">
        <v>212595.3</v>
      </c>
      <c r="AF487" s="3">
        <v>1597.2</v>
      </c>
      <c r="AG487" s="3">
        <v>0</v>
      </c>
      <c r="AH487" s="3">
        <v>0</v>
      </c>
      <c r="AI487" s="3">
        <v>-33400.85</v>
      </c>
      <c r="AJ487" s="3">
        <v>93415.8</v>
      </c>
      <c r="AK487" s="3">
        <v>71396.899999999994</v>
      </c>
      <c r="AL487" s="3">
        <v>194948.6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5217.1109999999999</v>
      </c>
      <c r="E488" s="3">
        <v>17040.080000000002</v>
      </c>
      <c r="F488" s="3">
        <v>6.3585580000000004</v>
      </c>
      <c r="G488" s="3">
        <v>-156621.79999999999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99019330</v>
      </c>
      <c r="M488" s="3">
        <v>4754327</v>
      </c>
      <c r="N488" s="3">
        <v>44054400</v>
      </c>
      <c r="O488" s="3">
        <v>9122938000</v>
      </c>
      <c r="P488" s="3">
        <v>12800.1</v>
      </c>
      <c r="Q488" s="3">
        <v>155780500000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648.50540000000001</v>
      </c>
      <c r="AB488" s="3">
        <v>0</v>
      </c>
      <c r="AC488" s="3">
        <v>0</v>
      </c>
      <c r="AD488" s="3">
        <v>13358.02</v>
      </c>
      <c r="AE488" s="3">
        <v>285574.90000000002</v>
      </c>
      <c r="AF488" s="3">
        <v>1516.4939999999999</v>
      </c>
      <c r="AG488" s="3">
        <v>0</v>
      </c>
      <c r="AH488" s="3">
        <v>0</v>
      </c>
      <c r="AI488" s="3">
        <v>-33414.519999999997</v>
      </c>
      <c r="AJ488" s="3">
        <v>91017.89</v>
      </c>
      <c r="AK488" s="3">
        <v>70943.67</v>
      </c>
      <c r="AL488" s="3">
        <v>193045</v>
      </c>
      <c r="AM488" s="3">
        <v>0</v>
      </c>
      <c r="AN488" s="1">
        <v>56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5139.1639999999998</v>
      </c>
      <c r="E489" s="3">
        <v>16551.97</v>
      </c>
      <c r="F489" s="3">
        <v>6.1953480000000001</v>
      </c>
      <c r="G489" s="3">
        <v>-156457.20000000001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99019590</v>
      </c>
      <c r="M489" s="3">
        <v>4708782</v>
      </c>
      <c r="N489" s="3">
        <v>43968460</v>
      </c>
      <c r="O489" s="3">
        <v>9122837000</v>
      </c>
      <c r="P489" s="3">
        <v>12698.68</v>
      </c>
      <c r="Q489" s="3">
        <v>155780200000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792.79970000000003</v>
      </c>
      <c r="AB489" s="3">
        <v>0</v>
      </c>
      <c r="AC489" s="3">
        <v>0</v>
      </c>
      <c r="AD489" s="3">
        <v>16529.75</v>
      </c>
      <c r="AE489" s="3">
        <v>364058.3</v>
      </c>
      <c r="AF489" s="3">
        <v>1443.5340000000001</v>
      </c>
      <c r="AG489" s="3">
        <v>0</v>
      </c>
      <c r="AH489" s="3">
        <v>0</v>
      </c>
      <c r="AI489" s="3">
        <v>-33044.199999999997</v>
      </c>
      <c r="AJ489" s="3">
        <v>89377.42</v>
      </c>
      <c r="AK489" s="3">
        <v>69844.06</v>
      </c>
      <c r="AL489" s="3">
        <v>175417</v>
      </c>
      <c r="AM489" s="3">
        <v>9.0442789999999995</v>
      </c>
      <c r="AN489" s="1">
        <v>22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5049.4390000000003</v>
      </c>
      <c r="E490" s="3">
        <v>16073.09</v>
      </c>
      <c r="F490" s="3">
        <v>6.0381210000000003</v>
      </c>
      <c r="G490" s="3">
        <v>-156173.4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99019880</v>
      </c>
      <c r="M490" s="3">
        <v>4664623</v>
      </c>
      <c r="N490" s="3">
        <v>43888090</v>
      </c>
      <c r="O490" s="3">
        <v>9122729000</v>
      </c>
      <c r="P490" s="3">
        <v>12603.42</v>
      </c>
      <c r="Q490" s="3">
        <v>155779900000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790.63019999999995</v>
      </c>
      <c r="AB490" s="3">
        <v>0</v>
      </c>
      <c r="AC490" s="3">
        <v>0</v>
      </c>
      <c r="AD490" s="3">
        <v>17310.849999999999</v>
      </c>
      <c r="AE490" s="3">
        <v>425492.7</v>
      </c>
      <c r="AF490" s="3">
        <v>1377.1559999999999</v>
      </c>
      <c r="AG490" s="3">
        <v>0</v>
      </c>
      <c r="AH490" s="3">
        <v>0</v>
      </c>
      <c r="AI490" s="3">
        <v>-33034.6</v>
      </c>
      <c r="AJ490" s="3">
        <v>87815.57</v>
      </c>
      <c r="AK490" s="3">
        <v>68589.61</v>
      </c>
      <c r="AL490" s="3">
        <v>168276.6</v>
      </c>
      <c r="AM490" s="3">
        <v>125.73009999999999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2.6331069999999999</v>
      </c>
      <c r="D491" s="3">
        <v>5042.1729999999998</v>
      </c>
      <c r="E491" s="3">
        <v>15623.73</v>
      </c>
      <c r="F491" s="3">
        <v>5.8972910000000001</v>
      </c>
      <c r="G491" s="3">
        <v>-155728.79999999999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99019870</v>
      </c>
      <c r="M491" s="3">
        <v>4623716</v>
      </c>
      <c r="N491" s="3">
        <v>43796290</v>
      </c>
      <c r="O491" s="3">
        <v>9122631000</v>
      </c>
      <c r="P491" s="3">
        <v>12511.48</v>
      </c>
      <c r="Q491" s="3">
        <v>155779600000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19368.150000000001</v>
      </c>
      <c r="AE491" s="3">
        <v>316312.40000000002</v>
      </c>
      <c r="AF491" s="3">
        <v>1338.2080000000001</v>
      </c>
      <c r="AG491" s="3">
        <v>0</v>
      </c>
      <c r="AH491" s="3">
        <v>0</v>
      </c>
      <c r="AI491" s="3">
        <v>-33349.79</v>
      </c>
      <c r="AJ491" s="3">
        <v>85822.91</v>
      </c>
      <c r="AK491" s="3">
        <v>67189.11</v>
      </c>
      <c r="AL491" s="3">
        <v>177724.3</v>
      </c>
      <c r="AM491" s="3">
        <v>1895.444</v>
      </c>
      <c r="AN491" s="1">
        <v>35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5138.3680000000004</v>
      </c>
      <c r="E492" s="3">
        <v>15222.81</v>
      </c>
      <c r="F492" s="3">
        <v>5.770829</v>
      </c>
      <c r="G492" s="3">
        <v>-155440.79999999999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99020110</v>
      </c>
      <c r="M492" s="3">
        <v>4582744</v>
      </c>
      <c r="N492" s="3">
        <v>43717580</v>
      </c>
      <c r="O492" s="3">
        <v>9122516000</v>
      </c>
      <c r="P492" s="3">
        <v>12423.38</v>
      </c>
      <c r="Q492" s="3">
        <v>155779300000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24233.040000000001</v>
      </c>
      <c r="AE492" s="3">
        <v>488588.2</v>
      </c>
      <c r="AF492" s="3">
        <v>1633.8340000000001</v>
      </c>
      <c r="AG492" s="3">
        <v>0</v>
      </c>
      <c r="AH492" s="3">
        <v>0</v>
      </c>
      <c r="AI492" s="3">
        <v>-33399.86</v>
      </c>
      <c r="AJ492" s="3">
        <v>85482.78</v>
      </c>
      <c r="AK492" s="3">
        <v>65116.58</v>
      </c>
      <c r="AL492" s="3">
        <v>164290.79999999999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44.854970000000002</v>
      </c>
      <c r="D493" s="3">
        <v>5148.8220000000001</v>
      </c>
      <c r="E493" s="3">
        <v>14916.45</v>
      </c>
      <c r="F493" s="3">
        <v>5.6396449999999998</v>
      </c>
      <c r="G493" s="3">
        <v>-154958.9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99020360</v>
      </c>
      <c r="M493" s="3">
        <v>4544958</v>
      </c>
      <c r="N493" s="3">
        <v>43638280</v>
      </c>
      <c r="O493" s="3">
        <v>9122404000</v>
      </c>
      <c r="P493" s="3">
        <v>12338.51</v>
      </c>
      <c r="Q493" s="3">
        <v>155778900000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21701.279999999999</v>
      </c>
      <c r="AE493" s="3">
        <v>467913.8</v>
      </c>
      <c r="AF493" s="3">
        <v>1723.0119999999999</v>
      </c>
      <c r="AG493" s="3">
        <v>5.5785340000000003</v>
      </c>
      <c r="AH493" s="3">
        <v>0</v>
      </c>
      <c r="AI493" s="3">
        <v>-33569.980000000003</v>
      </c>
      <c r="AJ493" s="3">
        <v>82388.399999999994</v>
      </c>
      <c r="AK493" s="3">
        <v>63957.36</v>
      </c>
      <c r="AL493" s="3">
        <v>161789.6</v>
      </c>
      <c r="AM493" s="3">
        <v>4342.7259999999997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5101.3969999999999</v>
      </c>
      <c r="E494" s="3">
        <v>14728.8</v>
      </c>
      <c r="F494" s="3">
        <v>5.5672889999999997</v>
      </c>
      <c r="G494" s="3">
        <v>-154285.9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99021340</v>
      </c>
      <c r="M494" s="3">
        <v>4511275</v>
      </c>
      <c r="N494" s="3">
        <v>43554050</v>
      </c>
      <c r="O494" s="3">
        <v>9122308000</v>
      </c>
      <c r="P494" s="3">
        <v>12262.64</v>
      </c>
      <c r="Q494" s="3">
        <v>155779000000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2321.5300000000002</v>
      </c>
      <c r="AE494" s="3">
        <v>17863.689999999999</v>
      </c>
      <c r="AF494" s="3">
        <v>1266.3800000000001</v>
      </c>
      <c r="AG494" s="3">
        <v>0</v>
      </c>
      <c r="AH494" s="3">
        <v>0</v>
      </c>
      <c r="AI494" s="3">
        <v>-34077.86</v>
      </c>
      <c r="AJ494" s="3">
        <v>78677.440000000002</v>
      </c>
      <c r="AK494" s="3">
        <v>67730.22</v>
      </c>
      <c r="AL494" s="3">
        <v>163018.9</v>
      </c>
      <c r="AM494" s="3">
        <v>8.4826560000000004</v>
      </c>
      <c r="AN494" s="1">
        <v>8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5240.67</v>
      </c>
      <c r="E495" s="3">
        <v>14498.13</v>
      </c>
      <c r="F495" s="3">
        <v>5.7712199999999996</v>
      </c>
      <c r="G495" s="3">
        <v>-153751.70000000001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99021900</v>
      </c>
      <c r="M495" s="3">
        <v>4481728</v>
      </c>
      <c r="N495" s="3">
        <v>43475800</v>
      </c>
      <c r="O495" s="3">
        <v>9122203000</v>
      </c>
      <c r="P495" s="3">
        <v>12195.68</v>
      </c>
      <c r="Q495" s="3">
        <v>155779000000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2702.4090000000001</v>
      </c>
      <c r="AE495" s="3">
        <v>32717.3</v>
      </c>
      <c r="AF495" s="3">
        <v>1266.6120000000001</v>
      </c>
      <c r="AG495" s="3">
        <v>0</v>
      </c>
      <c r="AH495" s="3">
        <v>0</v>
      </c>
      <c r="AI495" s="3">
        <v>-34067.199999999997</v>
      </c>
      <c r="AJ495" s="3">
        <v>76532.509999999995</v>
      </c>
      <c r="AK495" s="3">
        <v>68952.56</v>
      </c>
      <c r="AL495" s="3">
        <v>154892.20000000001</v>
      </c>
      <c r="AM495" s="3">
        <v>12.247439999999999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5243.8280000000004</v>
      </c>
      <c r="E496" s="3">
        <v>14406.81</v>
      </c>
      <c r="F496" s="3">
        <v>7.3332499999999996</v>
      </c>
      <c r="G496" s="3">
        <v>-153038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99022120</v>
      </c>
      <c r="M496" s="3">
        <v>4452357</v>
      </c>
      <c r="N496" s="3">
        <v>43387250</v>
      </c>
      <c r="O496" s="3">
        <v>9122102000</v>
      </c>
      <c r="P496" s="3">
        <v>12134.21</v>
      </c>
      <c r="Q496" s="3">
        <v>155778900000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705.28880000000004</v>
      </c>
      <c r="AB496" s="3">
        <v>0</v>
      </c>
      <c r="AC496" s="3">
        <v>0</v>
      </c>
      <c r="AD496" s="3">
        <v>9518.0910000000003</v>
      </c>
      <c r="AE496" s="3">
        <v>203665.5</v>
      </c>
      <c r="AF496" s="3">
        <v>1250.0160000000001</v>
      </c>
      <c r="AG496" s="3">
        <v>0</v>
      </c>
      <c r="AH496" s="3">
        <v>0</v>
      </c>
      <c r="AI496" s="3">
        <v>-33947.879999999997</v>
      </c>
      <c r="AJ496" s="3">
        <v>77100.160000000003</v>
      </c>
      <c r="AK496" s="3">
        <v>69363.899999999994</v>
      </c>
      <c r="AL496" s="3">
        <v>165752</v>
      </c>
      <c r="AM496" s="3">
        <v>41.352179999999997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12.3765</v>
      </c>
      <c r="D497" s="3">
        <v>5125.3850000000002</v>
      </c>
      <c r="E497" s="3">
        <v>14202.05</v>
      </c>
      <c r="F497" s="3">
        <v>7.2003680000000001</v>
      </c>
      <c r="G497" s="3">
        <v>-152633.1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99022080</v>
      </c>
      <c r="M497" s="3">
        <v>4421824</v>
      </c>
      <c r="N497" s="3">
        <v>43310600</v>
      </c>
      <c r="O497" s="3">
        <v>9121984000</v>
      </c>
      <c r="P497" s="3">
        <v>12081.04</v>
      </c>
      <c r="Q497" s="3">
        <v>155778600000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16465.02</v>
      </c>
      <c r="AE497" s="3">
        <v>405525.5</v>
      </c>
      <c r="AF497" s="3">
        <v>1211.191</v>
      </c>
      <c r="AG497" s="3">
        <v>0</v>
      </c>
      <c r="AH497" s="3">
        <v>0</v>
      </c>
      <c r="AI497" s="3">
        <v>-33814.51</v>
      </c>
      <c r="AJ497" s="3">
        <v>76855.11</v>
      </c>
      <c r="AK497" s="3">
        <v>67080.11</v>
      </c>
      <c r="AL497" s="3">
        <v>153616.5</v>
      </c>
      <c r="AM497" s="3">
        <v>451.92649999999998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5188.482</v>
      </c>
      <c r="E498" s="3">
        <v>13997.82</v>
      </c>
      <c r="F498" s="3">
        <v>7.1137459999999999</v>
      </c>
      <c r="G498" s="3">
        <v>-152069.79999999999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99021930</v>
      </c>
      <c r="M498" s="3">
        <v>4393076</v>
      </c>
      <c r="N498" s="3">
        <v>43230580</v>
      </c>
      <c r="O498" s="3">
        <v>9121868000</v>
      </c>
      <c r="P498" s="3">
        <v>12028.23</v>
      </c>
      <c r="Q498" s="3">
        <v>155778300000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</v>
      </c>
      <c r="AB498" s="3">
        <v>0</v>
      </c>
      <c r="AC498" s="3">
        <v>0</v>
      </c>
      <c r="AD498" s="3">
        <v>19971.099999999999</v>
      </c>
      <c r="AE498" s="3">
        <v>345908.1</v>
      </c>
      <c r="AF498" s="3">
        <v>1432.9090000000001</v>
      </c>
      <c r="AG498" s="3">
        <v>2.0310630000000001</v>
      </c>
      <c r="AH498" s="3">
        <v>0</v>
      </c>
      <c r="AI498" s="3">
        <v>-33878.06</v>
      </c>
      <c r="AJ498" s="3">
        <v>74889.77</v>
      </c>
      <c r="AK498" s="3">
        <v>64060.480000000003</v>
      </c>
      <c r="AL498" s="3">
        <v>155022.9</v>
      </c>
      <c r="AM498" s="3">
        <v>3565.4110000000001</v>
      </c>
      <c r="AN498" s="1">
        <v>8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5162.201</v>
      </c>
      <c r="E499" s="3">
        <v>13842.03</v>
      </c>
      <c r="F499" s="3">
        <v>7.0544549999999999</v>
      </c>
      <c r="G499" s="3">
        <v>-151602.70000000001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99022370</v>
      </c>
      <c r="M499" s="3">
        <v>4365111</v>
      </c>
      <c r="N499" s="3">
        <v>43154560</v>
      </c>
      <c r="O499" s="3">
        <v>9121756000</v>
      </c>
      <c r="P499" s="3">
        <v>11978.32</v>
      </c>
      <c r="Q499" s="3">
        <v>155778300000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11358.98</v>
      </c>
      <c r="AE499" s="3">
        <v>169614.6</v>
      </c>
      <c r="AF499" s="3">
        <v>1191.2570000000001</v>
      </c>
      <c r="AG499" s="3">
        <v>0</v>
      </c>
      <c r="AH499" s="3">
        <v>0</v>
      </c>
      <c r="AI499" s="3">
        <v>-34023.68</v>
      </c>
      <c r="AJ499" s="3">
        <v>74610.81</v>
      </c>
      <c r="AK499" s="3">
        <v>65400.63</v>
      </c>
      <c r="AL499" s="3">
        <v>150735.70000000001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5123.2719999999999</v>
      </c>
      <c r="E500" s="3">
        <v>13671.81</v>
      </c>
      <c r="F500" s="3">
        <v>6.8835940000000004</v>
      </c>
      <c r="G500" s="3">
        <v>-151034.6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99022350</v>
      </c>
      <c r="M500" s="3">
        <v>4338618</v>
      </c>
      <c r="N500" s="3">
        <v>43080180</v>
      </c>
      <c r="O500" s="3">
        <v>9121639000</v>
      </c>
      <c r="P500" s="3">
        <v>11926.12</v>
      </c>
      <c r="Q500" s="3">
        <v>155778100000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14475.15</v>
      </c>
      <c r="AE500" s="3">
        <v>205638.5</v>
      </c>
      <c r="AF500" s="3">
        <v>1176.3320000000001</v>
      </c>
      <c r="AG500" s="3">
        <v>0</v>
      </c>
      <c r="AH500" s="3">
        <v>0</v>
      </c>
      <c r="AI500" s="3">
        <v>-34004.57</v>
      </c>
      <c r="AJ500" s="3">
        <v>74782.62</v>
      </c>
      <c r="AK500" s="3">
        <v>64620.160000000003</v>
      </c>
      <c r="AL500" s="3">
        <v>149282.20000000001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5368.7340000000004</v>
      </c>
      <c r="E501" s="3">
        <v>13544.35</v>
      </c>
      <c r="F501" s="3">
        <v>7.1709069999999997</v>
      </c>
      <c r="G501" s="3">
        <v>-150414.5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99022190</v>
      </c>
      <c r="M501" s="3">
        <v>4313095</v>
      </c>
      <c r="N501" s="3">
        <v>43007450</v>
      </c>
      <c r="O501" s="3">
        <v>9121517000</v>
      </c>
      <c r="P501" s="3">
        <v>11994.82</v>
      </c>
      <c r="Q501" s="3">
        <v>155777800000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2100.7649999999999</v>
      </c>
      <c r="AB501" s="3">
        <v>0</v>
      </c>
      <c r="AC501" s="3">
        <v>0</v>
      </c>
      <c r="AD501" s="3">
        <v>21726.9</v>
      </c>
      <c r="AE501" s="3">
        <v>447281.2</v>
      </c>
      <c r="AF501" s="3">
        <v>1610.37</v>
      </c>
      <c r="AG501" s="3">
        <v>9.7852709999999998</v>
      </c>
      <c r="AH501" s="3">
        <v>0</v>
      </c>
      <c r="AI501" s="3">
        <v>-33930.29</v>
      </c>
      <c r="AJ501" s="3">
        <v>73437.47</v>
      </c>
      <c r="AK501" s="3">
        <v>61965.27</v>
      </c>
      <c r="AL501" s="3">
        <v>146272.5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1769.2360000000001</v>
      </c>
      <c r="D502" s="3">
        <v>11034.48</v>
      </c>
      <c r="E502" s="3">
        <v>14883.26</v>
      </c>
      <c r="F502" s="3">
        <v>15.389519999999999</v>
      </c>
      <c r="G502" s="3">
        <v>-143072.79999999999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99029930</v>
      </c>
      <c r="M502" s="3">
        <v>4315527</v>
      </c>
      <c r="N502" s="3">
        <v>42940280</v>
      </c>
      <c r="O502" s="3">
        <v>9121405000</v>
      </c>
      <c r="P502" s="3">
        <v>12230.57</v>
      </c>
      <c r="Q502" s="3">
        <v>155789000000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20817.96</v>
      </c>
      <c r="AE502" s="3">
        <v>661418.9</v>
      </c>
      <c r="AF502" s="3">
        <v>3623.259</v>
      </c>
      <c r="AG502" s="3">
        <v>148.1831</v>
      </c>
      <c r="AH502" s="3">
        <v>0</v>
      </c>
      <c r="AI502" s="3">
        <v>-33114.61</v>
      </c>
      <c r="AJ502" s="3">
        <v>79716.820000000007</v>
      </c>
      <c r="AK502" s="3">
        <v>61437.31</v>
      </c>
      <c r="AL502" s="3">
        <v>147007.20000000001</v>
      </c>
      <c r="AM502" s="3">
        <v>61087.35</v>
      </c>
      <c r="AN502" s="1">
        <v>6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441472.9</v>
      </c>
      <c r="E503" s="3">
        <v>87449.17</v>
      </c>
      <c r="F503" s="3">
        <v>71.19229</v>
      </c>
      <c r="G503" s="3">
        <v>-69462.84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99084600</v>
      </c>
      <c r="M503" s="3">
        <v>5139222</v>
      </c>
      <c r="N503" s="3">
        <v>43042230</v>
      </c>
      <c r="O503" s="3">
        <v>9121370000</v>
      </c>
      <c r="P503" s="3">
        <v>14409.37</v>
      </c>
      <c r="Q503" s="3">
        <v>155797900000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17360.38</v>
      </c>
      <c r="AE503" s="3">
        <v>437316.9</v>
      </c>
      <c r="AF503" s="3">
        <v>268513.5</v>
      </c>
      <c r="AG503" s="3">
        <v>2860.8710000000001</v>
      </c>
      <c r="AH503" s="3">
        <v>0</v>
      </c>
      <c r="AI503" s="3">
        <v>-33054.89</v>
      </c>
      <c r="AJ503" s="3">
        <v>250012.5</v>
      </c>
      <c r="AK503" s="3">
        <v>61942.96</v>
      </c>
      <c r="AL503" s="3">
        <v>148162.1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151430</v>
      </c>
      <c r="C504" s="3">
        <v>80016.63</v>
      </c>
      <c r="D504" s="3">
        <v>877432.4</v>
      </c>
      <c r="E504" s="3">
        <v>126366.2</v>
      </c>
      <c r="F504" s="3">
        <v>120.3989</v>
      </c>
      <c r="G504" s="3">
        <v>28017.31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99161580</v>
      </c>
      <c r="M504" s="3">
        <v>5875953</v>
      </c>
      <c r="N504" s="3">
        <v>43187210</v>
      </c>
      <c r="O504" s="3">
        <v>9121437000</v>
      </c>
      <c r="P504" s="3">
        <v>18259.419999999998</v>
      </c>
      <c r="Q504" s="3">
        <v>155823700000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0</v>
      </c>
      <c r="AD504" s="3">
        <v>17669.04</v>
      </c>
      <c r="AE504" s="3">
        <v>402188.5</v>
      </c>
      <c r="AF504" s="3">
        <v>286565.7</v>
      </c>
      <c r="AG504" s="3">
        <v>2950.1689999999999</v>
      </c>
      <c r="AH504" s="3">
        <v>0</v>
      </c>
      <c r="AI504" s="3">
        <v>-32026.400000000001</v>
      </c>
      <c r="AJ504" s="3">
        <v>297604.09999999998</v>
      </c>
      <c r="AK504" s="3">
        <v>62093.61</v>
      </c>
      <c r="AL504" s="3">
        <v>152716.6</v>
      </c>
      <c r="AM504" s="3">
        <v>2408841</v>
      </c>
      <c r="AN504" s="1">
        <v>4</v>
      </c>
    </row>
    <row r="505" spans="1:40" x14ac:dyDescent="0.3">
      <c r="A505" s="2">
        <v>29998</v>
      </c>
      <c r="B505" s="3">
        <v>147143</v>
      </c>
      <c r="C505" s="3">
        <v>13688.52</v>
      </c>
      <c r="D505" s="3">
        <v>642384.80000000005</v>
      </c>
      <c r="E505" s="3">
        <v>130592.3</v>
      </c>
      <c r="F505" s="3">
        <v>121.0484</v>
      </c>
      <c r="G505" s="3">
        <v>-27012.83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99222780</v>
      </c>
      <c r="M505" s="3">
        <v>6161143</v>
      </c>
      <c r="N505" s="3">
        <v>43324730</v>
      </c>
      <c r="O505" s="3">
        <v>9121449000</v>
      </c>
      <c r="P505" s="3">
        <v>19908.39</v>
      </c>
      <c r="Q505" s="3">
        <v>155825800000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517.87459999999999</v>
      </c>
      <c r="AB505" s="3">
        <v>0</v>
      </c>
      <c r="AC505" s="3">
        <v>0</v>
      </c>
      <c r="AD505" s="3">
        <v>19103.669999999998</v>
      </c>
      <c r="AE505" s="3">
        <v>426883.4</v>
      </c>
      <c r="AF505" s="3">
        <v>222005.2</v>
      </c>
      <c r="AG505" s="3">
        <v>1620.3420000000001</v>
      </c>
      <c r="AH505" s="3">
        <v>0</v>
      </c>
      <c r="AI505" s="3">
        <v>-32514.03</v>
      </c>
      <c r="AJ505" s="3">
        <v>291711.40000000002</v>
      </c>
      <c r="AK505" s="3">
        <v>62124.21</v>
      </c>
      <c r="AL505" s="3">
        <v>154261.1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142592.4</v>
      </c>
      <c r="C506" s="3">
        <v>407.0634</v>
      </c>
      <c r="D506" s="3">
        <v>15110.84</v>
      </c>
      <c r="E506" s="3">
        <v>75300.3</v>
      </c>
      <c r="F506" s="3">
        <v>18.139880000000002</v>
      </c>
      <c r="G506" s="3">
        <v>-174600.8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99221910</v>
      </c>
      <c r="M506" s="3">
        <v>5959201</v>
      </c>
      <c r="N506" s="3">
        <v>43365510</v>
      </c>
      <c r="O506" s="3">
        <v>9121298000</v>
      </c>
      <c r="P506" s="3">
        <v>16815.189999999999</v>
      </c>
      <c r="Q506" s="3">
        <v>155825100000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32492.67</v>
      </c>
      <c r="AE506" s="3">
        <v>827832.9</v>
      </c>
      <c r="AF506" s="3">
        <v>9119.7009999999991</v>
      </c>
      <c r="AG506" s="3">
        <v>99.107069999999993</v>
      </c>
      <c r="AH506" s="3">
        <v>0</v>
      </c>
      <c r="AI506" s="3">
        <v>-32868.31</v>
      </c>
      <c r="AJ506" s="3">
        <v>187552.9</v>
      </c>
      <c r="AK506" s="3">
        <v>59335.34</v>
      </c>
      <c r="AL506" s="3">
        <v>146865.60000000001</v>
      </c>
      <c r="AM506" s="3">
        <v>64821.21</v>
      </c>
      <c r="AN506" s="1">
        <v>6</v>
      </c>
    </row>
    <row r="507" spans="1:40" x14ac:dyDescent="0.3">
      <c r="A507" s="2">
        <v>30000</v>
      </c>
      <c r="B507" s="3">
        <v>140006.20000000001</v>
      </c>
      <c r="C507" s="3">
        <v>344.798</v>
      </c>
      <c r="D507" s="3">
        <v>8988.4140000000007</v>
      </c>
      <c r="E507" s="3">
        <v>60280.31</v>
      </c>
      <c r="F507" s="3">
        <v>13.353120000000001</v>
      </c>
      <c r="G507" s="3">
        <v>-177551.7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99221420</v>
      </c>
      <c r="M507" s="3">
        <v>5784623</v>
      </c>
      <c r="N507" s="3">
        <v>43372510</v>
      </c>
      <c r="O507" s="3">
        <v>9121151000</v>
      </c>
      <c r="P507" s="3">
        <v>16010.97</v>
      </c>
      <c r="Q507" s="3">
        <v>155824600000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26710.81</v>
      </c>
      <c r="AE507" s="3">
        <v>688064.9</v>
      </c>
      <c r="AF507" s="3">
        <v>7227.7020000000002</v>
      </c>
      <c r="AG507" s="3">
        <v>79.956220000000002</v>
      </c>
      <c r="AH507" s="3">
        <v>0</v>
      </c>
      <c r="AI507" s="3">
        <v>-33213.53</v>
      </c>
      <c r="AJ507" s="3">
        <v>157041.5</v>
      </c>
      <c r="AK507" s="3">
        <v>59043.95</v>
      </c>
      <c r="AL507" s="3">
        <v>150148.6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137495.20000000001</v>
      </c>
      <c r="C508" s="3">
        <v>1364.556</v>
      </c>
      <c r="D508" s="3">
        <v>31305.98</v>
      </c>
      <c r="E508" s="3">
        <v>60180.37</v>
      </c>
      <c r="F508" s="3">
        <v>23.553889999999999</v>
      </c>
      <c r="G508" s="3">
        <v>-160547.20000000001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99221540</v>
      </c>
      <c r="M508" s="3">
        <v>5698621</v>
      </c>
      <c r="N508" s="3">
        <v>43383200</v>
      </c>
      <c r="O508" s="3">
        <v>9121013000</v>
      </c>
      <c r="P508" s="3">
        <v>16022.56</v>
      </c>
      <c r="Q508" s="3">
        <v>155824000000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4416.0010000000002</v>
      </c>
      <c r="AB508" s="3">
        <v>0</v>
      </c>
      <c r="AC508" s="3">
        <v>0</v>
      </c>
      <c r="AD508" s="3">
        <v>34877.800000000003</v>
      </c>
      <c r="AE508" s="3">
        <v>749384.7</v>
      </c>
      <c r="AF508" s="3">
        <v>11731.37</v>
      </c>
      <c r="AG508" s="3">
        <v>173.3826</v>
      </c>
      <c r="AH508" s="3">
        <v>0</v>
      </c>
      <c r="AI508" s="3">
        <v>-33250.65</v>
      </c>
      <c r="AJ508" s="3">
        <v>159678.79999999999</v>
      </c>
      <c r="AK508" s="3">
        <v>56660.93</v>
      </c>
      <c r="AL508" s="3">
        <v>149093.29999999999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137920.79999999999</v>
      </c>
      <c r="C509" s="3">
        <v>6616.0060000000003</v>
      </c>
      <c r="D509" s="3">
        <v>174850.5</v>
      </c>
      <c r="E509" s="3">
        <v>91815.05</v>
      </c>
      <c r="F509" s="3">
        <v>39.69059</v>
      </c>
      <c r="G509" s="3">
        <v>-118468.9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99244770</v>
      </c>
      <c r="M509" s="3">
        <v>5890951</v>
      </c>
      <c r="N509" s="3">
        <v>43418070</v>
      </c>
      <c r="O509" s="3">
        <v>9120935000</v>
      </c>
      <c r="P509" s="3">
        <v>16636.939999999999</v>
      </c>
      <c r="Q509" s="3">
        <v>155823300000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40696.29</v>
      </c>
      <c r="AE509" s="3">
        <v>1070972</v>
      </c>
      <c r="AF509" s="3">
        <v>67052.73</v>
      </c>
      <c r="AG509" s="3">
        <v>732.28250000000003</v>
      </c>
      <c r="AH509" s="3">
        <v>0</v>
      </c>
      <c r="AI509" s="3">
        <v>-33039.57</v>
      </c>
      <c r="AJ509" s="3">
        <v>204115.5</v>
      </c>
      <c r="AK509" s="3">
        <v>55124.5</v>
      </c>
      <c r="AL509" s="3">
        <v>169328.7</v>
      </c>
      <c r="AM509" s="3">
        <v>742304.5</v>
      </c>
      <c r="AN509" s="1">
        <v>21</v>
      </c>
    </row>
    <row r="510" spans="1:40" x14ac:dyDescent="0.3">
      <c r="A510" s="2">
        <v>30003</v>
      </c>
      <c r="B510" s="3">
        <v>138600.29999999999</v>
      </c>
      <c r="C510" s="3">
        <v>9158.5139999999992</v>
      </c>
      <c r="D510" s="3">
        <v>413714.8</v>
      </c>
      <c r="E510" s="3">
        <v>124043.3</v>
      </c>
      <c r="F510" s="3">
        <v>87.931190000000001</v>
      </c>
      <c r="G510" s="3">
        <v>-61617.05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99288710</v>
      </c>
      <c r="M510" s="3">
        <v>6174786</v>
      </c>
      <c r="N510" s="3">
        <v>43326980</v>
      </c>
      <c r="O510" s="3">
        <v>9121099000</v>
      </c>
      <c r="P510" s="3">
        <v>18698.84</v>
      </c>
      <c r="Q510" s="3">
        <v>155822800000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10864.05</v>
      </c>
      <c r="AB510" s="3">
        <v>0</v>
      </c>
      <c r="AC510" s="3">
        <v>0</v>
      </c>
      <c r="AD510" s="3">
        <v>44702.96</v>
      </c>
      <c r="AE510" s="3">
        <v>1199396</v>
      </c>
      <c r="AF510" s="3">
        <v>151800.79999999999</v>
      </c>
      <c r="AG510" s="3">
        <v>1173.2380000000001</v>
      </c>
      <c r="AH510" s="3">
        <v>0</v>
      </c>
      <c r="AI510" s="3">
        <v>-34884.03</v>
      </c>
      <c r="AJ510" s="3">
        <v>265644.79999999999</v>
      </c>
      <c r="AK510" s="3">
        <v>69150.03</v>
      </c>
      <c r="AL510" s="3">
        <v>356819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144439.29999999999</v>
      </c>
      <c r="C511" s="3">
        <v>10395.92</v>
      </c>
      <c r="D511" s="3">
        <v>555666.1</v>
      </c>
      <c r="E511" s="3">
        <v>145055.29999999999</v>
      </c>
      <c r="F511" s="3">
        <v>107.858</v>
      </c>
      <c r="G511" s="3">
        <v>-47653.120000000003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99343490</v>
      </c>
      <c r="M511" s="3">
        <v>6408322</v>
      </c>
      <c r="N511" s="3">
        <v>43475250</v>
      </c>
      <c r="O511" s="3">
        <v>9121072000</v>
      </c>
      <c r="P511" s="3">
        <v>20652.47</v>
      </c>
      <c r="Q511" s="3">
        <v>155822200000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47308.46</v>
      </c>
      <c r="AE511" s="3">
        <v>1408822</v>
      </c>
      <c r="AF511" s="3">
        <v>203034.9</v>
      </c>
      <c r="AG511" s="3">
        <v>1409.373</v>
      </c>
      <c r="AH511" s="3">
        <v>0</v>
      </c>
      <c r="AI511" s="3">
        <v>-32900.980000000003</v>
      </c>
      <c r="AJ511" s="3">
        <v>300280.5</v>
      </c>
      <c r="AK511" s="3">
        <v>52318.2</v>
      </c>
      <c r="AL511" s="3">
        <v>152073.1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137830.20000000001</v>
      </c>
      <c r="C512" s="3">
        <v>2226.4929999999999</v>
      </c>
      <c r="D512" s="3">
        <v>54624.33</v>
      </c>
      <c r="E512" s="3">
        <v>93363.839999999997</v>
      </c>
      <c r="F512" s="3">
        <v>55.513539999999999</v>
      </c>
      <c r="G512" s="3">
        <v>-147631.1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99348040</v>
      </c>
      <c r="M512" s="3">
        <v>6240633</v>
      </c>
      <c r="N512" s="3">
        <v>43544670</v>
      </c>
      <c r="O512" s="3">
        <v>9120953000</v>
      </c>
      <c r="P512" s="3">
        <v>18566.46</v>
      </c>
      <c r="Q512" s="3">
        <v>155821800000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30185.94</v>
      </c>
      <c r="AE512" s="3">
        <v>615069.80000000005</v>
      </c>
      <c r="AF512" s="3">
        <v>19116.900000000001</v>
      </c>
      <c r="AG512" s="3">
        <v>238.1746</v>
      </c>
      <c r="AH512" s="3">
        <v>0</v>
      </c>
      <c r="AI512" s="3">
        <v>-33633.96</v>
      </c>
      <c r="AJ512" s="3">
        <v>214523.1</v>
      </c>
      <c r="AK512" s="3">
        <v>54212.9</v>
      </c>
      <c r="AL512" s="3">
        <v>145206.6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133007.9</v>
      </c>
      <c r="C513" s="3">
        <v>4133.4669999999996</v>
      </c>
      <c r="D513" s="3">
        <v>88342.3</v>
      </c>
      <c r="E513" s="3">
        <v>87884.23</v>
      </c>
      <c r="F513" s="3">
        <v>29.86261</v>
      </c>
      <c r="G513" s="3">
        <v>-152519.5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99348670</v>
      </c>
      <c r="M513" s="3">
        <v>6145024</v>
      </c>
      <c r="N513" s="3">
        <v>43592760</v>
      </c>
      <c r="O513" s="3">
        <v>9120827000</v>
      </c>
      <c r="P513" s="3">
        <v>17405.45</v>
      </c>
      <c r="Q513" s="3">
        <v>155821300000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29984.45</v>
      </c>
      <c r="AE513" s="3">
        <v>733168.7</v>
      </c>
      <c r="AF513" s="3">
        <v>38719.83</v>
      </c>
      <c r="AG513" s="3">
        <v>463.98329999999999</v>
      </c>
      <c r="AH513" s="3">
        <v>0</v>
      </c>
      <c r="AI513" s="3">
        <v>-33556.89</v>
      </c>
      <c r="AJ513" s="3">
        <v>191999.2</v>
      </c>
      <c r="AK513" s="3">
        <v>54901.88</v>
      </c>
      <c r="AL513" s="3">
        <v>144010.9</v>
      </c>
      <c r="AM513" s="3">
        <v>310370.59999999998</v>
      </c>
      <c r="AN513" s="1">
        <v>6</v>
      </c>
    </row>
    <row r="514" spans="1:40" x14ac:dyDescent="0.3">
      <c r="A514" s="2">
        <v>30007</v>
      </c>
      <c r="B514" s="3">
        <v>130810.2</v>
      </c>
      <c r="C514" s="3">
        <v>5587.4750000000004</v>
      </c>
      <c r="D514" s="3">
        <v>183620.4</v>
      </c>
      <c r="E514" s="3">
        <v>97981.3</v>
      </c>
      <c r="F514" s="3">
        <v>70.497060000000005</v>
      </c>
      <c r="G514" s="3">
        <v>-116634.7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99357330</v>
      </c>
      <c r="M514" s="3">
        <v>6164204</v>
      </c>
      <c r="N514" s="3">
        <v>43609290</v>
      </c>
      <c r="O514" s="3">
        <v>9120783000</v>
      </c>
      <c r="P514" s="3">
        <v>17777.830000000002</v>
      </c>
      <c r="Q514" s="3">
        <v>155820900000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18977.259999999998</v>
      </c>
      <c r="AB514" s="3">
        <v>0</v>
      </c>
      <c r="AC514" s="3">
        <v>0</v>
      </c>
      <c r="AD514" s="3">
        <v>35332.36</v>
      </c>
      <c r="AE514" s="3">
        <v>788885.4</v>
      </c>
      <c r="AF514" s="3">
        <v>62604.69</v>
      </c>
      <c r="AG514" s="3">
        <v>641.59230000000002</v>
      </c>
      <c r="AH514" s="3">
        <v>0</v>
      </c>
      <c r="AI514" s="3">
        <v>-33558.160000000003</v>
      </c>
      <c r="AJ514" s="3">
        <v>210843.9</v>
      </c>
      <c r="AK514" s="3">
        <v>54206.92</v>
      </c>
      <c r="AL514" s="3">
        <v>194393.7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131341.20000000001</v>
      </c>
      <c r="C515" s="3">
        <v>7142.0110000000004</v>
      </c>
      <c r="D515" s="3">
        <v>297988</v>
      </c>
      <c r="E515" s="3">
        <v>115090.7</v>
      </c>
      <c r="F515" s="3">
        <v>93.102419999999995</v>
      </c>
      <c r="G515" s="3">
        <v>-88271.02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99380230</v>
      </c>
      <c r="M515" s="3">
        <v>6269219</v>
      </c>
      <c r="N515" s="3">
        <v>43692320</v>
      </c>
      <c r="O515" s="3">
        <v>9120725000</v>
      </c>
      <c r="P515" s="3">
        <v>18420.560000000001</v>
      </c>
      <c r="Q515" s="3">
        <v>155820500000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36351.58</v>
      </c>
      <c r="AE515" s="3">
        <v>855042.1</v>
      </c>
      <c r="AF515" s="3">
        <v>97525.18</v>
      </c>
      <c r="AG515" s="3">
        <v>872.54399999999998</v>
      </c>
      <c r="AH515" s="3">
        <v>0</v>
      </c>
      <c r="AI515" s="3">
        <v>-33487.050000000003</v>
      </c>
      <c r="AJ515" s="3">
        <v>237024.6</v>
      </c>
      <c r="AK515" s="3">
        <v>53775.81</v>
      </c>
      <c r="AL515" s="3">
        <v>154070.9</v>
      </c>
      <c r="AM515" s="3">
        <v>888207.9</v>
      </c>
      <c r="AN515" s="1">
        <v>9</v>
      </c>
    </row>
    <row r="516" spans="1:40" x14ac:dyDescent="0.3">
      <c r="A516" s="2">
        <v>30009</v>
      </c>
      <c r="B516" s="3">
        <v>129318.8</v>
      </c>
      <c r="C516" s="3">
        <v>7745.7449999999999</v>
      </c>
      <c r="D516" s="3">
        <v>391443.7</v>
      </c>
      <c r="E516" s="3">
        <v>131575.4</v>
      </c>
      <c r="F516" s="3">
        <v>108.1057</v>
      </c>
      <c r="G516" s="3">
        <v>-68088.56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99416620</v>
      </c>
      <c r="M516" s="3">
        <v>6429443</v>
      </c>
      <c r="N516" s="3">
        <v>43802920</v>
      </c>
      <c r="O516" s="3">
        <v>9120684000</v>
      </c>
      <c r="P516" s="3">
        <v>19417.88</v>
      </c>
      <c r="Q516" s="3">
        <v>155820200000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6.7488429999999999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37835.01</v>
      </c>
      <c r="AE516" s="3">
        <v>936024.5</v>
      </c>
      <c r="AF516" s="3">
        <v>128598.39999999999</v>
      </c>
      <c r="AG516" s="3">
        <v>1016.073</v>
      </c>
      <c r="AH516" s="3">
        <v>0</v>
      </c>
      <c r="AI516" s="3">
        <v>-33433.85</v>
      </c>
      <c r="AJ516" s="3">
        <v>262685.8</v>
      </c>
      <c r="AK516" s="3">
        <v>52963.89</v>
      </c>
      <c r="AL516" s="3">
        <v>152153.60000000001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122605.1</v>
      </c>
      <c r="C517" s="3">
        <v>8871.9650000000001</v>
      </c>
      <c r="D517" s="3">
        <v>494654.3</v>
      </c>
      <c r="E517" s="3">
        <v>148635.79999999999</v>
      </c>
      <c r="F517" s="3">
        <v>121.79859999999999</v>
      </c>
      <c r="G517" s="3">
        <v>-49712.85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99460810</v>
      </c>
      <c r="M517" s="3">
        <v>6606593</v>
      </c>
      <c r="N517" s="3">
        <v>43926390</v>
      </c>
      <c r="O517" s="3">
        <v>9120671000</v>
      </c>
      <c r="P517" s="3">
        <v>20596.740000000002</v>
      </c>
      <c r="Q517" s="3">
        <v>155820100000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38681.32</v>
      </c>
      <c r="AE517" s="3">
        <v>920422.6</v>
      </c>
      <c r="AF517" s="3">
        <v>157368.6</v>
      </c>
      <c r="AG517" s="3">
        <v>1145.652</v>
      </c>
      <c r="AH517" s="3">
        <v>0</v>
      </c>
      <c r="AI517" s="3">
        <v>-33457.89</v>
      </c>
      <c r="AJ517" s="3">
        <v>284653.3</v>
      </c>
      <c r="AK517" s="3">
        <v>53401.81</v>
      </c>
      <c r="AL517" s="3">
        <v>161245.79999999999</v>
      </c>
      <c r="AM517" s="3">
        <v>1333281</v>
      </c>
      <c r="AN517" s="1">
        <v>13</v>
      </c>
    </row>
    <row r="518" spans="1:40" x14ac:dyDescent="0.3">
      <c r="A518" s="2">
        <v>30011</v>
      </c>
      <c r="B518" s="3">
        <v>136146.70000000001</v>
      </c>
      <c r="C518" s="3">
        <v>30911.85</v>
      </c>
      <c r="D518" s="3">
        <v>1387300</v>
      </c>
      <c r="E518" s="3">
        <v>200508.1</v>
      </c>
      <c r="F518" s="3">
        <v>155.33179999999999</v>
      </c>
      <c r="G518" s="3">
        <v>47311.69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99603920</v>
      </c>
      <c r="M518" s="3">
        <v>6978537</v>
      </c>
      <c r="N518" s="3">
        <v>44133100</v>
      </c>
      <c r="O518" s="3">
        <v>9120766000</v>
      </c>
      <c r="P518" s="3">
        <v>23845.38</v>
      </c>
      <c r="Q518" s="3">
        <v>155830600000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5968.5709999999999</v>
      </c>
      <c r="AB518" s="3">
        <v>0</v>
      </c>
      <c r="AC518" s="3">
        <v>0</v>
      </c>
      <c r="AD518" s="3">
        <v>25857.43</v>
      </c>
      <c r="AE518" s="3">
        <v>629064.30000000005</v>
      </c>
      <c r="AF518" s="3">
        <v>404677.1</v>
      </c>
      <c r="AG518" s="3">
        <v>2883.5120000000002</v>
      </c>
      <c r="AH518" s="3">
        <v>0</v>
      </c>
      <c r="AI518" s="3">
        <v>-33139.379999999997</v>
      </c>
      <c r="AJ518" s="3">
        <v>368719.5</v>
      </c>
      <c r="AK518" s="3">
        <v>55209.18</v>
      </c>
      <c r="AL518" s="3">
        <v>162066.79999999999</v>
      </c>
      <c r="AM518" s="3">
        <v>2900224</v>
      </c>
      <c r="AN518" s="1">
        <v>17</v>
      </c>
    </row>
    <row r="519" spans="1:40" x14ac:dyDescent="0.3">
      <c r="A519" s="2">
        <v>30012</v>
      </c>
      <c r="B519" s="3">
        <v>116827.9</v>
      </c>
      <c r="C519" s="3">
        <v>5433.37</v>
      </c>
      <c r="D519" s="3">
        <v>139241.5</v>
      </c>
      <c r="E519" s="3">
        <v>133395</v>
      </c>
      <c r="F519" s="3">
        <v>40.531889999999997</v>
      </c>
      <c r="G519" s="3">
        <v>-161912.70000000001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99627500</v>
      </c>
      <c r="M519" s="3">
        <v>6878129</v>
      </c>
      <c r="N519" s="3">
        <v>44250620</v>
      </c>
      <c r="O519" s="3">
        <v>9120648000</v>
      </c>
      <c r="P519" s="3">
        <v>20793.330000000002</v>
      </c>
      <c r="Q519" s="3">
        <v>155836900000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0</v>
      </c>
      <c r="AD519" s="3">
        <v>17668.650000000001</v>
      </c>
      <c r="AE519" s="3">
        <v>426130.3</v>
      </c>
      <c r="AF519" s="3">
        <v>84771.42</v>
      </c>
      <c r="AG519" s="3">
        <v>650.03070000000002</v>
      </c>
      <c r="AH519" s="3">
        <v>0</v>
      </c>
      <c r="AI519" s="3">
        <v>-33119.68</v>
      </c>
      <c r="AJ519" s="3">
        <v>264946.59999999998</v>
      </c>
      <c r="AK519" s="3">
        <v>57318.71</v>
      </c>
      <c r="AL519" s="3">
        <v>147471.5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115918.2</v>
      </c>
      <c r="C520" s="3">
        <v>8.7667300000000008</v>
      </c>
      <c r="D520" s="3">
        <v>5172.0690000000004</v>
      </c>
      <c r="E520" s="3">
        <v>87466.29</v>
      </c>
      <c r="F520" s="3">
        <v>16.653079999999999</v>
      </c>
      <c r="G520" s="3">
        <v>-206756.1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99618260</v>
      </c>
      <c r="M520" s="3">
        <v>6593444</v>
      </c>
      <c r="N520" s="3">
        <v>44285060</v>
      </c>
      <c r="O520" s="3">
        <v>9120492000</v>
      </c>
      <c r="P520" s="3">
        <v>19154.330000000002</v>
      </c>
      <c r="Q520" s="3">
        <v>155836500000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27827.14</v>
      </c>
      <c r="AE520" s="3">
        <v>629862.19999999995</v>
      </c>
      <c r="AF520" s="3">
        <v>7599.2820000000002</v>
      </c>
      <c r="AG520" s="3">
        <v>1.759509</v>
      </c>
      <c r="AH520" s="3">
        <v>0</v>
      </c>
      <c r="AI520" s="3">
        <v>-33221.879999999997</v>
      </c>
      <c r="AJ520" s="3">
        <v>202261.2</v>
      </c>
      <c r="AK520" s="3">
        <v>56686.07</v>
      </c>
      <c r="AL520" s="3">
        <v>167897.8</v>
      </c>
      <c r="AM520" s="3">
        <v>3454.06</v>
      </c>
      <c r="AN520" s="1">
        <v>20</v>
      </c>
    </row>
    <row r="521" spans="1:40" x14ac:dyDescent="0.3">
      <c r="A521" s="2">
        <v>30014</v>
      </c>
      <c r="B521" s="3">
        <v>113271.3</v>
      </c>
      <c r="C521" s="3">
        <v>21.12867</v>
      </c>
      <c r="D521" s="3">
        <v>5026.6930000000002</v>
      </c>
      <c r="E521" s="3">
        <v>69889.09</v>
      </c>
      <c r="F521" s="3">
        <v>13.2562</v>
      </c>
      <c r="G521" s="3">
        <v>-195237.7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99614940</v>
      </c>
      <c r="M521" s="3">
        <v>6351691</v>
      </c>
      <c r="N521" s="3">
        <v>44308310</v>
      </c>
      <c r="O521" s="3">
        <v>9120339000</v>
      </c>
      <c r="P521" s="3">
        <v>18204.919999999998</v>
      </c>
      <c r="Q521" s="3">
        <v>155836100000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24337.03</v>
      </c>
      <c r="AE521" s="3">
        <v>562405</v>
      </c>
      <c r="AF521" s="3">
        <v>6124.3969999999999</v>
      </c>
      <c r="AG521" s="3">
        <v>7.3237319999999997</v>
      </c>
      <c r="AH521" s="3">
        <v>0</v>
      </c>
      <c r="AI521" s="3">
        <v>-33498.44</v>
      </c>
      <c r="AJ521" s="3">
        <v>179712.9</v>
      </c>
      <c r="AK521" s="3">
        <v>56857.75</v>
      </c>
      <c r="AL521" s="3">
        <v>156562.6</v>
      </c>
      <c r="AM521" s="3">
        <v>4619.2719999999999</v>
      </c>
      <c r="AN521" s="1">
        <v>9</v>
      </c>
    </row>
    <row r="522" spans="1:40" x14ac:dyDescent="0.3">
      <c r="A522" s="2">
        <v>30015</v>
      </c>
      <c r="B522" s="3">
        <v>110692.6</v>
      </c>
      <c r="C522" s="3">
        <v>75.290459999999996</v>
      </c>
      <c r="D522" s="3">
        <v>4978.8869999999997</v>
      </c>
      <c r="E522" s="3">
        <v>58031.96</v>
      </c>
      <c r="F522" s="3">
        <v>11.02969</v>
      </c>
      <c r="G522" s="3">
        <v>-186712.9</v>
      </c>
      <c r="H522" s="3">
        <v>8690.3420000000006</v>
      </c>
      <c r="I522" s="3">
        <v>811573700</v>
      </c>
      <c r="J522" s="3">
        <v>0</v>
      </c>
      <c r="K522" s="3">
        <v>0</v>
      </c>
      <c r="L522" s="3">
        <v>99609750</v>
      </c>
      <c r="M522" s="3">
        <v>6140036</v>
      </c>
      <c r="N522" s="3">
        <v>44315720</v>
      </c>
      <c r="O522" s="3">
        <v>9120198000</v>
      </c>
      <c r="P522" s="3">
        <v>17446.43</v>
      </c>
      <c r="Q522" s="3">
        <v>155835700000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24270.93</v>
      </c>
      <c r="AE522" s="3">
        <v>572109.80000000005</v>
      </c>
      <c r="AF522" s="3">
        <v>5268</v>
      </c>
      <c r="AG522" s="3">
        <v>6.4439200000000003</v>
      </c>
      <c r="AH522" s="3">
        <v>0</v>
      </c>
      <c r="AI522" s="3">
        <v>-33557.94</v>
      </c>
      <c r="AJ522" s="3">
        <v>167666.9</v>
      </c>
      <c r="AK522" s="3">
        <v>57072.65</v>
      </c>
      <c r="AL522" s="3">
        <v>160354.79999999999</v>
      </c>
      <c r="AM522" s="3">
        <v>6719.1030000000001</v>
      </c>
      <c r="AN522" s="1">
        <v>21</v>
      </c>
    </row>
    <row r="523" spans="1:40" x14ac:dyDescent="0.3">
      <c r="A523" s="2">
        <v>30016</v>
      </c>
      <c r="B523" s="3">
        <v>113049.1</v>
      </c>
      <c r="C523" s="3">
        <v>267.70339999999999</v>
      </c>
      <c r="D523" s="3">
        <v>7721.0990000000002</v>
      </c>
      <c r="E523" s="3">
        <v>49886.22</v>
      </c>
      <c r="F523" s="3">
        <v>10.140090000000001</v>
      </c>
      <c r="G523" s="3">
        <v>-178853.2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99604730</v>
      </c>
      <c r="M523" s="3">
        <v>5958022</v>
      </c>
      <c r="N523" s="3">
        <v>44311590</v>
      </c>
      <c r="O523" s="3">
        <v>9120065000</v>
      </c>
      <c r="P523" s="3">
        <v>16925.27</v>
      </c>
      <c r="Q523" s="3">
        <v>155835400000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27625.68</v>
      </c>
      <c r="AE523" s="3">
        <v>492032.1</v>
      </c>
      <c r="AF523" s="3">
        <v>4803.2749999999996</v>
      </c>
      <c r="AG523" s="3">
        <v>24.43261</v>
      </c>
      <c r="AH523" s="3">
        <v>0</v>
      </c>
      <c r="AI523" s="3">
        <v>-33659.49</v>
      </c>
      <c r="AJ523" s="3">
        <v>159223.5</v>
      </c>
      <c r="AK523" s="3">
        <v>55989.83</v>
      </c>
      <c r="AL523" s="3">
        <v>163446.5</v>
      </c>
      <c r="AM523" s="3">
        <v>21575.97</v>
      </c>
      <c r="AN523" s="1">
        <v>25</v>
      </c>
    </row>
    <row r="524" spans="1:40" x14ac:dyDescent="0.3">
      <c r="A524" s="2">
        <v>30017</v>
      </c>
      <c r="B524" s="3">
        <v>115429.7</v>
      </c>
      <c r="C524" s="3">
        <v>1175.67</v>
      </c>
      <c r="D524" s="3">
        <v>17725.68</v>
      </c>
      <c r="E524" s="3">
        <v>45942.92</v>
      </c>
      <c r="F524" s="3">
        <v>10.079000000000001</v>
      </c>
      <c r="G524" s="3">
        <v>-169890.9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99594910</v>
      </c>
      <c r="M524" s="3">
        <v>5818024</v>
      </c>
      <c r="N524" s="3">
        <v>44316260</v>
      </c>
      <c r="O524" s="3">
        <v>9119926000</v>
      </c>
      <c r="P524" s="3">
        <v>16495.330000000002</v>
      </c>
      <c r="Q524" s="3">
        <v>155834800000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32976.89</v>
      </c>
      <c r="AE524" s="3">
        <v>728327.3</v>
      </c>
      <c r="AF524" s="3">
        <v>7057.8149999999996</v>
      </c>
      <c r="AG524" s="3">
        <v>174.57089999999999</v>
      </c>
      <c r="AH524" s="3">
        <v>0</v>
      </c>
      <c r="AI524" s="3">
        <v>-33483.96</v>
      </c>
      <c r="AJ524" s="3">
        <v>156018.9</v>
      </c>
      <c r="AK524" s="3">
        <v>53601.42</v>
      </c>
      <c r="AL524" s="3">
        <v>151445</v>
      </c>
      <c r="AM524" s="3">
        <v>70836.490000000005</v>
      </c>
      <c r="AN524" s="1">
        <v>6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96412.93</v>
      </c>
      <c r="E525" s="3">
        <v>56593.3</v>
      </c>
      <c r="F525" s="3">
        <v>25.168119999999998</v>
      </c>
      <c r="G525" s="3">
        <v>-143145.4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99576650</v>
      </c>
      <c r="M525" s="3">
        <v>5815447</v>
      </c>
      <c r="N525" s="3">
        <v>44311540</v>
      </c>
      <c r="O525" s="3">
        <v>9119828000</v>
      </c>
      <c r="P525" s="3">
        <v>16466.71</v>
      </c>
      <c r="Q525" s="3">
        <v>155833800000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36351.06</v>
      </c>
      <c r="AB525" s="3">
        <v>0</v>
      </c>
      <c r="AC525" s="3">
        <v>0</v>
      </c>
      <c r="AD525" s="3">
        <v>47406.58</v>
      </c>
      <c r="AE525" s="3">
        <v>1266034</v>
      </c>
      <c r="AF525" s="3">
        <v>34274.54</v>
      </c>
      <c r="AG525" s="3">
        <v>629.76409999999998</v>
      </c>
      <c r="AH525" s="3">
        <v>0</v>
      </c>
      <c r="AI525" s="3">
        <v>-33067.5</v>
      </c>
      <c r="AJ525" s="3">
        <v>170319.7</v>
      </c>
      <c r="AK525" s="3">
        <v>51621.58</v>
      </c>
      <c r="AL525" s="3">
        <v>175130.8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113382.1</v>
      </c>
      <c r="C526" s="3">
        <v>10072.700000000001</v>
      </c>
      <c r="D526" s="3">
        <v>192895.4</v>
      </c>
      <c r="E526" s="3">
        <v>79931.23</v>
      </c>
      <c r="F526" s="3">
        <v>50.736060000000002</v>
      </c>
      <c r="G526" s="3">
        <v>-120468.9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99609500</v>
      </c>
      <c r="M526" s="3">
        <v>5954864</v>
      </c>
      <c r="N526" s="3">
        <v>44358870</v>
      </c>
      <c r="O526" s="3">
        <v>9119752000</v>
      </c>
      <c r="P526" s="3">
        <v>16848.05</v>
      </c>
      <c r="Q526" s="3">
        <v>155834400000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23836.560000000001</v>
      </c>
      <c r="AE526" s="3">
        <v>550704.80000000005</v>
      </c>
      <c r="AF526" s="3">
        <v>96402.25</v>
      </c>
      <c r="AG526" s="3">
        <v>1104.7090000000001</v>
      </c>
      <c r="AH526" s="3">
        <v>0</v>
      </c>
      <c r="AI526" s="3">
        <v>-33115.64</v>
      </c>
      <c r="AJ526" s="3">
        <v>202647.7</v>
      </c>
      <c r="AK526" s="3">
        <v>52696.05</v>
      </c>
      <c r="AL526" s="3">
        <v>155388.6</v>
      </c>
      <c r="AM526" s="3">
        <v>746828.4</v>
      </c>
      <c r="AN526" s="1">
        <v>4</v>
      </c>
    </row>
    <row r="527" spans="1:40" x14ac:dyDescent="0.3">
      <c r="A527" s="2">
        <v>30020</v>
      </c>
      <c r="B527" s="3">
        <v>120257.7</v>
      </c>
      <c r="C527" s="3">
        <v>14978.88</v>
      </c>
      <c r="D527" s="3">
        <v>511635.3</v>
      </c>
      <c r="E527" s="3">
        <v>134555</v>
      </c>
      <c r="F527" s="3">
        <v>99.677149999999997</v>
      </c>
      <c r="G527" s="3">
        <v>-54899.93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99652660</v>
      </c>
      <c r="M527" s="3">
        <v>6352340</v>
      </c>
      <c r="N527" s="3">
        <v>44480330</v>
      </c>
      <c r="O527" s="3">
        <v>9119743000</v>
      </c>
      <c r="P527" s="3">
        <v>19314.11</v>
      </c>
      <c r="Q527" s="3">
        <v>155841600000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27732.880000000001</v>
      </c>
      <c r="AE527" s="3">
        <v>685534.5</v>
      </c>
      <c r="AF527" s="3">
        <v>223125.6</v>
      </c>
      <c r="AG527" s="3">
        <v>1755.9760000000001</v>
      </c>
      <c r="AH527" s="3">
        <v>0</v>
      </c>
      <c r="AI527" s="3">
        <v>-32913.230000000003</v>
      </c>
      <c r="AJ527" s="3">
        <v>280225.59999999998</v>
      </c>
      <c r="AK527" s="3">
        <v>52638.78</v>
      </c>
      <c r="AL527" s="3">
        <v>158832.5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130649.8</v>
      </c>
      <c r="C528" s="3">
        <v>11456.26</v>
      </c>
      <c r="D528" s="3">
        <v>567603.19999999995</v>
      </c>
      <c r="E528" s="3">
        <v>160238.29999999999</v>
      </c>
      <c r="F528" s="3">
        <v>93.680099999999996</v>
      </c>
      <c r="G528" s="3">
        <v>-45568.95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99707300</v>
      </c>
      <c r="M528" s="3">
        <v>6690931</v>
      </c>
      <c r="N528" s="3">
        <v>44614840</v>
      </c>
      <c r="O528" s="3">
        <v>9119760000</v>
      </c>
      <c r="P528" s="3">
        <v>21126.34</v>
      </c>
      <c r="Q528" s="3">
        <v>155845000000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23214.66</v>
      </c>
      <c r="AE528" s="3">
        <v>604265.5</v>
      </c>
      <c r="AF528" s="3">
        <v>234296.5</v>
      </c>
      <c r="AG528" s="3">
        <v>1482.867</v>
      </c>
      <c r="AH528" s="3">
        <v>0</v>
      </c>
      <c r="AI528" s="3">
        <v>-33250.379999999997</v>
      </c>
      <c r="AJ528" s="3">
        <v>306448.3</v>
      </c>
      <c r="AK528" s="3">
        <v>53635.87</v>
      </c>
      <c r="AL528" s="3">
        <v>171996.7</v>
      </c>
      <c r="AM528" s="3">
        <v>1682141</v>
      </c>
      <c r="AN528" s="1">
        <v>16</v>
      </c>
    </row>
    <row r="529" spans="1:40" x14ac:dyDescent="0.3">
      <c r="A529" s="2">
        <v>30022</v>
      </c>
      <c r="B529" s="3">
        <v>120728.1</v>
      </c>
      <c r="C529" s="3">
        <v>113.6455</v>
      </c>
      <c r="D529" s="3">
        <v>11026.42</v>
      </c>
      <c r="E529" s="3">
        <v>84981.31</v>
      </c>
      <c r="F529" s="3">
        <v>16.176439999999999</v>
      </c>
      <c r="G529" s="3">
        <v>-168707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99671050</v>
      </c>
      <c r="M529" s="3">
        <v>6424776</v>
      </c>
      <c r="N529" s="3">
        <v>44665830</v>
      </c>
      <c r="O529" s="3">
        <v>9119629000</v>
      </c>
      <c r="P529" s="3">
        <v>18573.53</v>
      </c>
      <c r="Q529" s="3">
        <v>155844400000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35450.480000000003</v>
      </c>
      <c r="AE529" s="3">
        <v>811992.2</v>
      </c>
      <c r="AF529" s="3">
        <v>7740.7629999999999</v>
      </c>
      <c r="AG529" s="3">
        <v>24.541930000000001</v>
      </c>
      <c r="AH529" s="3">
        <v>0</v>
      </c>
      <c r="AI529" s="3">
        <v>-33307.94</v>
      </c>
      <c r="AJ529" s="3">
        <v>206145.5</v>
      </c>
      <c r="AK529" s="3">
        <v>51199.45</v>
      </c>
      <c r="AL529" s="3">
        <v>155242.29999999999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111510.39999999999</v>
      </c>
      <c r="C530" s="3">
        <v>6678.8059999999996</v>
      </c>
      <c r="D530" s="3">
        <v>193047.3</v>
      </c>
      <c r="E530" s="3">
        <v>125754.2</v>
      </c>
      <c r="F530" s="3">
        <v>77.010289999999998</v>
      </c>
      <c r="G530" s="3">
        <v>-116995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99720900</v>
      </c>
      <c r="M530" s="3">
        <v>6583290</v>
      </c>
      <c r="N530" s="3">
        <v>44721730</v>
      </c>
      <c r="O530" s="3">
        <v>9119585000</v>
      </c>
      <c r="P530" s="3">
        <v>19737.28</v>
      </c>
      <c r="Q530" s="3">
        <v>155846700000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23910.82</v>
      </c>
      <c r="AE530" s="3">
        <v>501783</v>
      </c>
      <c r="AF530" s="3">
        <v>76508.3</v>
      </c>
      <c r="AG530" s="3">
        <v>755.71979999999996</v>
      </c>
      <c r="AH530" s="3">
        <v>0</v>
      </c>
      <c r="AI530" s="3">
        <v>-33576.910000000003</v>
      </c>
      <c r="AJ530" s="3">
        <v>237955.5</v>
      </c>
      <c r="AK530" s="3">
        <v>52505.11</v>
      </c>
      <c r="AL530" s="3">
        <v>182126.1</v>
      </c>
      <c r="AM530" s="3">
        <v>845296.1</v>
      </c>
      <c r="AN530" s="1">
        <v>23</v>
      </c>
    </row>
    <row r="531" spans="1:40" x14ac:dyDescent="0.3">
      <c r="A531" s="2">
        <v>30024</v>
      </c>
      <c r="B531" s="3">
        <v>113434</v>
      </c>
      <c r="C531" s="3">
        <v>19766.14</v>
      </c>
      <c r="D531" s="3">
        <v>1395754</v>
      </c>
      <c r="E531" s="3">
        <v>234389.4</v>
      </c>
      <c r="F531" s="3">
        <v>187.34289999999999</v>
      </c>
      <c r="G531" s="3">
        <v>46593.75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99839190</v>
      </c>
      <c r="M531" s="3">
        <v>7223918</v>
      </c>
      <c r="N531" s="3">
        <v>44976500</v>
      </c>
      <c r="O531" s="3">
        <v>9119677000</v>
      </c>
      <c r="P531" s="3">
        <v>26502.53</v>
      </c>
      <c r="Q531" s="3">
        <v>155850000000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35362.870000000003</v>
      </c>
      <c r="AE531" s="3">
        <v>793739.3</v>
      </c>
      <c r="AF531" s="3">
        <v>507575.1</v>
      </c>
      <c r="AG531" s="3">
        <v>2482.779</v>
      </c>
      <c r="AH531" s="3">
        <v>0</v>
      </c>
      <c r="AI531" s="3">
        <v>-32752.09</v>
      </c>
      <c r="AJ531" s="3">
        <v>420015</v>
      </c>
      <c r="AK531" s="3">
        <v>52676.08</v>
      </c>
      <c r="AL531" s="3">
        <v>165294.39999999999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101325.7</v>
      </c>
      <c r="C532" s="3">
        <v>250.45099999999999</v>
      </c>
      <c r="D532" s="3">
        <v>9863.5640000000003</v>
      </c>
      <c r="E532" s="3">
        <v>105052.9</v>
      </c>
      <c r="F532" s="3">
        <v>22.22458</v>
      </c>
      <c r="G532" s="3">
        <v>-197842.4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99805310</v>
      </c>
      <c r="M532" s="3">
        <v>6874482</v>
      </c>
      <c r="N532" s="3">
        <v>45039580</v>
      </c>
      <c r="O532" s="3">
        <v>9119536000</v>
      </c>
      <c r="P532" s="3">
        <v>20497.810000000001</v>
      </c>
      <c r="Q532" s="3">
        <v>155849400000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32258.82</v>
      </c>
      <c r="AE532" s="3">
        <v>877741.3</v>
      </c>
      <c r="AF532" s="3">
        <v>9161.8109999999997</v>
      </c>
      <c r="AG532" s="3">
        <v>46.308529999999998</v>
      </c>
      <c r="AH532" s="3">
        <v>0</v>
      </c>
      <c r="AI532" s="3">
        <v>-33207.699999999997</v>
      </c>
      <c r="AJ532" s="3">
        <v>240170.5</v>
      </c>
      <c r="AK532" s="3">
        <v>54332.35</v>
      </c>
      <c r="AL532" s="3">
        <v>177208.4</v>
      </c>
      <c r="AM532" s="3">
        <v>20855.82</v>
      </c>
      <c r="AN532" s="1">
        <v>20</v>
      </c>
    </row>
    <row r="533" spans="1:40" x14ac:dyDescent="0.3">
      <c r="A533" s="2">
        <v>30026</v>
      </c>
      <c r="B533" s="3">
        <v>113344.5</v>
      </c>
      <c r="C533" s="3">
        <v>965.46249999999998</v>
      </c>
      <c r="D533" s="3">
        <v>6836.0839999999998</v>
      </c>
      <c r="E533" s="3">
        <v>82498.69</v>
      </c>
      <c r="F533" s="3">
        <v>16.039809999999999</v>
      </c>
      <c r="G533" s="3">
        <v>-193046.1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99837130</v>
      </c>
      <c r="M533" s="3">
        <v>6593006</v>
      </c>
      <c r="N533" s="3">
        <v>45078120</v>
      </c>
      <c r="O533" s="3">
        <v>9119396000</v>
      </c>
      <c r="P533" s="3">
        <v>19091.349999999999</v>
      </c>
      <c r="Q533" s="3">
        <v>155850100000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14208.44</v>
      </c>
      <c r="AE533" s="3">
        <v>320184.5</v>
      </c>
      <c r="AF533" s="3">
        <v>7866.692</v>
      </c>
      <c r="AG533" s="3">
        <v>98.363630000000001</v>
      </c>
      <c r="AH533" s="3">
        <v>0</v>
      </c>
      <c r="AI533" s="3">
        <v>-33809.199999999997</v>
      </c>
      <c r="AJ533" s="3">
        <v>194693.5</v>
      </c>
      <c r="AK533" s="3">
        <v>55738.32</v>
      </c>
      <c r="AL533" s="3">
        <v>156242.29999999999</v>
      </c>
      <c r="AM533" s="3">
        <v>29206.63</v>
      </c>
      <c r="AN533" s="1">
        <v>7</v>
      </c>
    </row>
    <row r="534" spans="1:40" x14ac:dyDescent="0.3">
      <c r="A534" s="2">
        <v>30027</v>
      </c>
      <c r="B534" s="3">
        <v>125421.6</v>
      </c>
      <c r="C534" s="3">
        <v>2.7208479999999999E-6</v>
      </c>
      <c r="D534" s="3">
        <v>5778.6260000000002</v>
      </c>
      <c r="E534" s="3">
        <v>66894.12</v>
      </c>
      <c r="F534" s="3">
        <v>14.953239999999999</v>
      </c>
      <c r="G534" s="3">
        <v>-185000.2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99840640</v>
      </c>
      <c r="M534" s="3">
        <v>6363981</v>
      </c>
      <c r="N534" s="3">
        <v>45097370</v>
      </c>
      <c r="O534" s="3">
        <v>9119267000</v>
      </c>
      <c r="P534" s="3">
        <v>18445.009999999998</v>
      </c>
      <c r="Q534" s="3">
        <v>155852400000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832.9239</v>
      </c>
      <c r="AB534" s="3">
        <v>0</v>
      </c>
      <c r="AC534" s="3">
        <v>0</v>
      </c>
      <c r="AD534" s="3">
        <v>10393.42</v>
      </c>
      <c r="AE534" s="3">
        <v>130865.60000000001</v>
      </c>
      <c r="AF534" s="3">
        <v>5636.1570000000002</v>
      </c>
      <c r="AG534" s="3">
        <v>0</v>
      </c>
      <c r="AH534" s="3">
        <v>0</v>
      </c>
      <c r="AI534" s="3">
        <v>-33897.68</v>
      </c>
      <c r="AJ534" s="3">
        <v>177864.1</v>
      </c>
      <c r="AK534" s="3">
        <v>56824.12</v>
      </c>
      <c r="AL534" s="3">
        <v>158702.39999999999</v>
      </c>
      <c r="AM534" s="3">
        <v>8297.1910000000007</v>
      </c>
      <c r="AN534" s="1">
        <v>4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4989.2709999999997</v>
      </c>
      <c r="E535" s="3">
        <v>55742.77</v>
      </c>
      <c r="F535" s="3">
        <v>11.74422</v>
      </c>
      <c r="G535" s="3">
        <v>-181167.5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99836810</v>
      </c>
      <c r="M535" s="3">
        <v>6158077</v>
      </c>
      <c r="N535" s="3">
        <v>45074190</v>
      </c>
      <c r="O535" s="3">
        <v>9119161000</v>
      </c>
      <c r="P535" s="3">
        <v>17702.759999999998</v>
      </c>
      <c r="Q535" s="3">
        <v>155852100000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5486.7920000000004</v>
      </c>
      <c r="AB535" s="3">
        <v>0</v>
      </c>
      <c r="AC535" s="3">
        <v>0</v>
      </c>
      <c r="AD535" s="3">
        <v>21832.11</v>
      </c>
      <c r="AE535" s="3">
        <v>477566.8</v>
      </c>
      <c r="AF535" s="3">
        <v>4800.2939999999999</v>
      </c>
      <c r="AG535" s="3">
        <v>0</v>
      </c>
      <c r="AH535" s="3">
        <v>0</v>
      </c>
      <c r="AI535" s="3">
        <v>-33595.519999999997</v>
      </c>
      <c r="AJ535" s="3">
        <v>166101.5</v>
      </c>
      <c r="AK535" s="3">
        <v>58109.279999999999</v>
      </c>
      <c r="AL535" s="3">
        <v>189367.9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4995.0029999999997</v>
      </c>
      <c r="E536" s="3">
        <v>47517.89</v>
      </c>
      <c r="F536" s="3">
        <v>10.46003</v>
      </c>
      <c r="G536" s="3">
        <v>-177039.9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99830280</v>
      </c>
      <c r="M536" s="3">
        <v>5965597</v>
      </c>
      <c r="N536" s="3">
        <v>45061010</v>
      </c>
      <c r="O536" s="3">
        <v>9119042000</v>
      </c>
      <c r="P536" s="3">
        <v>17011.900000000001</v>
      </c>
      <c r="Q536" s="3">
        <v>155851800000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11752.41</v>
      </c>
      <c r="AB536" s="3">
        <v>0</v>
      </c>
      <c r="AC536" s="3">
        <v>0</v>
      </c>
      <c r="AD536" s="3">
        <v>23629.46</v>
      </c>
      <c r="AE536" s="3">
        <v>472811.4</v>
      </c>
      <c r="AF536" s="3">
        <v>4159.9269999999997</v>
      </c>
      <c r="AG536" s="3">
        <v>12.85774</v>
      </c>
      <c r="AH536" s="3">
        <v>0</v>
      </c>
      <c r="AI536" s="3">
        <v>-33806.449999999997</v>
      </c>
      <c r="AJ536" s="3">
        <v>156161</v>
      </c>
      <c r="AK536" s="3">
        <v>54009.11</v>
      </c>
      <c r="AL536" s="3">
        <v>169421.9</v>
      </c>
      <c r="AM536" s="3">
        <v>275.5772</v>
      </c>
      <c r="AN536" s="1">
        <v>16</v>
      </c>
    </row>
    <row r="537" spans="1:40" x14ac:dyDescent="0.3">
      <c r="A537" s="2">
        <v>30030</v>
      </c>
      <c r="B537" s="3">
        <v>125191.3</v>
      </c>
      <c r="C537" s="3">
        <v>87.775319999999994</v>
      </c>
      <c r="D537" s="3">
        <v>4864.74</v>
      </c>
      <c r="E537" s="3">
        <v>41369.919999999998</v>
      </c>
      <c r="F537" s="3">
        <v>9.8071070000000002</v>
      </c>
      <c r="G537" s="3">
        <v>-174071.8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99818770</v>
      </c>
      <c r="M537" s="3">
        <v>5793071</v>
      </c>
      <c r="N537" s="3">
        <v>45006540</v>
      </c>
      <c r="O537" s="3">
        <v>9118957000</v>
      </c>
      <c r="P537" s="3">
        <v>16501.669999999998</v>
      </c>
      <c r="Q537" s="3">
        <v>155851400000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19990.36</v>
      </c>
      <c r="AB537" s="3">
        <v>0</v>
      </c>
      <c r="AC537" s="3">
        <v>0</v>
      </c>
      <c r="AD537" s="3">
        <v>21511.55</v>
      </c>
      <c r="AE537" s="3">
        <v>478513.1</v>
      </c>
      <c r="AF537" s="3">
        <v>3674.6570000000002</v>
      </c>
      <c r="AG537" s="3">
        <v>8.1305949999999996</v>
      </c>
      <c r="AH537" s="3">
        <v>0</v>
      </c>
      <c r="AI537" s="3">
        <v>-33963.040000000001</v>
      </c>
      <c r="AJ537" s="3">
        <v>145434.9</v>
      </c>
      <c r="AK537" s="3">
        <v>54856.4</v>
      </c>
      <c r="AL537" s="3">
        <v>199990.9</v>
      </c>
      <c r="AM537" s="3">
        <v>2041.671</v>
      </c>
      <c r="AN537" s="1">
        <v>49</v>
      </c>
    </row>
    <row r="538" spans="1:40" x14ac:dyDescent="0.3">
      <c r="A538" s="2">
        <v>30031</v>
      </c>
      <c r="B538" s="3">
        <v>120255.1</v>
      </c>
      <c r="C538" s="3">
        <v>263.18950000000001</v>
      </c>
      <c r="D538" s="3">
        <v>4865.3609999999999</v>
      </c>
      <c r="E538" s="3">
        <v>36629.71</v>
      </c>
      <c r="F538" s="3">
        <v>9.2706929999999996</v>
      </c>
      <c r="G538" s="3">
        <v>-171766.3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99789900</v>
      </c>
      <c r="M538" s="3">
        <v>5633005</v>
      </c>
      <c r="N538" s="3">
        <v>44964340</v>
      </c>
      <c r="O538" s="3">
        <v>9118849000</v>
      </c>
      <c r="P538" s="3">
        <v>16077.04</v>
      </c>
      <c r="Q538" s="3">
        <v>155850700000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41952.160000000003</v>
      </c>
      <c r="AB538" s="3">
        <v>0</v>
      </c>
      <c r="AC538" s="3">
        <v>0</v>
      </c>
      <c r="AD538" s="3">
        <v>34396.410000000003</v>
      </c>
      <c r="AE538" s="3">
        <v>845756.5</v>
      </c>
      <c r="AF538" s="3">
        <v>3316.1660000000002</v>
      </c>
      <c r="AG538" s="3">
        <v>17.364999999999998</v>
      </c>
      <c r="AH538" s="3">
        <v>0</v>
      </c>
      <c r="AI538" s="3">
        <v>-33724.449999999997</v>
      </c>
      <c r="AJ538" s="3">
        <v>140055.29999999999</v>
      </c>
      <c r="AK538" s="3">
        <v>51275.82</v>
      </c>
      <c r="AL538" s="3">
        <v>182335.5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117774.2</v>
      </c>
      <c r="C539" s="3">
        <v>652.37720000000002</v>
      </c>
      <c r="D539" s="3">
        <v>8563.3809999999994</v>
      </c>
      <c r="E539" s="3">
        <v>34169.74</v>
      </c>
      <c r="F539" s="3">
        <v>18.02167</v>
      </c>
      <c r="G539" s="3">
        <v>-166597.5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99763620</v>
      </c>
      <c r="M539" s="3">
        <v>5494991</v>
      </c>
      <c r="N539" s="3">
        <v>44934340</v>
      </c>
      <c r="O539" s="3">
        <v>9118731000</v>
      </c>
      <c r="P539" s="3">
        <v>16036.37</v>
      </c>
      <c r="Q539" s="3">
        <v>155850000000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48700.79</v>
      </c>
      <c r="AB539" s="3">
        <v>0</v>
      </c>
      <c r="AC539" s="3">
        <v>0</v>
      </c>
      <c r="AD539" s="3">
        <v>39404.269999999997</v>
      </c>
      <c r="AE539" s="3">
        <v>762061.2</v>
      </c>
      <c r="AF539" s="3">
        <v>3345.7080000000001</v>
      </c>
      <c r="AG539" s="3">
        <v>62.135910000000003</v>
      </c>
      <c r="AH539" s="3">
        <v>0</v>
      </c>
      <c r="AI539" s="3">
        <v>-33862.699999999997</v>
      </c>
      <c r="AJ539" s="3">
        <v>139063.70000000001</v>
      </c>
      <c r="AK539" s="3">
        <v>48047.37</v>
      </c>
      <c r="AL539" s="3">
        <v>169145.2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115343.5</v>
      </c>
      <c r="C540" s="3">
        <v>2207.1529999999998</v>
      </c>
      <c r="D540" s="3">
        <v>32892.83</v>
      </c>
      <c r="E540" s="3">
        <v>35973.89</v>
      </c>
      <c r="F540" s="3">
        <v>37.155740000000002</v>
      </c>
      <c r="G540" s="3">
        <v>-151090.29999999999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99733960</v>
      </c>
      <c r="M540" s="3">
        <v>5417430</v>
      </c>
      <c r="N540" s="3">
        <v>44908780</v>
      </c>
      <c r="O540" s="3">
        <v>9118623000</v>
      </c>
      <c r="P540" s="3">
        <v>15979.99</v>
      </c>
      <c r="Q540" s="3">
        <v>155849300000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58920.27</v>
      </c>
      <c r="AB540" s="3">
        <v>0</v>
      </c>
      <c r="AC540" s="3">
        <v>0</v>
      </c>
      <c r="AD540" s="3">
        <v>40556.83</v>
      </c>
      <c r="AE540" s="3">
        <v>955377.1</v>
      </c>
      <c r="AF540" s="3">
        <v>8269.4320000000007</v>
      </c>
      <c r="AG540" s="3">
        <v>305.47460000000001</v>
      </c>
      <c r="AH540" s="3">
        <v>0</v>
      </c>
      <c r="AI540" s="3">
        <v>-33687.129999999997</v>
      </c>
      <c r="AJ540" s="3">
        <v>142359.29999999999</v>
      </c>
      <c r="AK540" s="3">
        <v>45665.62</v>
      </c>
      <c r="AL540" s="3">
        <v>168003.3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129689.8</v>
      </c>
      <c r="E541" s="3">
        <v>50995.519999999997</v>
      </c>
      <c r="F541" s="3">
        <v>97.517880000000005</v>
      </c>
      <c r="G541" s="3">
        <v>-104208.4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99783570</v>
      </c>
      <c r="M541" s="3">
        <v>5536422</v>
      </c>
      <c r="N541" s="3">
        <v>44876940</v>
      </c>
      <c r="O541" s="3">
        <v>9118607000</v>
      </c>
      <c r="P541" s="3">
        <v>16496.96</v>
      </c>
      <c r="Q541" s="3">
        <v>155851200000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22009.38</v>
      </c>
      <c r="AB541" s="3">
        <v>0</v>
      </c>
      <c r="AC541" s="3">
        <v>0</v>
      </c>
      <c r="AD541" s="3">
        <v>32565.61</v>
      </c>
      <c r="AE541" s="3">
        <v>621750.19999999995</v>
      </c>
      <c r="AF541" s="3">
        <v>32621.57</v>
      </c>
      <c r="AG541" s="3">
        <v>824.7509</v>
      </c>
      <c r="AH541" s="3">
        <v>0</v>
      </c>
      <c r="AI541" s="3">
        <v>-34005.949999999997</v>
      </c>
      <c r="AJ541" s="3">
        <v>169369.9</v>
      </c>
      <c r="AK541" s="3">
        <v>46704.24</v>
      </c>
      <c r="AL541" s="3">
        <v>201284.3</v>
      </c>
      <c r="AM541" s="3">
        <v>555149.19999999995</v>
      </c>
      <c r="AN541" s="1">
        <v>30</v>
      </c>
    </row>
    <row r="542" spans="1:40" x14ac:dyDescent="0.3">
      <c r="A542" s="2">
        <v>30035</v>
      </c>
      <c r="B542" s="3">
        <v>99058.07</v>
      </c>
      <c r="C542" s="3">
        <v>12254.93</v>
      </c>
      <c r="D542" s="3">
        <v>507425.4</v>
      </c>
      <c r="E542" s="3">
        <v>102569.5</v>
      </c>
      <c r="F542" s="3">
        <v>207.4538</v>
      </c>
      <c r="G542" s="3">
        <v>-20704.45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99775020</v>
      </c>
      <c r="M542" s="3">
        <v>5934114</v>
      </c>
      <c r="N542" s="3">
        <v>44949860</v>
      </c>
      <c r="O542" s="3">
        <v>9118646000</v>
      </c>
      <c r="P542" s="3">
        <v>18339.93</v>
      </c>
      <c r="Q542" s="3">
        <v>155851800000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39557.51</v>
      </c>
      <c r="AB542" s="3">
        <v>0</v>
      </c>
      <c r="AC542" s="3">
        <v>0</v>
      </c>
      <c r="AD542" s="3">
        <v>47908.83</v>
      </c>
      <c r="AE542" s="3">
        <v>731848.6</v>
      </c>
      <c r="AF542" s="3">
        <v>118014.39999999999</v>
      </c>
      <c r="AG542" s="3">
        <v>1153.201</v>
      </c>
      <c r="AH542" s="3">
        <v>0</v>
      </c>
      <c r="AI542" s="3">
        <v>-33950.120000000003</v>
      </c>
      <c r="AJ542" s="3">
        <v>258620.6</v>
      </c>
      <c r="AK542" s="3">
        <v>43300.73</v>
      </c>
      <c r="AL542" s="3">
        <v>185767.9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96150.36</v>
      </c>
      <c r="C543" s="3">
        <v>3341.201</v>
      </c>
      <c r="D543" s="3">
        <v>122653.2</v>
      </c>
      <c r="E543" s="3">
        <v>80845.77</v>
      </c>
      <c r="F543" s="3">
        <v>39.968060000000001</v>
      </c>
      <c r="G543" s="3">
        <v>-109051.3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99705800</v>
      </c>
      <c r="M543" s="3">
        <v>5908805</v>
      </c>
      <c r="N543" s="3">
        <v>44978350</v>
      </c>
      <c r="O543" s="3">
        <v>9118586000</v>
      </c>
      <c r="P543" s="3">
        <v>16923.14</v>
      </c>
      <c r="Q543" s="3">
        <v>155850800000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89645.27</v>
      </c>
      <c r="AB543" s="3">
        <v>0</v>
      </c>
      <c r="AC543" s="3">
        <v>0</v>
      </c>
      <c r="AD543" s="3">
        <v>47548.18</v>
      </c>
      <c r="AE543" s="3">
        <v>1432396</v>
      </c>
      <c r="AF543" s="3">
        <v>37824.949999999997</v>
      </c>
      <c r="AG543" s="3">
        <v>376.45100000000002</v>
      </c>
      <c r="AH543" s="3">
        <v>0</v>
      </c>
      <c r="AI543" s="3">
        <v>-33273.72</v>
      </c>
      <c r="AJ543" s="3">
        <v>200689.4</v>
      </c>
      <c r="AK543" s="3">
        <v>43197.5</v>
      </c>
      <c r="AL543" s="3">
        <v>172247.6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99171.7</v>
      </c>
      <c r="C544" s="3">
        <v>9665.1919999999991</v>
      </c>
      <c r="D544" s="3">
        <v>297858.8</v>
      </c>
      <c r="E544" s="3">
        <v>117055.2</v>
      </c>
      <c r="F544" s="3">
        <v>119.7149</v>
      </c>
      <c r="G544" s="3">
        <v>-87600.65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99813610</v>
      </c>
      <c r="M544" s="3">
        <v>6116519</v>
      </c>
      <c r="N544" s="3">
        <v>45027920</v>
      </c>
      <c r="O544" s="3">
        <v>9118580000</v>
      </c>
      <c r="P544" s="3">
        <v>18831.64</v>
      </c>
      <c r="Q544" s="3">
        <v>155856100000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14354.82</v>
      </c>
      <c r="AB544" s="3">
        <v>0</v>
      </c>
      <c r="AC544" s="3">
        <v>0</v>
      </c>
      <c r="AD544" s="3">
        <v>25981.05</v>
      </c>
      <c r="AE544" s="3">
        <v>629359.9</v>
      </c>
      <c r="AF544" s="3">
        <v>100444.7</v>
      </c>
      <c r="AG544" s="3">
        <v>1038.239</v>
      </c>
      <c r="AH544" s="3">
        <v>0</v>
      </c>
      <c r="AI544" s="3">
        <v>-33895.370000000003</v>
      </c>
      <c r="AJ544" s="3">
        <v>238221</v>
      </c>
      <c r="AK544" s="3">
        <v>47048.08</v>
      </c>
      <c r="AL544" s="3">
        <v>188703</v>
      </c>
      <c r="AM544" s="3">
        <v>1078067</v>
      </c>
      <c r="AN544" s="1">
        <v>40</v>
      </c>
    </row>
    <row r="545" spans="1:40" x14ac:dyDescent="0.3">
      <c r="A545" s="2">
        <v>30038</v>
      </c>
      <c r="B545" s="3">
        <v>96630.38</v>
      </c>
      <c r="C545" s="3">
        <v>7528.7539999999999</v>
      </c>
      <c r="D545" s="3">
        <v>152470.79999999999</v>
      </c>
      <c r="E545" s="3">
        <v>98322.53</v>
      </c>
      <c r="F545" s="3">
        <v>45.448369999999997</v>
      </c>
      <c r="G545" s="3">
        <v>-136652.79999999999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99852880</v>
      </c>
      <c r="M545" s="3">
        <v>6142690</v>
      </c>
      <c r="N545" s="3">
        <v>45079710</v>
      </c>
      <c r="O545" s="3">
        <v>9118506000</v>
      </c>
      <c r="P545" s="3">
        <v>17428.97</v>
      </c>
      <c r="Q545" s="3">
        <v>155864500000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22252.67</v>
      </c>
      <c r="AE545" s="3">
        <v>584440.6</v>
      </c>
      <c r="AF545" s="3">
        <v>90019.06</v>
      </c>
      <c r="AG545" s="3">
        <v>827.09590000000003</v>
      </c>
      <c r="AH545" s="3">
        <v>0</v>
      </c>
      <c r="AI545" s="3">
        <v>-33602.18</v>
      </c>
      <c r="AJ545" s="3">
        <v>216749.6</v>
      </c>
      <c r="AK545" s="3">
        <v>47337.84</v>
      </c>
      <c r="AL545" s="3">
        <v>165006.70000000001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5256.41</v>
      </c>
      <c r="E546" s="3">
        <v>60896.3</v>
      </c>
      <c r="F546" s="3">
        <v>14.73728</v>
      </c>
      <c r="G546" s="3">
        <v>-179764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99854380</v>
      </c>
      <c r="M546" s="3">
        <v>5927202</v>
      </c>
      <c r="N546" s="3">
        <v>45061610</v>
      </c>
      <c r="O546" s="3">
        <v>9118415000</v>
      </c>
      <c r="P546" s="3">
        <v>16373.28</v>
      </c>
      <c r="Q546" s="3">
        <v>155877800000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7885.6639999999998</v>
      </c>
      <c r="AE546" s="3">
        <v>135441.70000000001</v>
      </c>
      <c r="AF546" s="3">
        <v>5708.8810000000003</v>
      </c>
      <c r="AG546" s="3">
        <v>0</v>
      </c>
      <c r="AH546" s="3">
        <v>0</v>
      </c>
      <c r="AI546" s="3">
        <v>-33605.370000000003</v>
      </c>
      <c r="AJ546" s="3">
        <v>163837.79999999999</v>
      </c>
      <c r="AK546" s="3">
        <v>51342.07</v>
      </c>
      <c r="AL546" s="3">
        <v>182001.5</v>
      </c>
      <c r="AM546" s="3">
        <v>679.39229999999998</v>
      </c>
      <c r="AN546" s="1">
        <v>46</v>
      </c>
    </row>
    <row r="547" spans="1:40" x14ac:dyDescent="0.3">
      <c r="A547" s="2">
        <v>30040</v>
      </c>
      <c r="B547" s="3">
        <v>95881.74</v>
      </c>
      <c r="C547" s="3">
        <v>0</v>
      </c>
      <c r="D547" s="3">
        <v>5169.085</v>
      </c>
      <c r="E547" s="3">
        <v>49808.98</v>
      </c>
      <c r="F547" s="3">
        <v>11.734299999999999</v>
      </c>
      <c r="G547" s="3">
        <v>-172316.3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99855830</v>
      </c>
      <c r="M547" s="3">
        <v>5749637</v>
      </c>
      <c r="N547" s="3">
        <v>45048700</v>
      </c>
      <c r="O547" s="3">
        <v>9118307000</v>
      </c>
      <c r="P547" s="3">
        <v>15806.62</v>
      </c>
      <c r="Q547" s="3">
        <v>155894100000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8769.0859999999993</v>
      </c>
      <c r="AE547" s="3">
        <v>122439.9</v>
      </c>
      <c r="AF547" s="3">
        <v>4797.8109999999997</v>
      </c>
      <c r="AG547" s="3">
        <v>0</v>
      </c>
      <c r="AH547" s="3">
        <v>0</v>
      </c>
      <c r="AI547" s="3">
        <v>-33122.58</v>
      </c>
      <c r="AJ547" s="3">
        <v>144905.79999999999</v>
      </c>
      <c r="AK547" s="3">
        <v>52763.07</v>
      </c>
      <c r="AL547" s="3">
        <v>157882.6</v>
      </c>
      <c r="AM547" s="3">
        <v>1487.5940000000001</v>
      </c>
      <c r="AN547" s="1">
        <v>4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8183.48</v>
      </c>
      <c r="E548" s="3">
        <v>42413.58</v>
      </c>
      <c r="F548" s="3">
        <v>19.615559999999999</v>
      </c>
      <c r="G548" s="3">
        <v>-167281.60000000001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99858170</v>
      </c>
      <c r="M548" s="3">
        <v>5596171</v>
      </c>
      <c r="N548" s="3">
        <v>45022130</v>
      </c>
      <c r="O548" s="3">
        <v>9118206000</v>
      </c>
      <c r="P548" s="3">
        <v>15673.01</v>
      </c>
      <c r="Q548" s="3">
        <v>155904200000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11528.14</v>
      </c>
      <c r="AE548" s="3">
        <v>165515.4</v>
      </c>
      <c r="AF548" s="3">
        <v>4104.7430000000004</v>
      </c>
      <c r="AG548" s="3">
        <v>0</v>
      </c>
      <c r="AH548" s="3">
        <v>0</v>
      </c>
      <c r="AI548" s="3">
        <v>-33068.07</v>
      </c>
      <c r="AJ548" s="3">
        <v>137624.29999999999</v>
      </c>
      <c r="AK548" s="3">
        <v>53188.29</v>
      </c>
      <c r="AL548" s="3">
        <v>164261.9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12113.67</v>
      </c>
      <c r="E549" s="3">
        <v>37776.300000000003</v>
      </c>
      <c r="F549" s="3">
        <v>31.28678</v>
      </c>
      <c r="G549" s="3">
        <v>-161883.70000000001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99859580</v>
      </c>
      <c r="M549" s="3">
        <v>5461711</v>
      </c>
      <c r="N549" s="3">
        <v>44993740</v>
      </c>
      <c r="O549" s="3">
        <v>9118107000</v>
      </c>
      <c r="P549" s="3">
        <v>15521.38</v>
      </c>
      <c r="Q549" s="3">
        <v>155906600000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8955.7710000000006</v>
      </c>
      <c r="AE549" s="3">
        <v>98094.52</v>
      </c>
      <c r="AF549" s="3">
        <v>3597.3829999999998</v>
      </c>
      <c r="AG549" s="3">
        <v>0</v>
      </c>
      <c r="AH549" s="3">
        <v>0</v>
      </c>
      <c r="AI549" s="3">
        <v>-33615.74</v>
      </c>
      <c r="AJ549" s="3">
        <v>131121.60000000001</v>
      </c>
      <c r="AK549" s="3">
        <v>53974.18</v>
      </c>
      <c r="AL549" s="3">
        <v>159585.60000000001</v>
      </c>
      <c r="AM549" s="3">
        <v>19115.689999999999</v>
      </c>
      <c r="AN549" s="1">
        <v>16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10286.02</v>
      </c>
      <c r="E550" s="3">
        <v>33487.980000000003</v>
      </c>
      <c r="F550" s="3">
        <v>21.263570000000001</v>
      </c>
      <c r="G550" s="3">
        <v>-160737.5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99860600</v>
      </c>
      <c r="M550" s="3">
        <v>5337142</v>
      </c>
      <c r="N550" s="3">
        <v>44954160</v>
      </c>
      <c r="O550" s="3">
        <v>9118009000</v>
      </c>
      <c r="P550" s="3">
        <v>15125.12</v>
      </c>
      <c r="Q550" s="3">
        <v>155913600000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13049.79</v>
      </c>
      <c r="AE550" s="3">
        <v>258273.2</v>
      </c>
      <c r="AF550" s="3">
        <v>3192.712</v>
      </c>
      <c r="AG550" s="3">
        <v>0</v>
      </c>
      <c r="AH550" s="3">
        <v>0</v>
      </c>
      <c r="AI550" s="3">
        <v>-33382.97</v>
      </c>
      <c r="AJ550" s="3">
        <v>123921.8</v>
      </c>
      <c r="AK550" s="3">
        <v>53685.03</v>
      </c>
      <c r="AL550" s="3">
        <v>163562.6</v>
      </c>
      <c r="AM550" s="3">
        <v>13423.69</v>
      </c>
      <c r="AN550" s="1">
        <v>23</v>
      </c>
    </row>
    <row r="551" spans="1:40" x14ac:dyDescent="0.3">
      <c r="A551" s="2">
        <v>30044</v>
      </c>
      <c r="B551" s="3">
        <v>137300.5</v>
      </c>
      <c r="C551" s="3">
        <v>304.03059999999999</v>
      </c>
      <c r="D551" s="3">
        <v>18129.509999999998</v>
      </c>
      <c r="E551" s="3">
        <v>31359.52</v>
      </c>
      <c r="F551" s="3">
        <v>41.188009999999998</v>
      </c>
      <c r="G551" s="3">
        <v>-152574.5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99863790</v>
      </c>
      <c r="M551" s="3">
        <v>5229970</v>
      </c>
      <c r="N551" s="3">
        <v>44913000</v>
      </c>
      <c r="O551" s="3">
        <v>9117916000</v>
      </c>
      <c r="P551" s="3">
        <v>15093.02</v>
      </c>
      <c r="Q551" s="3">
        <v>155916600000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18444.849999999999</v>
      </c>
      <c r="AE551" s="3">
        <v>358241.9</v>
      </c>
      <c r="AF551" s="3">
        <v>2913.703</v>
      </c>
      <c r="AG551" s="3">
        <v>29.502890000000001</v>
      </c>
      <c r="AH551" s="3">
        <v>0</v>
      </c>
      <c r="AI551" s="3">
        <v>-33326.51</v>
      </c>
      <c r="AJ551" s="3">
        <v>121372.7</v>
      </c>
      <c r="AK551" s="3">
        <v>52217.83</v>
      </c>
      <c r="AL551" s="3">
        <v>162588.9</v>
      </c>
      <c r="AM551" s="3">
        <v>35657.07</v>
      </c>
      <c r="AN551" s="1">
        <v>24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29422.12</v>
      </c>
      <c r="E552" s="3">
        <v>30938.76</v>
      </c>
      <c r="F552" s="3">
        <v>53.405859999999997</v>
      </c>
      <c r="G552" s="3">
        <v>-147899.20000000001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99872820</v>
      </c>
      <c r="M552" s="3">
        <v>5155381</v>
      </c>
      <c r="N552" s="3">
        <v>44865490</v>
      </c>
      <c r="O552" s="3">
        <v>9117835000</v>
      </c>
      <c r="P552" s="3">
        <v>15034.69</v>
      </c>
      <c r="Q552" s="3">
        <v>155917100000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16492.63</v>
      </c>
      <c r="AE552" s="3">
        <v>339153.4</v>
      </c>
      <c r="AF552" s="3">
        <v>8040.4219999999996</v>
      </c>
      <c r="AG552" s="3">
        <v>244.72980000000001</v>
      </c>
      <c r="AH552" s="3">
        <v>0</v>
      </c>
      <c r="AI552" s="3">
        <v>-33578.5</v>
      </c>
      <c r="AJ552" s="3">
        <v>121735</v>
      </c>
      <c r="AK552" s="3">
        <v>52256.09</v>
      </c>
      <c r="AL552" s="3">
        <v>169308.9</v>
      </c>
      <c r="AM552" s="3">
        <v>91878.03</v>
      </c>
      <c r="AN552" s="1">
        <v>38</v>
      </c>
    </row>
    <row r="553" spans="1:40" x14ac:dyDescent="0.3">
      <c r="A553" s="2">
        <v>30046</v>
      </c>
      <c r="B553" s="3">
        <v>139706.79999999999</v>
      </c>
      <c r="C553" s="3">
        <v>5.4260630000000001</v>
      </c>
      <c r="D553" s="3">
        <v>27059.08</v>
      </c>
      <c r="E553" s="3">
        <v>28362.560000000001</v>
      </c>
      <c r="F553" s="3">
        <v>56.77422</v>
      </c>
      <c r="G553" s="3">
        <v>-142938.1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99873430</v>
      </c>
      <c r="M553" s="3">
        <v>5065373</v>
      </c>
      <c r="N553" s="3">
        <v>44808120</v>
      </c>
      <c r="O553" s="3">
        <v>9117766000</v>
      </c>
      <c r="P553" s="3">
        <v>14826.22</v>
      </c>
      <c r="Q553" s="3">
        <v>155921000000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14050.18</v>
      </c>
      <c r="AE553" s="3">
        <v>200368.9</v>
      </c>
      <c r="AF553" s="3">
        <v>2617.1039999999998</v>
      </c>
      <c r="AG553" s="3">
        <v>0.74979399999999996</v>
      </c>
      <c r="AH553" s="3">
        <v>0</v>
      </c>
      <c r="AI553" s="3">
        <v>-33683.15</v>
      </c>
      <c r="AJ553" s="3">
        <v>116563.7</v>
      </c>
      <c r="AK553" s="3">
        <v>52247</v>
      </c>
      <c r="AL553" s="3">
        <v>173999.5</v>
      </c>
      <c r="AM553" s="3">
        <v>49106.25</v>
      </c>
      <c r="AN553" s="1">
        <v>60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38051.300000000003</v>
      </c>
      <c r="E554" s="3">
        <v>29447.25</v>
      </c>
      <c r="F554" s="3">
        <v>49.701520000000002</v>
      </c>
      <c r="G554" s="3">
        <v>-145466.29999999999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99889300</v>
      </c>
      <c r="M554" s="3">
        <v>5014445</v>
      </c>
      <c r="N554" s="3">
        <v>44770720</v>
      </c>
      <c r="O554" s="3">
        <v>9117672000</v>
      </c>
      <c r="P554" s="3">
        <v>14580.04</v>
      </c>
      <c r="Q554" s="3">
        <v>155921600000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15733.29</v>
      </c>
      <c r="AE554" s="3">
        <v>343968.2</v>
      </c>
      <c r="AF554" s="3">
        <v>16105.84</v>
      </c>
      <c r="AG554" s="3">
        <v>320.3571</v>
      </c>
      <c r="AH554" s="3">
        <v>0</v>
      </c>
      <c r="AI554" s="3">
        <v>-33592.18</v>
      </c>
      <c r="AJ554" s="3">
        <v>116428.3</v>
      </c>
      <c r="AK554" s="3">
        <v>51890.64</v>
      </c>
      <c r="AL554" s="3">
        <v>153879.70000000001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5161.2020000000002</v>
      </c>
      <c r="D555" s="3">
        <v>45593.86</v>
      </c>
      <c r="E555" s="3">
        <v>29008.7</v>
      </c>
      <c r="F555" s="3">
        <v>24.476009999999999</v>
      </c>
      <c r="G555" s="3">
        <v>-153842.4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99900300</v>
      </c>
      <c r="M555" s="3">
        <v>4971607</v>
      </c>
      <c r="N555" s="3">
        <v>44715390</v>
      </c>
      <c r="O555" s="3">
        <v>9117586000</v>
      </c>
      <c r="P555" s="3">
        <v>14182.35</v>
      </c>
      <c r="Q555" s="3">
        <v>155922200000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0</v>
      </c>
      <c r="AD555" s="3">
        <v>14582.07</v>
      </c>
      <c r="AE555" s="3">
        <v>334491.8</v>
      </c>
      <c r="AF555" s="3">
        <v>32419.75</v>
      </c>
      <c r="AG555" s="3">
        <v>587.17060000000004</v>
      </c>
      <c r="AH555" s="3">
        <v>0</v>
      </c>
      <c r="AI555" s="3">
        <v>-33699.339999999997</v>
      </c>
      <c r="AJ555" s="3">
        <v>112734.7</v>
      </c>
      <c r="AK555" s="3">
        <v>51527.68</v>
      </c>
      <c r="AL555" s="3">
        <v>168129.7</v>
      </c>
      <c r="AM555" s="3">
        <v>162252.6</v>
      </c>
      <c r="AN555" s="1">
        <v>57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14597.35</v>
      </c>
      <c r="E556" s="3">
        <v>25472.68</v>
      </c>
      <c r="F556" s="3">
        <v>33.265509999999999</v>
      </c>
      <c r="G556" s="3">
        <v>-154363.6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99898020</v>
      </c>
      <c r="M556" s="3">
        <v>4883445</v>
      </c>
      <c r="N556" s="3">
        <v>44670920</v>
      </c>
      <c r="O556" s="3">
        <v>9117472000</v>
      </c>
      <c r="P556" s="3">
        <v>14061.18</v>
      </c>
      <c r="Q556" s="3">
        <v>155921900000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29578.81</v>
      </c>
      <c r="AE556" s="3">
        <v>438338</v>
      </c>
      <c r="AF556" s="3">
        <v>2658.25</v>
      </c>
      <c r="AG556" s="3">
        <v>0</v>
      </c>
      <c r="AH556" s="3">
        <v>0</v>
      </c>
      <c r="AI556" s="3">
        <v>-33618.29</v>
      </c>
      <c r="AJ556" s="3">
        <v>107584.4</v>
      </c>
      <c r="AK556" s="3">
        <v>47698.73</v>
      </c>
      <c r="AL556" s="3">
        <v>152118.79999999999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106699.4</v>
      </c>
      <c r="E557" s="3">
        <v>35370.589999999997</v>
      </c>
      <c r="F557" s="3">
        <v>90.012600000000006</v>
      </c>
      <c r="G557" s="3">
        <v>-121023.5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99916350</v>
      </c>
      <c r="M557" s="3">
        <v>4912723</v>
      </c>
      <c r="N557" s="3">
        <v>44632680</v>
      </c>
      <c r="O557" s="3">
        <v>9117414000</v>
      </c>
      <c r="P557" s="3">
        <v>14463.28</v>
      </c>
      <c r="Q557" s="3">
        <v>155922400000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0</v>
      </c>
      <c r="AD557" s="3">
        <v>23095.29</v>
      </c>
      <c r="AE557" s="3">
        <v>495450.2</v>
      </c>
      <c r="AF557" s="3">
        <v>49191.53</v>
      </c>
      <c r="AG557" s="3">
        <v>793.96469999999999</v>
      </c>
      <c r="AH557" s="3">
        <v>0</v>
      </c>
      <c r="AI557" s="3">
        <v>-33606.14</v>
      </c>
      <c r="AJ557" s="3">
        <v>128813.6</v>
      </c>
      <c r="AK557" s="3">
        <v>47699.54</v>
      </c>
      <c r="AL557" s="3">
        <v>167116.70000000001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211167.3</v>
      </c>
      <c r="E558" s="3">
        <v>50671.41</v>
      </c>
      <c r="F558" s="3">
        <v>101.98650000000001</v>
      </c>
      <c r="G558" s="3">
        <v>-106703.2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99936740</v>
      </c>
      <c r="M558" s="3">
        <v>5021158</v>
      </c>
      <c r="N558" s="3">
        <v>44637800</v>
      </c>
      <c r="O558" s="3">
        <v>9117360000</v>
      </c>
      <c r="P558" s="3">
        <v>14556.22</v>
      </c>
      <c r="Q558" s="3">
        <v>155937900000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0</v>
      </c>
      <c r="AD558" s="3">
        <v>28084.85</v>
      </c>
      <c r="AE558" s="3">
        <v>733384</v>
      </c>
      <c r="AF558" s="3">
        <v>113003.1</v>
      </c>
      <c r="AG558" s="3">
        <v>1405.499</v>
      </c>
      <c r="AH558" s="3">
        <v>0</v>
      </c>
      <c r="AI558" s="3">
        <v>-32434.720000000001</v>
      </c>
      <c r="AJ558" s="3">
        <v>164930.79999999999</v>
      </c>
      <c r="AK558" s="3">
        <v>46331.8</v>
      </c>
      <c r="AL558" s="3">
        <v>159870.1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244278.8</v>
      </c>
      <c r="C559" s="3">
        <v>39330.720000000001</v>
      </c>
      <c r="D559" s="3">
        <v>1542664</v>
      </c>
      <c r="E559" s="3">
        <v>176202.4</v>
      </c>
      <c r="F559" s="3">
        <v>240.08150000000001</v>
      </c>
      <c r="G559" s="3">
        <v>106883.9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99960670</v>
      </c>
      <c r="M559" s="3">
        <v>5998551</v>
      </c>
      <c r="N559" s="3">
        <v>44823340</v>
      </c>
      <c r="O559" s="3">
        <v>9117538000</v>
      </c>
      <c r="P559" s="3">
        <v>19530.27</v>
      </c>
      <c r="Q559" s="3">
        <v>155943800000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32186.880000000001</v>
      </c>
      <c r="AE559" s="3">
        <v>944263.5</v>
      </c>
      <c r="AF559" s="3">
        <v>571363</v>
      </c>
      <c r="AG559" s="3">
        <v>4594.0950000000003</v>
      </c>
      <c r="AH559" s="3">
        <v>0</v>
      </c>
      <c r="AI559" s="3">
        <v>-32108.62</v>
      </c>
      <c r="AJ559" s="3">
        <v>367516.5</v>
      </c>
      <c r="AK559" s="3">
        <v>46762.87</v>
      </c>
      <c r="AL559" s="3">
        <v>182027.5</v>
      </c>
      <c r="AM559" s="3">
        <v>3711283</v>
      </c>
      <c r="AN559" s="1">
        <v>11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809224.6</v>
      </c>
      <c r="E560" s="3">
        <v>164185.1</v>
      </c>
      <c r="F560" s="3">
        <v>166.52799999999999</v>
      </c>
      <c r="G560" s="3">
        <v>-25692.22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99978650</v>
      </c>
      <c r="M560" s="3">
        <v>6304289</v>
      </c>
      <c r="N560" s="3">
        <v>44967100</v>
      </c>
      <c r="O560" s="3">
        <v>9117597000</v>
      </c>
      <c r="P560" s="3">
        <v>21358.82</v>
      </c>
      <c r="Q560" s="3">
        <v>155945000000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7399.7740000000003</v>
      </c>
      <c r="AB560" s="3">
        <v>0</v>
      </c>
      <c r="AC560" s="3">
        <v>0</v>
      </c>
      <c r="AD560" s="3">
        <v>23999.85</v>
      </c>
      <c r="AE560" s="3">
        <v>690341.4</v>
      </c>
      <c r="AF560" s="3">
        <v>308656.7</v>
      </c>
      <c r="AG560" s="3">
        <v>2385.9180000000001</v>
      </c>
      <c r="AH560" s="3">
        <v>0</v>
      </c>
      <c r="AI560" s="3">
        <v>-32865.120000000003</v>
      </c>
      <c r="AJ560" s="3">
        <v>332835.3</v>
      </c>
      <c r="AK560" s="3">
        <v>48611.85</v>
      </c>
      <c r="AL560" s="3">
        <v>189116.6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414514.6</v>
      </c>
      <c r="E561" s="3">
        <v>140736.5</v>
      </c>
      <c r="F561" s="3">
        <v>91.339449999999999</v>
      </c>
      <c r="G561" s="3">
        <v>-111295.8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99787890</v>
      </c>
      <c r="M561" s="3">
        <v>6343868</v>
      </c>
      <c r="N561" s="3">
        <v>45078550</v>
      </c>
      <c r="O561" s="3">
        <v>9117526000</v>
      </c>
      <c r="P561" s="3">
        <v>20538.28</v>
      </c>
      <c r="Q561" s="3">
        <v>155944400000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37219.29</v>
      </c>
      <c r="AE561" s="3">
        <v>1313457</v>
      </c>
      <c r="AF561" s="3">
        <v>169438.4</v>
      </c>
      <c r="AG561" s="3">
        <v>1374.124</v>
      </c>
      <c r="AH561" s="3">
        <v>0</v>
      </c>
      <c r="AI561" s="3">
        <v>-32554.78</v>
      </c>
      <c r="AJ561" s="3">
        <v>269002.09999999998</v>
      </c>
      <c r="AK561" s="3">
        <v>45912.79</v>
      </c>
      <c r="AL561" s="3">
        <v>157588.1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647914.1</v>
      </c>
      <c r="E562" s="3">
        <v>167248.9</v>
      </c>
      <c r="F562" s="3">
        <v>185.28899999999999</v>
      </c>
      <c r="G562" s="3">
        <v>-59490.12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99760310</v>
      </c>
      <c r="M562" s="3">
        <v>6553232</v>
      </c>
      <c r="N562" s="3">
        <v>45225050</v>
      </c>
      <c r="O562" s="3">
        <v>9117528000</v>
      </c>
      <c r="P562" s="3">
        <v>22826.32</v>
      </c>
      <c r="Q562" s="3">
        <v>155945000000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16365.25</v>
      </c>
      <c r="AE562" s="3">
        <v>577621.1</v>
      </c>
      <c r="AF562" s="3">
        <v>253059.5</v>
      </c>
      <c r="AG562" s="3">
        <v>1862.999</v>
      </c>
      <c r="AH562" s="3">
        <v>0</v>
      </c>
      <c r="AI562" s="3">
        <v>-33693.53</v>
      </c>
      <c r="AJ562" s="3">
        <v>308347.2</v>
      </c>
      <c r="AK562" s="3">
        <v>48083.87</v>
      </c>
      <c r="AL562" s="3">
        <v>161891.6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369128</v>
      </c>
      <c r="E563" s="3">
        <v>147127.4</v>
      </c>
      <c r="F563" s="3">
        <v>105.3287</v>
      </c>
      <c r="G563" s="3">
        <v>-116814.8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99338760</v>
      </c>
      <c r="M563" s="3">
        <v>6524036</v>
      </c>
      <c r="N563" s="3">
        <v>45315720</v>
      </c>
      <c r="O563" s="3">
        <v>9117478000</v>
      </c>
      <c r="P563" s="3">
        <v>21877.99</v>
      </c>
      <c r="Q563" s="3">
        <v>155943100000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24360.86</v>
      </c>
      <c r="AE563" s="3">
        <v>1187451</v>
      </c>
      <c r="AF563" s="3">
        <v>156479.6</v>
      </c>
      <c r="AG563" s="3">
        <v>1325.635</v>
      </c>
      <c r="AH563" s="3">
        <v>0</v>
      </c>
      <c r="AI563" s="3">
        <v>-33956.32</v>
      </c>
      <c r="AJ563" s="3">
        <v>263632.7</v>
      </c>
      <c r="AK563" s="3">
        <v>48178.63</v>
      </c>
      <c r="AL563" s="3">
        <v>173013.7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588635.4</v>
      </c>
      <c r="E564" s="3">
        <v>165271.1</v>
      </c>
      <c r="F564" s="3">
        <v>165.17519999999999</v>
      </c>
      <c r="G564" s="3">
        <v>-61966.11</v>
      </c>
      <c r="H564" s="3">
        <v>0</v>
      </c>
      <c r="I564" s="3">
        <v>1129768000</v>
      </c>
      <c r="J564" s="3">
        <v>0</v>
      </c>
      <c r="K564" s="3">
        <v>0</v>
      </c>
      <c r="L564" s="3">
        <v>98810910</v>
      </c>
      <c r="M564" s="3">
        <v>6511406</v>
      </c>
      <c r="N564" s="3">
        <v>45417230</v>
      </c>
      <c r="O564" s="3">
        <v>9117484000</v>
      </c>
      <c r="P564" s="3">
        <v>24114.47</v>
      </c>
      <c r="Q564" s="3">
        <v>155940500000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18683.32</v>
      </c>
      <c r="AE564" s="3">
        <v>1155520</v>
      </c>
      <c r="AF564" s="3">
        <v>228157</v>
      </c>
      <c r="AG564" s="3">
        <v>1930.914</v>
      </c>
      <c r="AH564" s="3">
        <v>0</v>
      </c>
      <c r="AI564" s="3">
        <v>-34189.64</v>
      </c>
      <c r="AJ564" s="3">
        <v>272767.3</v>
      </c>
      <c r="AK564" s="3">
        <v>49755.25</v>
      </c>
      <c r="AL564" s="3">
        <v>171331.9</v>
      </c>
      <c r="AM564" s="3">
        <v>1850528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1149065</v>
      </c>
      <c r="E565" s="3">
        <v>217619.9</v>
      </c>
      <c r="F565" s="3">
        <v>246.8587</v>
      </c>
      <c r="G565" s="3">
        <v>32975.410000000003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98132250</v>
      </c>
      <c r="M565" s="3">
        <v>6639811</v>
      </c>
      <c r="N565" s="3">
        <v>45578980</v>
      </c>
      <c r="O565" s="3">
        <v>9117593000</v>
      </c>
      <c r="P565" s="3">
        <v>27532.880000000001</v>
      </c>
      <c r="Q565" s="3">
        <v>155938100000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17250.68</v>
      </c>
      <c r="AE565" s="3">
        <v>1440413</v>
      </c>
      <c r="AF565" s="3">
        <v>390640.4</v>
      </c>
      <c r="AG565" s="3">
        <v>2705.973</v>
      </c>
      <c r="AH565" s="3">
        <v>0</v>
      </c>
      <c r="AI565" s="3">
        <v>-34163.230000000003</v>
      </c>
      <c r="AJ565" s="3">
        <v>340446.4</v>
      </c>
      <c r="AK565" s="3">
        <v>50401.06</v>
      </c>
      <c r="AL565" s="3">
        <v>178763.6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1716304</v>
      </c>
      <c r="E566" s="3">
        <v>272268.59999999998</v>
      </c>
      <c r="F566" s="3">
        <v>314.59289999999999</v>
      </c>
      <c r="G566" s="3">
        <v>92884.34</v>
      </c>
      <c r="H566" s="3">
        <v>0</v>
      </c>
      <c r="I566" s="3">
        <v>1120626000</v>
      </c>
      <c r="J566" s="3">
        <v>0</v>
      </c>
      <c r="K566" s="3">
        <v>0</v>
      </c>
      <c r="L566" s="3">
        <v>97309490</v>
      </c>
      <c r="M566" s="3">
        <v>6832013</v>
      </c>
      <c r="N566" s="3">
        <v>45804760</v>
      </c>
      <c r="O566" s="3">
        <v>9117766000</v>
      </c>
      <c r="P566" s="3">
        <v>31297.45</v>
      </c>
      <c r="Q566" s="3">
        <v>155936000000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14322.44</v>
      </c>
      <c r="AE566" s="3">
        <v>1773272</v>
      </c>
      <c r="AF566" s="3">
        <v>536761.9</v>
      </c>
      <c r="AG566" s="3">
        <v>3288.4340000000002</v>
      </c>
      <c r="AH566" s="3">
        <v>0</v>
      </c>
      <c r="AI566" s="3">
        <v>-34059.53</v>
      </c>
      <c r="AJ566" s="3">
        <v>406484.3</v>
      </c>
      <c r="AK566" s="3">
        <v>52158.58</v>
      </c>
      <c r="AL566" s="3">
        <v>180773.3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1731214</v>
      </c>
      <c r="E567" s="3">
        <v>298707</v>
      </c>
      <c r="F567" s="3">
        <v>351.62939999999998</v>
      </c>
      <c r="G567" s="3">
        <v>92851.66</v>
      </c>
      <c r="H567" s="3">
        <v>0</v>
      </c>
      <c r="I567" s="3">
        <v>1115378000</v>
      </c>
      <c r="J567" s="3">
        <v>0</v>
      </c>
      <c r="K567" s="3">
        <v>0</v>
      </c>
      <c r="L567" s="3">
        <v>96735950</v>
      </c>
      <c r="M567" s="3">
        <v>6854224</v>
      </c>
      <c r="N567" s="3">
        <v>46001510</v>
      </c>
      <c r="O567" s="3">
        <v>9117979000</v>
      </c>
      <c r="P567" s="3">
        <v>34244.21</v>
      </c>
      <c r="Q567" s="3">
        <v>155934200000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9549.5619999999999</v>
      </c>
      <c r="AE567" s="3">
        <v>1622660</v>
      </c>
      <c r="AF567" s="3">
        <v>509691.1</v>
      </c>
      <c r="AG567" s="3">
        <v>3128.154</v>
      </c>
      <c r="AH567" s="3">
        <v>0</v>
      </c>
      <c r="AI567" s="3">
        <v>-34189.980000000003</v>
      </c>
      <c r="AJ567" s="3">
        <v>417072.4</v>
      </c>
      <c r="AK567" s="3">
        <v>56014.21</v>
      </c>
      <c r="AL567" s="3">
        <v>220372.5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2128087</v>
      </c>
      <c r="E568" s="3">
        <v>339833.59999999998</v>
      </c>
      <c r="F568" s="3">
        <v>434.16480000000001</v>
      </c>
      <c r="G568" s="3">
        <v>116631.2</v>
      </c>
      <c r="H568" s="3">
        <v>0</v>
      </c>
      <c r="I568" s="3">
        <v>1109383000</v>
      </c>
      <c r="J568" s="3">
        <v>0</v>
      </c>
      <c r="K568" s="3">
        <v>0</v>
      </c>
      <c r="L568" s="3">
        <v>95941350</v>
      </c>
      <c r="M568" s="3">
        <v>6962561</v>
      </c>
      <c r="N568" s="3">
        <v>46265320</v>
      </c>
      <c r="O568" s="3">
        <v>9118198000</v>
      </c>
      <c r="P568" s="3">
        <v>36876.85</v>
      </c>
      <c r="Q568" s="3">
        <v>155932600000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7363.9009999999998</v>
      </c>
      <c r="AE568" s="3">
        <v>1819586</v>
      </c>
      <c r="AF568" s="3">
        <v>593384.1</v>
      </c>
      <c r="AG568" s="3">
        <v>3289.3270000000002</v>
      </c>
      <c r="AH568" s="3">
        <v>0</v>
      </c>
      <c r="AI568" s="3">
        <v>-34114.949999999997</v>
      </c>
      <c r="AJ568" s="3">
        <v>466236.9</v>
      </c>
      <c r="AK568" s="3">
        <v>56408.9</v>
      </c>
      <c r="AL568" s="3">
        <v>202479.9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1914820</v>
      </c>
      <c r="E569" s="3">
        <v>346119</v>
      </c>
      <c r="F569" s="3">
        <v>444.42059999999998</v>
      </c>
      <c r="G569" s="3">
        <v>91571.89</v>
      </c>
      <c r="H569" s="3">
        <v>0</v>
      </c>
      <c r="I569" s="3">
        <v>1103694000</v>
      </c>
      <c r="J569" s="3">
        <v>0</v>
      </c>
      <c r="K569" s="3">
        <v>0</v>
      </c>
      <c r="L569" s="3">
        <v>95757920</v>
      </c>
      <c r="M569" s="3">
        <v>6962198</v>
      </c>
      <c r="N569" s="3">
        <v>46485430</v>
      </c>
      <c r="O569" s="3">
        <v>9118419000</v>
      </c>
      <c r="P569" s="3">
        <v>36684.839999999997</v>
      </c>
      <c r="Q569" s="3">
        <v>155931000000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5594.192</v>
      </c>
      <c r="AE569" s="3">
        <v>1332937</v>
      </c>
      <c r="AF569" s="3">
        <v>465167.4</v>
      </c>
      <c r="AG569" s="3">
        <v>2752.11</v>
      </c>
      <c r="AH569" s="3">
        <v>0</v>
      </c>
      <c r="AI569" s="3">
        <v>-34379.47</v>
      </c>
      <c r="AJ569" s="3">
        <v>447383.8</v>
      </c>
      <c r="AK569" s="3">
        <v>57634.27</v>
      </c>
      <c r="AL569" s="3">
        <v>227320.6</v>
      </c>
      <c r="AM569" s="3">
        <v>5456063</v>
      </c>
      <c r="AN569" s="1">
        <v>13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3301244</v>
      </c>
      <c r="E570" s="3">
        <v>436612</v>
      </c>
      <c r="F570" s="3">
        <v>582.44910000000004</v>
      </c>
      <c r="G570" s="3">
        <v>262904.2</v>
      </c>
      <c r="H570" s="3">
        <v>0</v>
      </c>
      <c r="I570" s="3">
        <v>1095429000</v>
      </c>
      <c r="J570" s="3">
        <v>0</v>
      </c>
      <c r="K570" s="3">
        <v>0</v>
      </c>
      <c r="L570" s="3">
        <v>94971050</v>
      </c>
      <c r="M570" s="3">
        <v>7512242</v>
      </c>
      <c r="N570" s="3">
        <v>46794860</v>
      </c>
      <c r="O570" s="3">
        <v>9118854000</v>
      </c>
      <c r="P570" s="3">
        <v>41936.18</v>
      </c>
      <c r="Q570" s="3">
        <v>155930300000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6863.2830000000004</v>
      </c>
      <c r="AE570" s="3">
        <v>1854371</v>
      </c>
      <c r="AF570" s="3">
        <v>757010.2</v>
      </c>
      <c r="AG570" s="3">
        <v>3462.7919999999999</v>
      </c>
      <c r="AH570" s="3">
        <v>0</v>
      </c>
      <c r="AI570" s="3">
        <v>-34186.550000000003</v>
      </c>
      <c r="AJ570" s="3">
        <v>584146.69999999995</v>
      </c>
      <c r="AK570" s="3">
        <v>61108.959999999999</v>
      </c>
      <c r="AL570" s="3">
        <v>274755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4015560</v>
      </c>
      <c r="E571" s="3">
        <v>505897.2</v>
      </c>
      <c r="F571" s="3">
        <v>699.17430000000002</v>
      </c>
      <c r="G571" s="3">
        <v>314049.7</v>
      </c>
      <c r="H571" s="3">
        <v>0</v>
      </c>
      <c r="I571" s="3">
        <v>1085376000</v>
      </c>
      <c r="J571" s="3">
        <v>0</v>
      </c>
      <c r="K571" s="3">
        <v>0</v>
      </c>
      <c r="L571" s="3">
        <v>94442710</v>
      </c>
      <c r="M571" s="3">
        <v>8134885</v>
      </c>
      <c r="N571" s="3">
        <v>47196220</v>
      </c>
      <c r="O571" s="3">
        <v>9119335000</v>
      </c>
      <c r="P571" s="3">
        <v>44767.39</v>
      </c>
      <c r="Q571" s="3">
        <v>155929800000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7909.5439999999999</v>
      </c>
      <c r="AE571" s="3">
        <v>2292958</v>
      </c>
      <c r="AF571" s="3">
        <v>885562.9</v>
      </c>
      <c r="AG571" s="3">
        <v>3769.0920000000001</v>
      </c>
      <c r="AH571" s="3">
        <v>0</v>
      </c>
      <c r="AI571" s="3">
        <v>-34009.01</v>
      </c>
      <c r="AJ571" s="3">
        <v>674831.3</v>
      </c>
      <c r="AK571" s="3">
        <v>64759.12</v>
      </c>
      <c r="AL571" s="3">
        <v>273519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3866629</v>
      </c>
      <c r="C572" s="3">
        <v>22866.68</v>
      </c>
      <c r="D572" s="3">
        <v>4124645</v>
      </c>
      <c r="E572" s="3">
        <v>547634.9</v>
      </c>
      <c r="F572" s="3">
        <v>720.61540000000002</v>
      </c>
      <c r="G572" s="3">
        <v>281141.8</v>
      </c>
      <c r="H572" s="3">
        <v>0</v>
      </c>
      <c r="I572" s="3">
        <v>1074782000</v>
      </c>
      <c r="J572" s="3">
        <v>0</v>
      </c>
      <c r="K572" s="3">
        <v>0</v>
      </c>
      <c r="L572" s="3">
        <v>94705470</v>
      </c>
      <c r="M572" s="3">
        <v>8656712</v>
      </c>
      <c r="N572" s="3">
        <v>47590050</v>
      </c>
      <c r="O572" s="3">
        <v>9119809000</v>
      </c>
      <c r="P572" s="3">
        <v>45438.95</v>
      </c>
      <c r="Q572" s="3">
        <v>155929000000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6986.326</v>
      </c>
      <c r="AE572" s="3">
        <v>2205479</v>
      </c>
      <c r="AF572" s="3">
        <v>868342</v>
      </c>
      <c r="AG572" s="3">
        <v>3585.6469999999999</v>
      </c>
      <c r="AH572" s="3">
        <v>0</v>
      </c>
      <c r="AI572" s="3">
        <v>-34064.410000000003</v>
      </c>
      <c r="AJ572" s="3">
        <v>697081.4</v>
      </c>
      <c r="AK572" s="3">
        <v>69273.89</v>
      </c>
      <c r="AL572" s="3">
        <v>303285.8</v>
      </c>
      <c r="AM572" s="3">
        <v>10348510</v>
      </c>
      <c r="AN572" s="1">
        <v>26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4647923</v>
      </c>
      <c r="E573" s="3">
        <v>588419.6</v>
      </c>
      <c r="F573" s="3">
        <v>790.56349999999998</v>
      </c>
      <c r="G573" s="3">
        <v>315271.5</v>
      </c>
      <c r="H573" s="3">
        <v>0</v>
      </c>
      <c r="I573" s="3">
        <v>1063473000</v>
      </c>
      <c r="J573" s="3">
        <v>0</v>
      </c>
      <c r="K573" s="3">
        <v>0</v>
      </c>
      <c r="L573" s="3">
        <v>95017000</v>
      </c>
      <c r="M573" s="3">
        <v>9239449</v>
      </c>
      <c r="N573" s="3">
        <v>48010000</v>
      </c>
      <c r="O573" s="3">
        <v>9120338000</v>
      </c>
      <c r="P573" s="3">
        <v>46340.13</v>
      </c>
      <c r="Q573" s="3">
        <v>155928900000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6607.8459999999995</v>
      </c>
      <c r="AE573" s="3">
        <v>2143625</v>
      </c>
      <c r="AF573" s="3">
        <v>895367.2</v>
      </c>
      <c r="AG573" s="3">
        <v>3337.069</v>
      </c>
      <c r="AH573" s="3">
        <v>0</v>
      </c>
      <c r="AI573" s="3">
        <v>-34067.360000000001</v>
      </c>
      <c r="AJ573" s="3">
        <v>750701.7</v>
      </c>
      <c r="AK573" s="3">
        <v>76276.639999999999</v>
      </c>
      <c r="AL573" s="3">
        <v>330788</v>
      </c>
      <c r="AM573" s="3">
        <v>11076170</v>
      </c>
      <c r="AN573" s="1">
        <v>24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5105941</v>
      </c>
      <c r="E574" s="3">
        <v>623960</v>
      </c>
      <c r="F574" s="3">
        <v>791.88239999999996</v>
      </c>
      <c r="G574" s="3">
        <v>313004</v>
      </c>
      <c r="H574" s="3">
        <v>0</v>
      </c>
      <c r="I574" s="3">
        <v>1051488000</v>
      </c>
      <c r="J574" s="3">
        <v>0</v>
      </c>
      <c r="K574" s="3">
        <v>0</v>
      </c>
      <c r="L574" s="3">
        <v>95353930</v>
      </c>
      <c r="M574" s="3">
        <v>9828795</v>
      </c>
      <c r="N574" s="3">
        <v>48449720</v>
      </c>
      <c r="O574" s="3">
        <v>9120869000</v>
      </c>
      <c r="P574" s="3">
        <v>50504.67</v>
      </c>
      <c r="Q574" s="3">
        <v>155929100000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6871.9960000000001</v>
      </c>
      <c r="AE574" s="3">
        <v>2196884</v>
      </c>
      <c r="AF574" s="3">
        <v>926856.8</v>
      </c>
      <c r="AG574" s="3">
        <v>3147.509</v>
      </c>
      <c r="AH574" s="3">
        <v>0</v>
      </c>
      <c r="AI574" s="3">
        <v>-34023.72</v>
      </c>
      <c r="AJ574" s="3">
        <v>785268.3</v>
      </c>
      <c r="AK574" s="3">
        <v>83549.22</v>
      </c>
      <c r="AL574" s="3">
        <v>345573.4</v>
      </c>
      <c r="AM574" s="3">
        <v>11753820</v>
      </c>
      <c r="AN574" s="1">
        <v>14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5602019</v>
      </c>
      <c r="E575" s="3">
        <v>654213.5</v>
      </c>
      <c r="F575" s="3">
        <v>836.78039999999999</v>
      </c>
      <c r="G575" s="3">
        <v>333790.2</v>
      </c>
      <c r="H575" s="3">
        <v>0</v>
      </c>
      <c r="I575" s="3">
        <v>1038796000</v>
      </c>
      <c r="J575" s="3">
        <v>0</v>
      </c>
      <c r="K575" s="3">
        <v>0</v>
      </c>
      <c r="L575" s="3">
        <v>95937290</v>
      </c>
      <c r="M575" s="3">
        <v>10371790</v>
      </c>
      <c r="N575" s="3">
        <v>48899910</v>
      </c>
      <c r="O575" s="3">
        <v>9121452000</v>
      </c>
      <c r="P575" s="3">
        <v>52420.2</v>
      </c>
      <c r="Q575" s="3">
        <v>155930100000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6095.2330000000002</v>
      </c>
      <c r="AE575" s="3">
        <v>2070090</v>
      </c>
      <c r="AF575" s="3">
        <v>927929.7</v>
      </c>
      <c r="AG575" s="3">
        <v>2919.1640000000002</v>
      </c>
      <c r="AH575" s="3">
        <v>0</v>
      </c>
      <c r="AI575" s="3">
        <v>-34056.97</v>
      </c>
      <c r="AJ575" s="3">
        <v>828652.7</v>
      </c>
      <c r="AK575" s="3">
        <v>89247.3</v>
      </c>
      <c r="AL575" s="3">
        <v>378493.8</v>
      </c>
      <c r="AM575" s="3">
        <v>12474130</v>
      </c>
      <c r="AN575" s="1">
        <v>23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6474443</v>
      </c>
      <c r="E576" s="3">
        <v>703865.2</v>
      </c>
      <c r="F576" s="3">
        <v>825.78499999999997</v>
      </c>
      <c r="G576" s="3">
        <v>360326.40000000002</v>
      </c>
      <c r="H576" s="3">
        <v>0</v>
      </c>
      <c r="I576" s="3">
        <v>1024909000</v>
      </c>
      <c r="J576" s="3">
        <v>0</v>
      </c>
      <c r="K576" s="3">
        <v>0</v>
      </c>
      <c r="L576" s="3">
        <v>96293720</v>
      </c>
      <c r="M576" s="3">
        <v>10959870</v>
      </c>
      <c r="N576" s="3">
        <v>49363770</v>
      </c>
      <c r="O576" s="3">
        <v>9122083000</v>
      </c>
      <c r="P576" s="3">
        <v>56125.4</v>
      </c>
      <c r="Q576" s="3">
        <v>155931600000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7223.5569999999998</v>
      </c>
      <c r="AE576" s="3">
        <v>2434974</v>
      </c>
      <c r="AF576" s="3">
        <v>1039599</v>
      </c>
      <c r="AG576" s="3">
        <v>2932.4140000000002</v>
      </c>
      <c r="AH576" s="3">
        <v>0</v>
      </c>
      <c r="AI576" s="3">
        <v>-33837.22</v>
      </c>
      <c r="AJ576" s="3">
        <v>871486.1</v>
      </c>
      <c r="AK576" s="3">
        <v>95711.83</v>
      </c>
      <c r="AL576" s="3">
        <v>407647.5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6402633</v>
      </c>
      <c r="E577" s="3">
        <v>719612.2</v>
      </c>
      <c r="F577" s="3">
        <v>812.42</v>
      </c>
      <c r="G577" s="3">
        <v>297538.2</v>
      </c>
      <c r="H577" s="3">
        <v>0</v>
      </c>
      <c r="I577" s="3">
        <v>1011064000</v>
      </c>
      <c r="J577" s="3">
        <v>0</v>
      </c>
      <c r="K577" s="3">
        <v>0</v>
      </c>
      <c r="L577" s="3">
        <v>96963190</v>
      </c>
      <c r="M577" s="3">
        <v>11444810</v>
      </c>
      <c r="N577" s="3">
        <v>49817320</v>
      </c>
      <c r="O577" s="3">
        <v>9122656000</v>
      </c>
      <c r="P577" s="3">
        <v>53968.57</v>
      </c>
      <c r="Q577" s="3">
        <v>155933300000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7636.7309999999998</v>
      </c>
      <c r="AE577" s="3">
        <v>2257801</v>
      </c>
      <c r="AF577" s="3">
        <v>979765.5</v>
      </c>
      <c r="AG577" s="3">
        <v>2679.4029999999998</v>
      </c>
      <c r="AH577" s="3">
        <v>0</v>
      </c>
      <c r="AI577" s="3">
        <v>-33700.519999999997</v>
      </c>
      <c r="AJ577" s="3">
        <v>869815.5</v>
      </c>
      <c r="AK577" s="3">
        <v>98908.2</v>
      </c>
      <c r="AL577" s="3">
        <v>416290.5</v>
      </c>
      <c r="AM577" s="3">
        <v>13632540</v>
      </c>
      <c r="AN577" s="1">
        <v>22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6385826</v>
      </c>
      <c r="E578" s="3">
        <v>724589.4</v>
      </c>
      <c r="F578" s="3">
        <v>776.86389999999994</v>
      </c>
      <c r="G578" s="3">
        <v>248295.5</v>
      </c>
      <c r="H578" s="3">
        <v>0</v>
      </c>
      <c r="I578" s="3">
        <v>997605500</v>
      </c>
      <c r="J578" s="3">
        <v>0</v>
      </c>
      <c r="K578" s="3">
        <v>0</v>
      </c>
      <c r="L578" s="3">
        <v>97782040</v>
      </c>
      <c r="M578" s="3">
        <v>11850720</v>
      </c>
      <c r="N578" s="3">
        <v>50243500</v>
      </c>
      <c r="O578" s="3">
        <v>9123186000</v>
      </c>
      <c r="P578" s="3">
        <v>54851.67</v>
      </c>
      <c r="Q578" s="3">
        <v>155935200000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6604.8829999999998</v>
      </c>
      <c r="AE578" s="3">
        <v>1935792</v>
      </c>
      <c r="AF578" s="3">
        <v>884693.8</v>
      </c>
      <c r="AG578" s="3">
        <v>2249.1460000000002</v>
      </c>
      <c r="AH578" s="3">
        <v>0</v>
      </c>
      <c r="AI578" s="3">
        <v>-33743.15</v>
      </c>
      <c r="AJ578" s="3">
        <v>855834.3</v>
      </c>
      <c r="AK578" s="3">
        <v>100464.5</v>
      </c>
      <c r="AL578" s="3">
        <v>429680.3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7985307</v>
      </c>
      <c r="E579" s="3">
        <v>780255.2</v>
      </c>
      <c r="F579" s="3">
        <v>797.8723</v>
      </c>
      <c r="G579" s="3">
        <v>356509</v>
      </c>
      <c r="H579" s="3">
        <v>0</v>
      </c>
      <c r="I579" s="3">
        <v>982290800</v>
      </c>
      <c r="J579" s="3">
        <v>0</v>
      </c>
      <c r="K579" s="3">
        <v>0</v>
      </c>
      <c r="L579" s="3">
        <v>98675290</v>
      </c>
      <c r="M579" s="3">
        <v>12414760</v>
      </c>
      <c r="N579" s="3">
        <v>50694710</v>
      </c>
      <c r="O579" s="3">
        <v>9123882000</v>
      </c>
      <c r="P579" s="3">
        <v>53081.67</v>
      </c>
      <c r="Q579" s="3">
        <v>155939000000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6570.9080000000004</v>
      </c>
      <c r="AE579" s="3">
        <v>1811930</v>
      </c>
      <c r="AF579" s="3">
        <v>1083768</v>
      </c>
      <c r="AG579" s="3">
        <v>2361.98</v>
      </c>
      <c r="AH579" s="3">
        <v>0</v>
      </c>
      <c r="AI579" s="3">
        <v>-33722.42</v>
      </c>
      <c r="AJ579" s="3">
        <v>937534.1</v>
      </c>
      <c r="AK579" s="3">
        <v>106786.2</v>
      </c>
      <c r="AL579" s="3">
        <v>486355</v>
      </c>
      <c r="AM579" s="3">
        <v>15148710</v>
      </c>
      <c r="AN579" s="1">
        <v>36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8673133</v>
      </c>
      <c r="E580" s="3">
        <v>811832</v>
      </c>
      <c r="F580" s="3">
        <v>792.50459999999998</v>
      </c>
      <c r="G580" s="3">
        <v>312604.5</v>
      </c>
      <c r="H580" s="3">
        <v>0</v>
      </c>
      <c r="I580" s="3">
        <v>966544200</v>
      </c>
      <c r="J580" s="3">
        <v>0</v>
      </c>
      <c r="K580" s="3">
        <v>0</v>
      </c>
      <c r="L580" s="3">
        <v>99021430</v>
      </c>
      <c r="M580" s="3">
        <v>12966010</v>
      </c>
      <c r="N580" s="3">
        <v>51209420</v>
      </c>
      <c r="O580" s="3">
        <v>9124515000</v>
      </c>
      <c r="P580" s="3">
        <v>55205.32</v>
      </c>
      <c r="Q580" s="3">
        <v>155943400000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6806.8130000000001</v>
      </c>
      <c r="AE580" s="3">
        <v>1971142</v>
      </c>
      <c r="AF580" s="3">
        <v>1143800</v>
      </c>
      <c r="AG580" s="3">
        <v>2267.2829999999999</v>
      </c>
      <c r="AH580" s="3">
        <v>0</v>
      </c>
      <c r="AI580" s="3">
        <v>-33774.620000000003</v>
      </c>
      <c r="AJ580" s="3">
        <v>983880.8</v>
      </c>
      <c r="AK580" s="3">
        <v>104560.2</v>
      </c>
      <c r="AL580" s="3">
        <v>469189.7</v>
      </c>
      <c r="AM580" s="3">
        <v>15579630</v>
      </c>
      <c r="AN580" s="1">
        <v>7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8686318</v>
      </c>
      <c r="E581" s="3">
        <v>834804.6</v>
      </c>
      <c r="F581" s="3">
        <v>786.8442</v>
      </c>
      <c r="G581" s="3">
        <v>275773.59999999998</v>
      </c>
      <c r="H581" s="3">
        <v>0</v>
      </c>
      <c r="I581" s="3">
        <v>950913200</v>
      </c>
      <c r="J581" s="3">
        <v>0</v>
      </c>
      <c r="K581" s="3">
        <v>0</v>
      </c>
      <c r="L581" s="3">
        <v>99495520</v>
      </c>
      <c r="M581" s="3">
        <v>13390980</v>
      </c>
      <c r="N581" s="3">
        <v>51692880</v>
      </c>
      <c r="O581" s="3">
        <v>9125143000</v>
      </c>
      <c r="P581" s="3">
        <v>53091.57</v>
      </c>
      <c r="Q581" s="3">
        <v>155948000000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7261.4769999999999</v>
      </c>
      <c r="AE581" s="3">
        <v>1907700</v>
      </c>
      <c r="AF581" s="3">
        <v>1088250</v>
      </c>
      <c r="AG581" s="3">
        <v>2076.0700000000002</v>
      </c>
      <c r="AH581" s="3">
        <v>0</v>
      </c>
      <c r="AI581" s="3">
        <v>-33941.879999999997</v>
      </c>
      <c r="AJ581" s="3">
        <v>984784.4</v>
      </c>
      <c r="AK581" s="3">
        <v>107038.39999999999</v>
      </c>
      <c r="AL581" s="3">
        <v>501341</v>
      </c>
      <c r="AM581" s="3">
        <v>15475720</v>
      </c>
      <c r="AN581" s="1">
        <v>31</v>
      </c>
    </row>
    <row r="582" spans="1:40" x14ac:dyDescent="0.3">
      <c r="A582" s="2">
        <v>30075</v>
      </c>
      <c r="B582" s="3">
        <v>3930949</v>
      </c>
      <c r="C582" s="3">
        <v>11634.68</v>
      </c>
      <c r="D582" s="3">
        <v>9069071</v>
      </c>
      <c r="E582" s="3">
        <v>857152.6</v>
      </c>
      <c r="F582" s="3">
        <v>777.87570000000005</v>
      </c>
      <c r="G582" s="3">
        <v>241775.9</v>
      </c>
      <c r="H582" s="3">
        <v>0</v>
      </c>
      <c r="I582" s="3">
        <v>935055800</v>
      </c>
      <c r="J582" s="3">
        <v>0</v>
      </c>
      <c r="K582" s="3">
        <v>0</v>
      </c>
      <c r="L582" s="3">
        <v>99612010</v>
      </c>
      <c r="M582" s="3">
        <v>13772120</v>
      </c>
      <c r="N582" s="3">
        <v>52157550</v>
      </c>
      <c r="O582" s="3">
        <v>9125772000</v>
      </c>
      <c r="P582" s="3">
        <v>54192.77</v>
      </c>
      <c r="Q582" s="3">
        <v>155952800000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7535.8680000000004</v>
      </c>
      <c r="AE582" s="3">
        <v>2023665</v>
      </c>
      <c r="AF582" s="3">
        <v>1105352</v>
      </c>
      <c r="AG582" s="3">
        <v>2014.354</v>
      </c>
      <c r="AH582" s="3">
        <v>0</v>
      </c>
      <c r="AI582" s="3">
        <v>-34107.5</v>
      </c>
      <c r="AJ582" s="3">
        <v>1003781</v>
      </c>
      <c r="AK582" s="3">
        <v>110666.2</v>
      </c>
      <c r="AL582" s="3">
        <v>539136.4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8178961</v>
      </c>
      <c r="E583" s="3">
        <v>844935.4</v>
      </c>
      <c r="F583" s="3">
        <v>758.21730000000002</v>
      </c>
      <c r="G583" s="3">
        <v>112833</v>
      </c>
      <c r="H583" s="3">
        <v>0</v>
      </c>
      <c r="I583" s="3">
        <v>920359500</v>
      </c>
      <c r="J583" s="3">
        <v>0</v>
      </c>
      <c r="K583" s="3">
        <v>0</v>
      </c>
      <c r="L583" s="3">
        <v>100269200</v>
      </c>
      <c r="M583" s="3">
        <v>14046280</v>
      </c>
      <c r="N583" s="3">
        <v>52560710</v>
      </c>
      <c r="O583" s="3">
        <v>9126281000</v>
      </c>
      <c r="P583" s="3">
        <v>51984.74</v>
      </c>
      <c r="Q583" s="3">
        <v>155957100000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6580.47</v>
      </c>
      <c r="AE583" s="3">
        <v>1741792</v>
      </c>
      <c r="AF583" s="3">
        <v>969733.4</v>
      </c>
      <c r="AG583" s="3">
        <v>1807.3979999999999</v>
      </c>
      <c r="AH583" s="3">
        <v>0</v>
      </c>
      <c r="AI583" s="3">
        <v>-34061.39</v>
      </c>
      <c r="AJ583" s="3">
        <v>950366</v>
      </c>
      <c r="AK583" s="3">
        <v>110396.8</v>
      </c>
      <c r="AL583" s="3">
        <v>547220.30000000005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8822142</v>
      </c>
      <c r="E584" s="3">
        <v>861981.4</v>
      </c>
      <c r="F584" s="3">
        <v>746.96810000000005</v>
      </c>
      <c r="G584" s="3">
        <v>141439.1</v>
      </c>
      <c r="H584" s="3">
        <v>0</v>
      </c>
      <c r="I584" s="3">
        <v>905430200</v>
      </c>
      <c r="J584" s="3">
        <v>0</v>
      </c>
      <c r="K584" s="3">
        <v>0</v>
      </c>
      <c r="L584" s="3">
        <v>100346100</v>
      </c>
      <c r="M584" s="3">
        <v>14347160</v>
      </c>
      <c r="N584" s="3">
        <v>52954790</v>
      </c>
      <c r="O584" s="3">
        <v>9126853000</v>
      </c>
      <c r="P584" s="3">
        <v>53132.87</v>
      </c>
      <c r="Q584" s="3">
        <v>155962000000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5996.4759999999997</v>
      </c>
      <c r="AE584" s="3">
        <v>1700683</v>
      </c>
      <c r="AF584" s="3">
        <v>973683.1</v>
      </c>
      <c r="AG584" s="3">
        <v>1710.2090000000001</v>
      </c>
      <c r="AH584" s="3">
        <v>0</v>
      </c>
      <c r="AI584" s="3">
        <v>-34221.839999999997</v>
      </c>
      <c r="AJ584" s="3">
        <v>982648.4</v>
      </c>
      <c r="AK584" s="3">
        <v>117253.9</v>
      </c>
      <c r="AL584" s="3">
        <v>588582.30000000005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3932600</v>
      </c>
      <c r="C585" s="3">
        <v>8436.5480000000007</v>
      </c>
      <c r="D585" s="3">
        <v>9259977</v>
      </c>
      <c r="E585" s="3">
        <v>888282.9</v>
      </c>
      <c r="F585" s="3">
        <v>733.7962</v>
      </c>
      <c r="G585" s="3">
        <v>133644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14652020</v>
      </c>
      <c r="N585" s="3">
        <v>53356720</v>
      </c>
      <c r="O585" s="3">
        <v>9127428000</v>
      </c>
      <c r="P585" s="3">
        <v>51048.17</v>
      </c>
      <c r="Q585" s="3">
        <v>155967200000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0</v>
      </c>
      <c r="AD585" s="3">
        <v>7007.6710000000003</v>
      </c>
      <c r="AE585" s="3">
        <v>1965571</v>
      </c>
      <c r="AF585" s="3">
        <v>1013644</v>
      </c>
      <c r="AG585" s="3">
        <v>1726.2840000000001</v>
      </c>
      <c r="AH585" s="3">
        <v>0</v>
      </c>
      <c r="AI585" s="3">
        <v>-34208.22</v>
      </c>
      <c r="AJ585" s="3">
        <v>1000709</v>
      </c>
      <c r="AK585" s="3">
        <v>116096.1</v>
      </c>
      <c r="AL585" s="3">
        <v>598807.4</v>
      </c>
      <c r="AM585" s="3">
        <v>15400240</v>
      </c>
      <c r="AN585" s="1">
        <v>17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10512840</v>
      </c>
      <c r="E586" s="3">
        <v>947205</v>
      </c>
      <c r="F586" s="3">
        <v>716.84500000000003</v>
      </c>
      <c r="G586" s="3">
        <v>192483.6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101530600</v>
      </c>
      <c r="M586" s="3">
        <v>15066860</v>
      </c>
      <c r="N586" s="3">
        <v>53808850</v>
      </c>
      <c r="O586" s="3">
        <v>9128066000</v>
      </c>
      <c r="P586" s="3">
        <v>52244.17</v>
      </c>
      <c r="Q586" s="3">
        <v>155974300000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6905.2539999999999</v>
      </c>
      <c r="AE586" s="3">
        <v>2033286</v>
      </c>
      <c r="AF586" s="3">
        <v>1176743</v>
      </c>
      <c r="AG586" s="3">
        <v>2017.845</v>
      </c>
      <c r="AH586" s="3">
        <v>0</v>
      </c>
      <c r="AI586" s="3">
        <v>-34303.050000000003</v>
      </c>
      <c r="AJ586" s="3">
        <v>1064804</v>
      </c>
      <c r="AK586" s="3">
        <v>114194.9</v>
      </c>
      <c r="AL586" s="3">
        <v>612686.6</v>
      </c>
      <c r="AM586" s="3">
        <v>17372100</v>
      </c>
      <c r="AN586" s="1">
        <v>12</v>
      </c>
    </row>
    <row r="587" spans="1:40" x14ac:dyDescent="0.3">
      <c r="A587" s="2">
        <v>30080</v>
      </c>
      <c r="B587" s="3">
        <v>3941795</v>
      </c>
      <c r="C587" s="3">
        <v>13684.27</v>
      </c>
      <c r="D587" s="3">
        <v>4209944</v>
      </c>
      <c r="E587" s="3">
        <v>840417.4</v>
      </c>
      <c r="F587" s="3">
        <v>618.75490000000002</v>
      </c>
      <c r="G587" s="3">
        <v>-491760.5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15108820</v>
      </c>
      <c r="N587" s="3">
        <v>54092100</v>
      </c>
      <c r="O587" s="3">
        <v>9128029000</v>
      </c>
      <c r="P587" s="3">
        <v>49455.59</v>
      </c>
      <c r="Q587" s="3">
        <v>155978800000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2100.7220000000002</v>
      </c>
      <c r="AE587" s="3">
        <v>890613.6</v>
      </c>
      <c r="AF587" s="3">
        <v>637966.69999999995</v>
      </c>
      <c r="AG587" s="3">
        <v>1942.29</v>
      </c>
      <c r="AH587" s="3">
        <v>0</v>
      </c>
      <c r="AI587" s="3">
        <v>-33400.800000000003</v>
      </c>
      <c r="AJ587" s="3">
        <v>890196.7</v>
      </c>
      <c r="AK587" s="3">
        <v>116479.8</v>
      </c>
      <c r="AL587" s="3">
        <v>606944.4</v>
      </c>
      <c r="AM587" s="3">
        <v>8694330</v>
      </c>
      <c r="AN587" s="1">
        <v>38</v>
      </c>
    </row>
    <row r="588" spans="1:40" x14ac:dyDescent="0.3">
      <c r="A588" s="2">
        <v>30081</v>
      </c>
      <c r="B588" s="3">
        <v>3921431</v>
      </c>
      <c r="C588" s="3">
        <v>1654.9580000000001</v>
      </c>
      <c r="D588" s="3">
        <v>1113546</v>
      </c>
      <c r="E588" s="3">
        <v>530492</v>
      </c>
      <c r="F588" s="3">
        <v>259.34129999999999</v>
      </c>
      <c r="G588" s="3">
        <v>-822252.2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14659110</v>
      </c>
      <c r="N588" s="3">
        <v>54097240</v>
      </c>
      <c r="O588" s="3">
        <v>9127665000</v>
      </c>
      <c r="P588" s="3">
        <v>42005.18</v>
      </c>
      <c r="Q588" s="3">
        <v>155976300000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2718.1060000000002</v>
      </c>
      <c r="AE588" s="3">
        <v>1195415</v>
      </c>
      <c r="AF588" s="3">
        <v>126575.6</v>
      </c>
      <c r="AG588" s="3">
        <v>408.49450000000002</v>
      </c>
      <c r="AH588" s="3">
        <v>0</v>
      </c>
      <c r="AI588" s="3">
        <v>-33856.19</v>
      </c>
      <c r="AJ588" s="3">
        <v>616388.9</v>
      </c>
      <c r="AK588" s="3">
        <v>117048.1</v>
      </c>
      <c r="AL588" s="3">
        <v>611332.5</v>
      </c>
      <c r="AM588" s="3">
        <v>3028923</v>
      </c>
      <c r="AN588" s="1">
        <v>31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2443059</v>
      </c>
      <c r="E589" s="3">
        <v>608017.80000000005</v>
      </c>
      <c r="F589" s="3">
        <v>454.37990000000002</v>
      </c>
      <c r="G589" s="3">
        <v>-451182.4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101632600</v>
      </c>
      <c r="M589" s="3">
        <v>14604480</v>
      </c>
      <c r="N589" s="3">
        <v>54132290</v>
      </c>
      <c r="O589" s="3">
        <v>9127673000</v>
      </c>
      <c r="P589" s="3">
        <v>46617.22</v>
      </c>
      <c r="Q589" s="3">
        <v>155975000000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3701.9859999999999</v>
      </c>
      <c r="AE589" s="3">
        <v>1137874</v>
      </c>
      <c r="AF589" s="3">
        <v>226861.1</v>
      </c>
      <c r="AG589" s="3">
        <v>526.13009999999997</v>
      </c>
      <c r="AH589" s="3">
        <v>0</v>
      </c>
      <c r="AI589" s="3">
        <v>-34107.449999999997</v>
      </c>
      <c r="AJ589" s="3">
        <v>649789.1</v>
      </c>
      <c r="AK589" s="3">
        <v>117636.6</v>
      </c>
      <c r="AL589" s="3">
        <v>614825.69999999995</v>
      </c>
      <c r="AM589" s="3">
        <v>5054671</v>
      </c>
      <c r="AN589" s="1">
        <v>33</v>
      </c>
    </row>
    <row r="590" spans="1:40" x14ac:dyDescent="0.3">
      <c r="A590" s="2">
        <v>30083</v>
      </c>
      <c r="B590" s="3">
        <v>3931434</v>
      </c>
      <c r="C590" s="3">
        <v>2688.3139999999999</v>
      </c>
      <c r="D590" s="3">
        <v>4047279</v>
      </c>
      <c r="E590" s="3">
        <v>683086.1</v>
      </c>
      <c r="F590" s="3">
        <v>597.89170000000001</v>
      </c>
      <c r="G590" s="3">
        <v>-156611.79999999999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14690810</v>
      </c>
      <c r="N590" s="3">
        <v>54261130</v>
      </c>
      <c r="O590" s="3">
        <v>9127965000</v>
      </c>
      <c r="P590" s="3">
        <v>49310.49</v>
      </c>
      <c r="Q590" s="3">
        <v>155975100000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4432.9409999999998</v>
      </c>
      <c r="AE590" s="3">
        <v>1288745</v>
      </c>
      <c r="AF590" s="3">
        <v>379536.2</v>
      </c>
      <c r="AG590" s="3">
        <v>682.10670000000005</v>
      </c>
      <c r="AH590" s="3">
        <v>0</v>
      </c>
      <c r="AI590" s="3">
        <v>-34080.39</v>
      </c>
      <c r="AJ590" s="3">
        <v>732586</v>
      </c>
      <c r="AK590" s="3">
        <v>117584.2</v>
      </c>
      <c r="AL590" s="3">
        <v>603822.69999999995</v>
      </c>
      <c r="AM590" s="3">
        <v>7727744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3208.6790000000001</v>
      </c>
      <c r="D591" s="3">
        <v>5146130</v>
      </c>
      <c r="E591" s="3">
        <v>755107.4</v>
      </c>
      <c r="F591" s="3">
        <v>616.11680000000001</v>
      </c>
      <c r="G591" s="3">
        <v>-57545.64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14828090</v>
      </c>
      <c r="N591" s="3">
        <v>54474170</v>
      </c>
      <c r="O591" s="3">
        <v>9128331000</v>
      </c>
      <c r="P591" s="3">
        <v>48731.25</v>
      </c>
      <c r="Q591" s="3">
        <v>155975800000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6293.6869999999999</v>
      </c>
      <c r="AE591" s="3">
        <v>1808211</v>
      </c>
      <c r="AF591" s="3">
        <v>525661.6</v>
      </c>
      <c r="AG591" s="3">
        <v>845.54259999999999</v>
      </c>
      <c r="AH591" s="3">
        <v>0</v>
      </c>
      <c r="AI591" s="3">
        <v>-33926.6</v>
      </c>
      <c r="AJ591" s="3">
        <v>797212.6</v>
      </c>
      <c r="AK591" s="3">
        <v>119783.1</v>
      </c>
      <c r="AL591" s="3">
        <v>584247.9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5105321</v>
      </c>
      <c r="E592" s="3">
        <v>768238.4</v>
      </c>
      <c r="F592" s="3">
        <v>598.55039999999997</v>
      </c>
      <c r="G592" s="3">
        <v>-78914.39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14906590</v>
      </c>
      <c r="N592" s="3">
        <v>54689480</v>
      </c>
      <c r="O592" s="3">
        <v>9128675000</v>
      </c>
      <c r="P592" s="3">
        <v>49862.29</v>
      </c>
      <c r="Q592" s="3">
        <v>155976300000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2966921</v>
      </c>
      <c r="AB592" s="3">
        <v>0</v>
      </c>
      <c r="AC592" s="3">
        <v>0</v>
      </c>
      <c r="AD592" s="3">
        <v>6870.741</v>
      </c>
      <c r="AE592" s="3">
        <v>2032390</v>
      </c>
      <c r="AF592" s="3">
        <v>522545.3</v>
      </c>
      <c r="AG592" s="3">
        <v>862.32920000000001</v>
      </c>
      <c r="AH592" s="3">
        <v>0</v>
      </c>
      <c r="AI592" s="3">
        <v>-33908.1</v>
      </c>
      <c r="AJ592" s="3">
        <v>797901.6</v>
      </c>
      <c r="AK592" s="3">
        <v>118712.8</v>
      </c>
      <c r="AL592" s="3">
        <v>582644.4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5605450</v>
      </c>
      <c r="E593" s="3">
        <v>794891</v>
      </c>
      <c r="F593" s="3">
        <v>605.47280000000001</v>
      </c>
      <c r="G593" s="3">
        <v>-19904.12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15001270</v>
      </c>
      <c r="N593" s="3">
        <v>54922580</v>
      </c>
      <c r="O593" s="3">
        <v>9129074000</v>
      </c>
      <c r="P593" s="3">
        <v>47697.89</v>
      </c>
      <c r="Q593" s="3">
        <v>155977500000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3068044</v>
      </c>
      <c r="AB593" s="3">
        <v>0</v>
      </c>
      <c r="AC593" s="3">
        <v>0</v>
      </c>
      <c r="AD593" s="3">
        <v>7051.5720000000001</v>
      </c>
      <c r="AE593" s="3">
        <v>1886763</v>
      </c>
      <c r="AF593" s="3">
        <v>522506.7</v>
      </c>
      <c r="AG593" s="3">
        <v>797.81020000000001</v>
      </c>
      <c r="AH593" s="3">
        <v>0</v>
      </c>
      <c r="AI593" s="3">
        <v>-33933.599999999999</v>
      </c>
      <c r="AJ593" s="3">
        <v>811317.2</v>
      </c>
      <c r="AK593" s="3">
        <v>118856.7</v>
      </c>
      <c r="AL593" s="3">
        <v>578256.5</v>
      </c>
      <c r="AM593" s="3">
        <v>10573320</v>
      </c>
      <c r="AN593" s="1">
        <v>24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6248934</v>
      </c>
      <c r="E594" s="3">
        <v>822166.2</v>
      </c>
      <c r="F594" s="3">
        <v>588.77120000000002</v>
      </c>
      <c r="G594" s="3">
        <v>11766.72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15107840</v>
      </c>
      <c r="N594" s="3">
        <v>55178060</v>
      </c>
      <c r="O594" s="3">
        <v>9129516000</v>
      </c>
      <c r="P594" s="3">
        <v>48523.17</v>
      </c>
      <c r="Q594" s="3">
        <v>155979300000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3045955</v>
      </c>
      <c r="AB594" s="3">
        <v>0</v>
      </c>
      <c r="AC594" s="3">
        <v>0</v>
      </c>
      <c r="AD594" s="3">
        <v>7452.0469999999996</v>
      </c>
      <c r="AE594" s="3">
        <v>1868994</v>
      </c>
      <c r="AF594" s="3">
        <v>570678.80000000005</v>
      </c>
      <c r="AG594" s="3">
        <v>757.99659999999994</v>
      </c>
      <c r="AH594" s="3">
        <v>0</v>
      </c>
      <c r="AI594" s="3">
        <v>-34054.97</v>
      </c>
      <c r="AJ594" s="3">
        <v>849957.6</v>
      </c>
      <c r="AK594" s="3">
        <v>121373.8</v>
      </c>
      <c r="AL594" s="3">
        <v>594534.80000000005</v>
      </c>
      <c r="AM594" s="3">
        <v>11446510</v>
      </c>
      <c r="AN594" s="1">
        <v>16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6848073</v>
      </c>
      <c r="E595" s="3">
        <v>857573.8</v>
      </c>
      <c r="F595" s="3">
        <v>583.23360000000002</v>
      </c>
      <c r="G595" s="3">
        <v>23773.09</v>
      </c>
      <c r="H595" s="3">
        <v>0</v>
      </c>
      <c r="I595" s="3">
        <v>805987800</v>
      </c>
      <c r="J595" s="3">
        <v>0</v>
      </c>
      <c r="K595" s="3">
        <v>0</v>
      </c>
      <c r="L595" s="3">
        <v>99790930</v>
      </c>
      <c r="M595" s="3">
        <v>15251410</v>
      </c>
      <c r="N595" s="3">
        <v>55444590</v>
      </c>
      <c r="O595" s="3">
        <v>9129985000</v>
      </c>
      <c r="P595" s="3">
        <v>46969.51</v>
      </c>
      <c r="Q595" s="3">
        <v>155981500000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8900.384</v>
      </c>
      <c r="AE595" s="3">
        <v>2177825</v>
      </c>
      <c r="AF595" s="3">
        <v>641876.6</v>
      </c>
      <c r="AG595" s="3">
        <v>745.82489999999996</v>
      </c>
      <c r="AH595" s="3">
        <v>0</v>
      </c>
      <c r="AI595" s="3">
        <v>-34340.28</v>
      </c>
      <c r="AJ595" s="3">
        <v>876374.4</v>
      </c>
      <c r="AK595" s="3">
        <v>121786.1</v>
      </c>
      <c r="AL595" s="3">
        <v>609886.6</v>
      </c>
      <c r="AM595" s="3">
        <v>12185620</v>
      </c>
      <c r="AN595" s="1">
        <v>22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6061933</v>
      </c>
      <c r="E596" s="3">
        <v>839077.5</v>
      </c>
      <c r="F596" s="3">
        <v>551.58219999999994</v>
      </c>
      <c r="G596" s="3">
        <v>-92023.84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15300990</v>
      </c>
      <c r="N596" s="3">
        <v>55656530</v>
      </c>
      <c r="O596" s="3">
        <v>9130351000</v>
      </c>
      <c r="P596" s="3">
        <v>48110.52</v>
      </c>
      <c r="Q596" s="3">
        <v>155983600000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0</v>
      </c>
      <c r="AD596" s="3">
        <v>7553.6769999999997</v>
      </c>
      <c r="AE596" s="3">
        <v>1855118</v>
      </c>
      <c r="AF596" s="3">
        <v>553649.4</v>
      </c>
      <c r="AG596" s="3">
        <v>631.97329999999999</v>
      </c>
      <c r="AH596" s="3">
        <v>0</v>
      </c>
      <c r="AI596" s="3">
        <v>-34215.96</v>
      </c>
      <c r="AJ596" s="3">
        <v>833766.40000000002</v>
      </c>
      <c r="AK596" s="3">
        <v>122241.3</v>
      </c>
      <c r="AL596" s="3">
        <v>621862</v>
      </c>
      <c r="AM596" s="3">
        <v>11297510</v>
      </c>
      <c r="AN596" s="1">
        <v>36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7016844</v>
      </c>
      <c r="E597" s="3">
        <v>860824.2</v>
      </c>
      <c r="F597" s="3">
        <v>561.75369999999998</v>
      </c>
      <c r="G597" s="3">
        <v>14327.12</v>
      </c>
      <c r="H597" s="3">
        <v>0</v>
      </c>
      <c r="I597" s="3">
        <v>782615400</v>
      </c>
      <c r="J597" s="3">
        <v>0</v>
      </c>
      <c r="K597" s="3">
        <v>0</v>
      </c>
      <c r="L597" s="3">
        <v>99961210</v>
      </c>
      <c r="M597" s="3">
        <v>15413480</v>
      </c>
      <c r="N597" s="3">
        <v>55883270</v>
      </c>
      <c r="O597" s="3">
        <v>9130849000</v>
      </c>
      <c r="P597" s="3">
        <v>46207.63</v>
      </c>
      <c r="Q597" s="3">
        <v>155987900000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0</v>
      </c>
      <c r="AD597" s="3">
        <v>7337.2110000000002</v>
      </c>
      <c r="AE597" s="3">
        <v>1641581</v>
      </c>
      <c r="AF597" s="3">
        <v>581878.1</v>
      </c>
      <c r="AG597" s="3">
        <v>514.72389999999996</v>
      </c>
      <c r="AH597" s="3">
        <v>0</v>
      </c>
      <c r="AI597" s="3">
        <v>-34356.03</v>
      </c>
      <c r="AJ597" s="3">
        <v>874261.9</v>
      </c>
      <c r="AK597" s="3">
        <v>122457</v>
      </c>
      <c r="AL597" s="3">
        <v>647558.19999999995</v>
      </c>
      <c r="AM597" s="3">
        <v>11921180</v>
      </c>
      <c r="AN597" s="1">
        <v>37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8227534</v>
      </c>
      <c r="E598" s="3">
        <v>902813.9</v>
      </c>
      <c r="F598" s="3">
        <v>563.05100000000004</v>
      </c>
      <c r="G598" s="3">
        <v>65021.73</v>
      </c>
      <c r="H598" s="3">
        <v>0</v>
      </c>
      <c r="I598" s="3">
        <v>769097500</v>
      </c>
      <c r="J598" s="3">
        <v>0</v>
      </c>
      <c r="K598" s="3">
        <v>0</v>
      </c>
      <c r="L598" s="3">
        <v>99400250</v>
      </c>
      <c r="M598" s="3">
        <v>15555030</v>
      </c>
      <c r="N598" s="3">
        <v>56154620</v>
      </c>
      <c r="O598" s="3">
        <v>9131399000</v>
      </c>
      <c r="P598" s="3">
        <v>47418.879999999997</v>
      </c>
      <c r="Q598" s="3">
        <v>155993000000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8697.277</v>
      </c>
      <c r="AE598" s="3">
        <v>1999593</v>
      </c>
      <c r="AF598" s="3">
        <v>695327.1</v>
      </c>
      <c r="AG598" s="3">
        <v>481.3768</v>
      </c>
      <c r="AH598" s="3">
        <v>0</v>
      </c>
      <c r="AI598" s="3">
        <v>-34320.120000000003</v>
      </c>
      <c r="AJ598" s="3">
        <v>925082.7</v>
      </c>
      <c r="AK598" s="3">
        <v>124636</v>
      </c>
      <c r="AL598" s="3">
        <v>653775.19999999995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8776336</v>
      </c>
      <c r="E599" s="3">
        <v>936978.7</v>
      </c>
      <c r="F599" s="3">
        <v>553.43380000000002</v>
      </c>
      <c r="G599" s="3">
        <v>64217.56</v>
      </c>
      <c r="H599" s="3">
        <v>0</v>
      </c>
      <c r="I599" s="3">
        <v>754536500</v>
      </c>
      <c r="J599" s="3">
        <v>0</v>
      </c>
      <c r="K599" s="3">
        <v>0</v>
      </c>
      <c r="L599" s="3">
        <v>98875050</v>
      </c>
      <c r="M599" s="3">
        <v>15699120</v>
      </c>
      <c r="N599" s="3">
        <v>56398780</v>
      </c>
      <c r="O599" s="3">
        <v>9131984000</v>
      </c>
      <c r="P599" s="3">
        <v>45572.28</v>
      </c>
      <c r="Q599" s="3">
        <v>155998500000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9633.9629999999997</v>
      </c>
      <c r="AE599" s="3">
        <v>2353707</v>
      </c>
      <c r="AF599" s="3">
        <v>740140.7</v>
      </c>
      <c r="AG599" s="3">
        <v>426.44110000000001</v>
      </c>
      <c r="AH599" s="3">
        <v>0</v>
      </c>
      <c r="AI599" s="3">
        <v>-34505.15</v>
      </c>
      <c r="AJ599" s="3">
        <v>937748.4</v>
      </c>
      <c r="AK599" s="3">
        <v>127823.1</v>
      </c>
      <c r="AL599" s="3">
        <v>693624.1</v>
      </c>
      <c r="AM599" s="3">
        <v>14471340</v>
      </c>
      <c r="AN599" s="1">
        <v>35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8756804</v>
      </c>
      <c r="E600" s="3">
        <v>947337</v>
      </c>
      <c r="F600" s="3">
        <v>541.63040000000001</v>
      </c>
      <c r="G600" s="3">
        <v>11588.72</v>
      </c>
      <c r="H600" s="3">
        <v>0</v>
      </c>
      <c r="I600" s="3">
        <v>739757000</v>
      </c>
      <c r="J600" s="3">
        <v>0</v>
      </c>
      <c r="K600" s="3">
        <v>0</v>
      </c>
      <c r="L600" s="3">
        <v>98671740</v>
      </c>
      <c r="M600" s="3">
        <v>15778800</v>
      </c>
      <c r="N600" s="3">
        <v>56601810</v>
      </c>
      <c r="O600" s="3">
        <v>9132554000</v>
      </c>
      <c r="P600" s="3">
        <v>46808.91</v>
      </c>
      <c r="Q600" s="3">
        <v>156003900000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10835.45</v>
      </c>
      <c r="AE600" s="3">
        <v>2391889</v>
      </c>
      <c r="AF600" s="3">
        <v>703920.9</v>
      </c>
      <c r="AG600" s="3">
        <v>317.3399</v>
      </c>
      <c r="AH600" s="3">
        <v>0</v>
      </c>
      <c r="AI600" s="3">
        <v>-34603.129999999997</v>
      </c>
      <c r="AJ600" s="3">
        <v>938923.6</v>
      </c>
      <c r="AK600" s="3">
        <v>132786.6</v>
      </c>
      <c r="AL600" s="3">
        <v>735924.9</v>
      </c>
      <c r="AM600" s="3">
        <v>14694010</v>
      </c>
      <c r="AN600" s="1">
        <v>32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9113470</v>
      </c>
      <c r="E601" s="3">
        <v>965353.4</v>
      </c>
      <c r="F601" s="3">
        <v>539.03430000000003</v>
      </c>
      <c r="G601" s="3">
        <v>2307.8119999999999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98375460</v>
      </c>
      <c r="M601" s="3">
        <v>15864360</v>
      </c>
      <c r="N601" s="3">
        <v>56777790</v>
      </c>
      <c r="O601" s="3">
        <v>9133145000</v>
      </c>
      <c r="P601" s="3">
        <v>44845.01</v>
      </c>
      <c r="Q601" s="3">
        <v>156009700000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11822.06</v>
      </c>
      <c r="AE601" s="3">
        <v>2509211</v>
      </c>
      <c r="AF601" s="3">
        <v>718502.40000000002</v>
      </c>
      <c r="AG601" s="3">
        <v>230.6704</v>
      </c>
      <c r="AH601" s="3">
        <v>0</v>
      </c>
      <c r="AI601" s="3">
        <v>-34406.879999999997</v>
      </c>
      <c r="AJ601" s="3">
        <v>945390</v>
      </c>
      <c r="AK601" s="3">
        <v>133782.5</v>
      </c>
      <c r="AL601" s="3">
        <v>769447</v>
      </c>
      <c r="AM601" s="3">
        <v>15087500</v>
      </c>
      <c r="AN601" s="1">
        <v>40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9449460</v>
      </c>
      <c r="E602" s="3">
        <v>972822</v>
      </c>
      <c r="F602" s="3">
        <v>514.86270000000002</v>
      </c>
      <c r="G602" s="3">
        <v>-10100.52</v>
      </c>
      <c r="H602" s="3">
        <v>0</v>
      </c>
      <c r="I602" s="3">
        <v>709003600</v>
      </c>
      <c r="J602" s="3">
        <v>0</v>
      </c>
      <c r="K602" s="3">
        <v>0</v>
      </c>
      <c r="L602" s="3">
        <v>97942080</v>
      </c>
      <c r="M602" s="3">
        <v>15932020</v>
      </c>
      <c r="N602" s="3">
        <v>56907300</v>
      </c>
      <c r="O602" s="3">
        <v>9133760000</v>
      </c>
      <c r="P602" s="3">
        <v>45840.78</v>
      </c>
      <c r="Q602" s="3">
        <v>156015700000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11977.17</v>
      </c>
      <c r="AE602" s="3">
        <v>2619781</v>
      </c>
      <c r="AF602" s="3">
        <v>714758.8</v>
      </c>
      <c r="AG602" s="3">
        <v>161.12479999999999</v>
      </c>
      <c r="AH602" s="3">
        <v>0</v>
      </c>
      <c r="AI602" s="3">
        <v>-34430.94</v>
      </c>
      <c r="AJ602" s="3">
        <v>941201.9</v>
      </c>
      <c r="AK602" s="3">
        <v>140261</v>
      </c>
      <c r="AL602" s="3">
        <v>811738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9652467</v>
      </c>
      <c r="E603" s="3">
        <v>982914.7</v>
      </c>
      <c r="F603" s="3">
        <v>511.64659999999998</v>
      </c>
      <c r="G603" s="3">
        <v>-34606.75</v>
      </c>
      <c r="H603" s="3">
        <v>0</v>
      </c>
      <c r="I603" s="3">
        <v>693022100</v>
      </c>
      <c r="J603" s="3">
        <v>0</v>
      </c>
      <c r="K603" s="3">
        <v>0</v>
      </c>
      <c r="L603" s="3">
        <v>97527290</v>
      </c>
      <c r="M603" s="3">
        <v>15979340</v>
      </c>
      <c r="N603" s="3">
        <v>57064080</v>
      </c>
      <c r="O603" s="3">
        <v>9134327000</v>
      </c>
      <c r="P603" s="3">
        <v>44155.43</v>
      </c>
      <c r="Q603" s="3">
        <v>156021900000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12168.84</v>
      </c>
      <c r="AE603" s="3">
        <v>2632572</v>
      </c>
      <c r="AF603" s="3">
        <v>705539</v>
      </c>
      <c r="AG603" s="3">
        <v>119.5505</v>
      </c>
      <c r="AH603" s="3">
        <v>0</v>
      </c>
      <c r="AI603" s="3">
        <v>-34390.47</v>
      </c>
      <c r="AJ603" s="3">
        <v>942424.6</v>
      </c>
      <c r="AK603" s="3">
        <v>135866.20000000001</v>
      </c>
      <c r="AL603" s="3">
        <v>785681.3</v>
      </c>
      <c r="AM603" s="3">
        <v>15891520</v>
      </c>
      <c r="AN603" s="1">
        <v>10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9567251</v>
      </c>
      <c r="E604" s="3">
        <v>990902.1</v>
      </c>
      <c r="F604" s="3">
        <v>506.87619999999998</v>
      </c>
      <c r="G604" s="3">
        <v>-81000.31</v>
      </c>
      <c r="H604" s="3">
        <v>0</v>
      </c>
      <c r="I604" s="3">
        <v>676998900</v>
      </c>
      <c r="J604" s="3">
        <v>0</v>
      </c>
      <c r="K604" s="3">
        <v>0</v>
      </c>
      <c r="L604" s="3">
        <v>97312430</v>
      </c>
      <c r="M604" s="3">
        <v>16009930</v>
      </c>
      <c r="N604" s="3">
        <v>57163610</v>
      </c>
      <c r="O604" s="3">
        <v>9134878000</v>
      </c>
      <c r="P604" s="3">
        <v>45405.13</v>
      </c>
      <c r="Q604" s="3">
        <v>156027900000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14174.27</v>
      </c>
      <c r="AE604" s="3">
        <v>2756937</v>
      </c>
      <c r="AF604" s="3">
        <v>698228.5</v>
      </c>
      <c r="AG604" s="3">
        <v>86.443349999999995</v>
      </c>
      <c r="AH604" s="3">
        <v>0</v>
      </c>
      <c r="AI604" s="3">
        <v>-34268.699999999997</v>
      </c>
      <c r="AJ604" s="3">
        <v>921574.1</v>
      </c>
      <c r="AK604" s="3">
        <v>141151.5</v>
      </c>
      <c r="AL604" s="3">
        <v>822078.9</v>
      </c>
      <c r="AM604" s="3">
        <v>15939350</v>
      </c>
      <c r="AN604" s="1">
        <v>8</v>
      </c>
    </row>
    <row r="605" spans="1:40" x14ac:dyDescent="0.3">
      <c r="A605" s="2">
        <v>30098</v>
      </c>
      <c r="B605" s="3">
        <v>2566212</v>
      </c>
      <c r="C605" s="3">
        <v>615.94989999999996</v>
      </c>
      <c r="D605" s="3">
        <v>8756228</v>
      </c>
      <c r="E605" s="3">
        <v>990364</v>
      </c>
      <c r="F605" s="3">
        <v>500.01429999999999</v>
      </c>
      <c r="G605" s="3">
        <v>-172322.9</v>
      </c>
      <c r="H605" s="3">
        <v>0</v>
      </c>
      <c r="I605" s="3">
        <v>661970200</v>
      </c>
      <c r="J605" s="3">
        <v>0</v>
      </c>
      <c r="K605" s="3">
        <v>0</v>
      </c>
      <c r="L605" s="3">
        <v>97257080</v>
      </c>
      <c r="M605" s="3">
        <v>16014230</v>
      </c>
      <c r="N605" s="3">
        <v>57239690</v>
      </c>
      <c r="O605" s="3">
        <v>9135336000</v>
      </c>
      <c r="P605" s="3">
        <v>43391.34</v>
      </c>
      <c r="Q605" s="3">
        <v>156033200000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73824.41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16280.42</v>
      </c>
      <c r="AE605" s="3">
        <v>2755184</v>
      </c>
      <c r="AF605" s="3">
        <v>628035.1</v>
      </c>
      <c r="AG605" s="3">
        <v>45.909930000000003</v>
      </c>
      <c r="AH605" s="3">
        <v>0</v>
      </c>
      <c r="AI605" s="3">
        <v>-33939.58</v>
      </c>
      <c r="AJ605" s="3">
        <v>889256.5</v>
      </c>
      <c r="AK605" s="3">
        <v>135964.79999999999</v>
      </c>
      <c r="AL605" s="3">
        <v>813219.7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6563004</v>
      </c>
      <c r="E606" s="3">
        <v>928847.6</v>
      </c>
      <c r="F606" s="3">
        <v>466.8535</v>
      </c>
      <c r="G606" s="3">
        <v>-331390</v>
      </c>
      <c r="H606" s="3">
        <v>0</v>
      </c>
      <c r="I606" s="3">
        <v>649807000</v>
      </c>
      <c r="J606" s="3">
        <v>0</v>
      </c>
      <c r="K606" s="3">
        <v>0</v>
      </c>
      <c r="L606" s="3">
        <v>98253290</v>
      </c>
      <c r="M606" s="3">
        <v>15914510</v>
      </c>
      <c r="N606" s="3">
        <v>57232110</v>
      </c>
      <c r="O606" s="3">
        <v>9135644000</v>
      </c>
      <c r="P606" s="3">
        <v>44046.53</v>
      </c>
      <c r="Q606" s="3">
        <v>156037400000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10523.46</v>
      </c>
      <c r="AE606" s="3">
        <v>1822854</v>
      </c>
      <c r="AF606" s="3">
        <v>443240</v>
      </c>
      <c r="AG606" s="3">
        <v>24.336880000000001</v>
      </c>
      <c r="AH606" s="3">
        <v>0</v>
      </c>
      <c r="AI606" s="3">
        <v>-33659.69</v>
      </c>
      <c r="AJ606" s="3">
        <v>803900.6</v>
      </c>
      <c r="AK606" s="3">
        <v>135943.79999999999</v>
      </c>
      <c r="AL606" s="3">
        <v>811516.5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7494110</v>
      </c>
      <c r="E607" s="3">
        <v>962738.5</v>
      </c>
      <c r="F607" s="3">
        <v>481.04160000000002</v>
      </c>
      <c r="G607" s="3">
        <v>-229234.8</v>
      </c>
      <c r="H607" s="3">
        <v>0</v>
      </c>
      <c r="I607" s="3">
        <v>637636600</v>
      </c>
      <c r="J607" s="3">
        <v>0</v>
      </c>
      <c r="K607" s="3">
        <v>0</v>
      </c>
      <c r="L607" s="3">
        <v>98052650</v>
      </c>
      <c r="M607" s="3">
        <v>15911070</v>
      </c>
      <c r="N607" s="3">
        <v>57242520</v>
      </c>
      <c r="O607" s="3">
        <v>9136060000</v>
      </c>
      <c r="P607" s="3">
        <v>42641.57</v>
      </c>
      <c r="Q607" s="3">
        <v>156042200000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10852.77</v>
      </c>
      <c r="AE607" s="3">
        <v>1854512</v>
      </c>
      <c r="AF607" s="3">
        <v>515504.1</v>
      </c>
      <c r="AG607" s="3">
        <v>12.624029999999999</v>
      </c>
      <c r="AH607" s="3">
        <v>0</v>
      </c>
      <c r="AI607" s="3">
        <v>-33613.519999999997</v>
      </c>
      <c r="AJ607" s="3">
        <v>835995.7</v>
      </c>
      <c r="AK607" s="3">
        <v>136342</v>
      </c>
      <c r="AL607" s="3">
        <v>825635.7</v>
      </c>
      <c r="AM607" s="3">
        <v>12120350</v>
      </c>
      <c r="AN607" s="1">
        <v>45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7432398</v>
      </c>
      <c r="E608" s="3">
        <v>962159.9</v>
      </c>
      <c r="F608" s="3">
        <v>445.1284</v>
      </c>
      <c r="G608" s="3">
        <v>-228180.1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97915860</v>
      </c>
      <c r="M608" s="3">
        <v>15868400</v>
      </c>
      <c r="N608" s="3">
        <v>57199890</v>
      </c>
      <c r="O608" s="3">
        <v>9136522000</v>
      </c>
      <c r="P608" s="3">
        <v>43912.639999999999</v>
      </c>
      <c r="Q608" s="3">
        <v>156047000000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10860.54</v>
      </c>
      <c r="AE608" s="3">
        <v>1812761</v>
      </c>
      <c r="AF608" s="3">
        <v>498541.6</v>
      </c>
      <c r="AG608" s="3">
        <v>1.206172</v>
      </c>
      <c r="AH608" s="3">
        <v>0</v>
      </c>
      <c r="AI608" s="3">
        <v>-33349.39</v>
      </c>
      <c r="AJ608" s="3">
        <v>826440.6</v>
      </c>
      <c r="AK608" s="3">
        <v>136209.4</v>
      </c>
      <c r="AL608" s="3">
        <v>869116.7</v>
      </c>
      <c r="AM608" s="3">
        <v>12053960</v>
      </c>
      <c r="AN608" s="1">
        <v>61</v>
      </c>
    </row>
    <row r="609" spans="1:40" x14ac:dyDescent="0.3">
      <c r="A609" s="2">
        <v>30102</v>
      </c>
      <c r="B609" s="3">
        <v>2513197</v>
      </c>
      <c r="C609" s="3">
        <v>173.87520000000001</v>
      </c>
      <c r="D609" s="3">
        <v>7611222</v>
      </c>
      <c r="E609" s="3">
        <v>968421.3</v>
      </c>
      <c r="F609" s="3">
        <v>449.26859999999999</v>
      </c>
      <c r="G609" s="3">
        <v>-218375</v>
      </c>
      <c r="H609" s="3">
        <v>0</v>
      </c>
      <c r="I609" s="3">
        <v>613233100</v>
      </c>
      <c r="J609" s="3">
        <v>0</v>
      </c>
      <c r="K609" s="3">
        <v>0</v>
      </c>
      <c r="L609" s="3">
        <v>97423920</v>
      </c>
      <c r="M609" s="3">
        <v>15844560</v>
      </c>
      <c r="N609" s="3">
        <v>57205570</v>
      </c>
      <c r="O609" s="3">
        <v>9136937000</v>
      </c>
      <c r="P609" s="3">
        <v>42015.95</v>
      </c>
      <c r="Q609" s="3">
        <v>156051700000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13090.57</v>
      </c>
      <c r="AE609" s="3">
        <v>2190812</v>
      </c>
      <c r="AF609" s="3">
        <v>519328.3</v>
      </c>
      <c r="AG609" s="3">
        <v>0.98234370000000004</v>
      </c>
      <c r="AH609" s="3">
        <v>0</v>
      </c>
      <c r="AI609" s="3">
        <v>-33314.53</v>
      </c>
      <c r="AJ609" s="3">
        <v>822175</v>
      </c>
      <c r="AK609" s="3">
        <v>136830.5</v>
      </c>
      <c r="AL609" s="3">
        <v>816541.6</v>
      </c>
      <c r="AM609" s="3">
        <v>12249670</v>
      </c>
      <c r="AN609" s="1">
        <v>52</v>
      </c>
    </row>
    <row r="610" spans="1:40" x14ac:dyDescent="0.3">
      <c r="A610" s="2">
        <v>30103</v>
      </c>
      <c r="B610" s="3">
        <v>2509298</v>
      </c>
      <c r="C610" s="3">
        <v>101.1155</v>
      </c>
      <c r="D610" s="3">
        <v>6520123</v>
      </c>
      <c r="E610" s="3">
        <v>930301.4</v>
      </c>
      <c r="F610" s="3">
        <v>416.65170000000001</v>
      </c>
      <c r="G610" s="3">
        <v>-310015.90000000002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97558710</v>
      </c>
      <c r="M610" s="3">
        <v>15780960</v>
      </c>
      <c r="N610" s="3">
        <v>57174760</v>
      </c>
      <c r="O610" s="3">
        <v>9137257000</v>
      </c>
      <c r="P610" s="3">
        <v>42664.08</v>
      </c>
      <c r="Q610" s="3">
        <v>156055700000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2693648</v>
      </c>
      <c r="AB610" s="3">
        <v>0</v>
      </c>
      <c r="AC610" s="3">
        <v>0</v>
      </c>
      <c r="AD610" s="3">
        <v>10727.34</v>
      </c>
      <c r="AE610" s="3">
        <v>1725601</v>
      </c>
      <c r="AF610" s="3">
        <v>416224.3</v>
      </c>
      <c r="AG610" s="3">
        <v>0.36717290000000002</v>
      </c>
      <c r="AH610" s="3">
        <v>0</v>
      </c>
      <c r="AI610" s="3">
        <v>-33087.78</v>
      </c>
      <c r="AJ610" s="3">
        <v>778863</v>
      </c>
      <c r="AK610" s="3">
        <v>136950.6</v>
      </c>
      <c r="AL610" s="3">
        <v>809717.7</v>
      </c>
      <c r="AM610" s="3">
        <v>11190780</v>
      </c>
      <c r="AN610" s="1">
        <v>12</v>
      </c>
    </row>
    <row r="611" spans="1:40" x14ac:dyDescent="0.3">
      <c r="A611" s="2">
        <v>30104</v>
      </c>
      <c r="B611" s="3">
        <v>2535281</v>
      </c>
      <c r="C611" s="3">
        <v>73.528980000000004</v>
      </c>
      <c r="D611" s="3">
        <v>6865670</v>
      </c>
      <c r="E611" s="3">
        <v>932317.9</v>
      </c>
      <c r="F611" s="3">
        <v>407.68540000000002</v>
      </c>
      <c r="G611" s="3">
        <v>-273505.40000000002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97277980</v>
      </c>
      <c r="M611" s="3">
        <v>15707100</v>
      </c>
      <c r="N611" s="3">
        <v>57143950</v>
      </c>
      <c r="O611" s="3">
        <v>9137614000</v>
      </c>
      <c r="P611" s="3">
        <v>41370.35</v>
      </c>
      <c r="Q611" s="3">
        <v>156059900000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2810267</v>
      </c>
      <c r="AB611" s="3">
        <v>0</v>
      </c>
      <c r="AC611" s="3">
        <v>0</v>
      </c>
      <c r="AD611" s="3">
        <v>11957.04</v>
      </c>
      <c r="AE611" s="3">
        <v>1827726</v>
      </c>
      <c r="AF611" s="3">
        <v>446136.9</v>
      </c>
      <c r="AG611" s="3">
        <v>2.7657659999999998E-3</v>
      </c>
      <c r="AH611" s="3">
        <v>0</v>
      </c>
      <c r="AI611" s="3">
        <v>-32946.089999999997</v>
      </c>
      <c r="AJ611" s="3">
        <v>779012.9</v>
      </c>
      <c r="AK611" s="3">
        <v>134752.29999999999</v>
      </c>
      <c r="AL611" s="3">
        <v>809875.2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6406840</v>
      </c>
      <c r="E612" s="3">
        <v>914395.2</v>
      </c>
      <c r="F612" s="3">
        <v>397.95429999999999</v>
      </c>
      <c r="G612" s="3">
        <v>-318447.2</v>
      </c>
      <c r="H612" s="3">
        <v>0</v>
      </c>
      <c r="I612" s="3">
        <v>579746900</v>
      </c>
      <c r="J612" s="3">
        <v>0</v>
      </c>
      <c r="K612" s="3">
        <v>0</v>
      </c>
      <c r="L612" s="3">
        <v>97221710</v>
      </c>
      <c r="M612" s="3">
        <v>15647740</v>
      </c>
      <c r="N612" s="3">
        <v>57055940</v>
      </c>
      <c r="O612" s="3">
        <v>9137951000</v>
      </c>
      <c r="P612" s="3">
        <v>42636.22</v>
      </c>
      <c r="Q612" s="3">
        <v>156063900000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12229.45</v>
      </c>
      <c r="AE612" s="3">
        <v>1748166</v>
      </c>
      <c r="AF612" s="3">
        <v>415179.9</v>
      </c>
      <c r="AG612" s="3">
        <v>2.416966E-3</v>
      </c>
      <c r="AH612" s="3">
        <v>0</v>
      </c>
      <c r="AI612" s="3">
        <v>-32773.120000000003</v>
      </c>
      <c r="AJ612" s="3">
        <v>747512.5</v>
      </c>
      <c r="AK612" s="3">
        <v>135004.1</v>
      </c>
      <c r="AL612" s="3">
        <v>835564.9</v>
      </c>
      <c r="AM612" s="3">
        <v>10853080</v>
      </c>
      <c r="AN612" s="1">
        <v>20</v>
      </c>
    </row>
    <row r="613" spans="1:40" x14ac:dyDescent="0.3">
      <c r="A613" s="2">
        <v>30106</v>
      </c>
      <c r="B613" s="3">
        <v>1874218</v>
      </c>
      <c r="C613" s="3">
        <v>4938.9139999999998</v>
      </c>
      <c r="D613" s="3">
        <v>9263647</v>
      </c>
      <c r="E613" s="3">
        <v>1023487</v>
      </c>
      <c r="F613" s="3">
        <v>429.36750000000001</v>
      </c>
      <c r="G613" s="3">
        <v>-35318.78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98624140</v>
      </c>
      <c r="M613" s="3">
        <v>15825240</v>
      </c>
      <c r="N613" s="3">
        <v>57127920</v>
      </c>
      <c r="O613" s="3">
        <v>9138534000</v>
      </c>
      <c r="P613" s="3">
        <v>41064.79</v>
      </c>
      <c r="Q613" s="3">
        <v>156073100000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5858.9709999999995</v>
      </c>
      <c r="AE613" s="3">
        <v>882835.5</v>
      </c>
      <c r="AF613" s="3">
        <v>672538</v>
      </c>
      <c r="AG613" s="3">
        <v>376.76589999999999</v>
      </c>
      <c r="AH613" s="3">
        <v>0</v>
      </c>
      <c r="AI613" s="3">
        <v>-33859.1</v>
      </c>
      <c r="AJ613" s="3">
        <v>868745.9</v>
      </c>
      <c r="AK613" s="3">
        <v>138783.70000000001</v>
      </c>
      <c r="AL613" s="3">
        <v>796819.2</v>
      </c>
      <c r="AM613" s="3">
        <v>14548270</v>
      </c>
      <c r="AN613" s="1">
        <v>31</v>
      </c>
    </row>
    <row r="614" spans="1:40" x14ac:dyDescent="0.3">
      <c r="A614" s="2">
        <v>30107</v>
      </c>
      <c r="B614" s="3">
        <v>1928728</v>
      </c>
      <c r="C614" s="3">
        <v>8717.2890000000007</v>
      </c>
      <c r="D614" s="3">
        <v>9922592</v>
      </c>
      <c r="E614" s="3">
        <v>1056457</v>
      </c>
      <c r="F614" s="3">
        <v>433.78199999999998</v>
      </c>
      <c r="G614" s="3">
        <v>-35894.03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99152240</v>
      </c>
      <c r="M614" s="3">
        <v>16035710</v>
      </c>
      <c r="N614" s="3">
        <v>57270050</v>
      </c>
      <c r="O614" s="3">
        <v>9139118000</v>
      </c>
      <c r="P614" s="3">
        <v>41721.879999999997</v>
      </c>
      <c r="Q614" s="3">
        <v>156083800000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3006.4110000000001</v>
      </c>
      <c r="AE614" s="3">
        <v>697251.1</v>
      </c>
      <c r="AF614" s="3">
        <v>710570.4</v>
      </c>
      <c r="AG614" s="3">
        <v>763.84820000000002</v>
      </c>
      <c r="AH614" s="3">
        <v>0</v>
      </c>
      <c r="AI614" s="3">
        <v>-34130.22</v>
      </c>
      <c r="AJ614" s="3">
        <v>946815.4</v>
      </c>
      <c r="AK614" s="3">
        <v>143817.70000000001</v>
      </c>
      <c r="AL614" s="3">
        <v>804737.9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1.9442189999999998E-6</v>
      </c>
      <c r="D615" s="3">
        <v>6426678</v>
      </c>
      <c r="E615" s="3">
        <v>914976.5</v>
      </c>
      <c r="F615" s="3">
        <v>391.2439</v>
      </c>
      <c r="G615" s="3">
        <v>-384575.1</v>
      </c>
      <c r="H615" s="3">
        <v>0</v>
      </c>
      <c r="I615" s="3">
        <v>548114800</v>
      </c>
      <c r="J615" s="3">
        <v>0</v>
      </c>
      <c r="K615" s="3">
        <v>0</v>
      </c>
      <c r="L615" s="3">
        <v>98315190</v>
      </c>
      <c r="M615" s="3">
        <v>15888500</v>
      </c>
      <c r="N615" s="3">
        <v>57290420</v>
      </c>
      <c r="O615" s="3">
        <v>9139332000</v>
      </c>
      <c r="P615" s="3">
        <v>40300.51</v>
      </c>
      <c r="Q615" s="3">
        <v>156088800000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1853577</v>
      </c>
      <c r="AB615" s="3">
        <v>0</v>
      </c>
      <c r="AC615" s="3">
        <v>0</v>
      </c>
      <c r="AD615" s="3">
        <v>6111.4369999999999</v>
      </c>
      <c r="AE615" s="3">
        <v>1271902</v>
      </c>
      <c r="AF615" s="3">
        <v>398482.9</v>
      </c>
      <c r="AG615" s="3">
        <v>6.4661899999999997E-4</v>
      </c>
      <c r="AH615" s="3">
        <v>0</v>
      </c>
      <c r="AI615" s="3">
        <v>-32802.65</v>
      </c>
      <c r="AJ615" s="3">
        <v>803450.9</v>
      </c>
      <c r="AK615" s="3">
        <v>143803.5</v>
      </c>
      <c r="AL615" s="3">
        <v>783157.1</v>
      </c>
      <c r="AM615" s="3">
        <v>9210759</v>
      </c>
      <c r="AN615" s="1">
        <v>32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6921926</v>
      </c>
      <c r="E616" s="3">
        <v>929802.3</v>
      </c>
      <c r="F616" s="3">
        <v>392.9196</v>
      </c>
      <c r="G616" s="3">
        <v>-327640</v>
      </c>
      <c r="H616" s="3">
        <v>0</v>
      </c>
      <c r="I616" s="3">
        <v>537666600</v>
      </c>
      <c r="J616" s="3">
        <v>0</v>
      </c>
      <c r="K616" s="3">
        <v>0</v>
      </c>
      <c r="L616" s="3">
        <v>97238040</v>
      </c>
      <c r="M616" s="3">
        <v>15772060</v>
      </c>
      <c r="N616" s="3">
        <v>57270190</v>
      </c>
      <c r="O616" s="3">
        <v>9139603000</v>
      </c>
      <c r="P616" s="3">
        <v>41704.769999999997</v>
      </c>
      <c r="Q616" s="3">
        <v>156094100000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2763984</v>
      </c>
      <c r="AB616" s="3">
        <v>0</v>
      </c>
      <c r="AC616" s="3">
        <v>0</v>
      </c>
      <c r="AD616" s="3">
        <v>11428.36</v>
      </c>
      <c r="AE616" s="3">
        <v>1718662</v>
      </c>
      <c r="AF616" s="3">
        <v>435068.7</v>
      </c>
      <c r="AG616" s="3">
        <v>6.6564840000000005E-4</v>
      </c>
      <c r="AH616" s="3">
        <v>0</v>
      </c>
      <c r="AI616" s="3">
        <v>-32650.67</v>
      </c>
      <c r="AJ616" s="3">
        <v>761888.7</v>
      </c>
      <c r="AK616" s="3">
        <v>139276</v>
      </c>
      <c r="AL616" s="3">
        <v>782203.1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4444.2870000000003</v>
      </c>
      <c r="D617" s="3">
        <v>9886724</v>
      </c>
      <c r="E617" s="3">
        <v>1014431</v>
      </c>
      <c r="F617" s="3">
        <v>419.5385</v>
      </c>
      <c r="G617" s="3">
        <v>-41121.5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98453640</v>
      </c>
      <c r="M617" s="3">
        <v>15810480</v>
      </c>
      <c r="N617" s="3">
        <v>57279780</v>
      </c>
      <c r="O617" s="3">
        <v>9140213000</v>
      </c>
      <c r="P617" s="3">
        <v>40078.11</v>
      </c>
      <c r="Q617" s="3">
        <v>156104400000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1517799</v>
      </c>
      <c r="AB617" s="3">
        <v>0</v>
      </c>
      <c r="AC617" s="3">
        <v>0</v>
      </c>
      <c r="AD617" s="3">
        <v>4719.4750000000004</v>
      </c>
      <c r="AE617" s="3">
        <v>963907.8</v>
      </c>
      <c r="AF617" s="3">
        <v>662315.69999999995</v>
      </c>
      <c r="AG617" s="3">
        <v>376.37310000000002</v>
      </c>
      <c r="AH617" s="3">
        <v>0</v>
      </c>
      <c r="AI617" s="3">
        <v>-34289.279999999999</v>
      </c>
      <c r="AJ617" s="3">
        <v>843942.6</v>
      </c>
      <c r="AK617" s="3">
        <v>144526.20000000001</v>
      </c>
      <c r="AL617" s="3">
        <v>834416.4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8523681</v>
      </c>
      <c r="E618" s="3">
        <v>964619</v>
      </c>
      <c r="F618" s="3">
        <v>400.24040000000002</v>
      </c>
      <c r="G618" s="3">
        <v>-218111.1</v>
      </c>
      <c r="H618" s="3">
        <v>0</v>
      </c>
      <c r="I618" s="3">
        <v>512687100</v>
      </c>
      <c r="J618" s="3">
        <v>0</v>
      </c>
      <c r="K618" s="3">
        <v>0</v>
      </c>
      <c r="L618" s="3">
        <v>96834190</v>
      </c>
      <c r="M618" s="3">
        <v>15751270</v>
      </c>
      <c r="N618" s="3">
        <v>57258610</v>
      </c>
      <c r="O618" s="3">
        <v>9140630000</v>
      </c>
      <c r="P618" s="3">
        <v>40270.589999999997</v>
      </c>
      <c r="Q618" s="3">
        <v>156111500000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55484.97</v>
      </c>
      <c r="Y618" s="3">
        <v>0</v>
      </c>
      <c r="Z618" s="3">
        <v>0</v>
      </c>
      <c r="AA618" s="3">
        <v>3002162</v>
      </c>
      <c r="AB618" s="3">
        <v>0</v>
      </c>
      <c r="AC618" s="3">
        <v>0</v>
      </c>
      <c r="AD618" s="3">
        <v>12649.99</v>
      </c>
      <c r="AE618" s="3">
        <v>2065563</v>
      </c>
      <c r="AF618" s="3">
        <v>521087.6</v>
      </c>
      <c r="AG618" s="3">
        <v>0</v>
      </c>
      <c r="AH618" s="3">
        <v>0</v>
      </c>
      <c r="AI618" s="3">
        <v>-33161.660000000003</v>
      </c>
      <c r="AJ618" s="3">
        <v>808883.4</v>
      </c>
      <c r="AK618" s="3">
        <v>148840.5</v>
      </c>
      <c r="AL618" s="3">
        <v>830141</v>
      </c>
      <c r="AM618" s="3">
        <v>11895700</v>
      </c>
      <c r="AN618" s="1">
        <v>56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7949521</v>
      </c>
      <c r="E619" s="3">
        <v>935778.5</v>
      </c>
      <c r="F619" s="3">
        <v>387.12889999999999</v>
      </c>
      <c r="G619" s="3">
        <v>-280697.90000000002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95957000</v>
      </c>
      <c r="M619" s="3">
        <v>15528600</v>
      </c>
      <c r="N619" s="3">
        <v>57203560</v>
      </c>
      <c r="O619" s="3">
        <v>9140957000</v>
      </c>
      <c r="P619" s="3">
        <v>39957.49</v>
      </c>
      <c r="Q619" s="3">
        <v>156118400000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3618734</v>
      </c>
      <c r="AB619" s="3">
        <v>0</v>
      </c>
      <c r="AC619" s="3">
        <v>0</v>
      </c>
      <c r="AD619" s="3">
        <v>14359.16</v>
      </c>
      <c r="AE619" s="3">
        <v>2342491</v>
      </c>
      <c r="AF619" s="3">
        <v>466455.9</v>
      </c>
      <c r="AG619" s="3">
        <v>0</v>
      </c>
      <c r="AH619" s="3">
        <v>0</v>
      </c>
      <c r="AI619" s="3">
        <v>-32939.550000000003</v>
      </c>
      <c r="AJ619" s="3">
        <v>745007.7</v>
      </c>
      <c r="AK619" s="3">
        <v>147623.20000000001</v>
      </c>
      <c r="AL619" s="3">
        <v>800147.9</v>
      </c>
      <c r="AM619" s="3">
        <v>12393480</v>
      </c>
      <c r="AN619" s="1">
        <v>11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8318915</v>
      </c>
      <c r="E620" s="3">
        <v>941953</v>
      </c>
      <c r="F620" s="3">
        <v>380.36750000000001</v>
      </c>
      <c r="G620" s="3">
        <v>-257258.5</v>
      </c>
      <c r="H620" s="3">
        <v>0</v>
      </c>
      <c r="I620" s="3">
        <v>486878000</v>
      </c>
      <c r="J620" s="3">
        <v>0</v>
      </c>
      <c r="K620" s="3">
        <v>0</v>
      </c>
      <c r="L620" s="3">
        <v>95118700</v>
      </c>
      <c r="M620" s="3">
        <v>15353740</v>
      </c>
      <c r="N620" s="3">
        <v>57061070</v>
      </c>
      <c r="O620" s="3">
        <v>9141364000</v>
      </c>
      <c r="P620" s="3">
        <v>39420.71</v>
      </c>
      <c r="Q620" s="3">
        <v>156125400000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4105451</v>
      </c>
      <c r="AB620" s="3">
        <v>0</v>
      </c>
      <c r="AC620" s="3">
        <v>0</v>
      </c>
      <c r="AD620" s="3">
        <v>18479.55</v>
      </c>
      <c r="AE620" s="3">
        <v>2791875</v>
      </c>
      <c r="AF620" s="3">
        <v>480508.5</v>
      </c>
      <c r="AG620" s="3">
        <v>0</v>
      </c>
      <c r="AH620" s="3">
        <v>0</v>
      </c>
      <c r="AI620" s="3">
        <v>-32774.67</v>
      </c>
      <c r="AJ620" s="3">
        <v>726705.8</v>
      </c>
      <c r="AK620" s="3">
        <v>153412.4</v>
      </c>
      <c r="AL620" s="3">
        <v>869297</v>
      </c>
      <c r="AM620" s="3">
        <v>13296930</v>
      </c>
      <c r="AN620" s="1">
        <v>40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6434221</v>
      </c>
      <c r="E621" s="3">
        <v>874086.6</v>
      </c>
      <c r="F621" s="3">
        <v>324.79149999999998</v>
      </c>
      <c r="G621" s="3">
        <v>-439197.1</v>
      </c>
      <c r="H621" s="3">
        <v>0</v>
      </c>
      <c r="I621" s="3">
        <v>475422600</v>
      </c>
      <c r="J621" s="3">
        <v>0</v>
      </c>
      <c r="K621" s="3">
        <v>0</v>
      </c>
      <c r="L621" s="3">
        <v>95234010</v>
      </c>
      <c r="M621" s="3">
        <v>15004410</v>
      </c>
      <c r="N621" s="3">
        <v>56901780</v>
      </c>
      <c r="O621" s="3">
        <v>9141539000</v>
      </c>
      <c r="P621" s="3">
        <v>39023.72</v>
      </c>
      <c r="Q621" s="3">
        <v>156130900000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3516340</v>
      </c>
      <c r="AB621" s="3">
        <v>0</v>
      </c>
      <c r="AC621" s="3">
        <v>0</v>
      </c>
      <c r="AD621" s="3">
        <v>18325.2</v>
      </c>
      <c r="AE621" s="3">
        <v>2522638</v>
      </c>
      <c r="AF621" s="3">
        <v>362349.4</v>
      </c>
      <c r="AG621" s="3">
        <v>0</v>
      </c>
      <c r="AH621" s="3">
        <v>0</v>
      </c>
      <c r="AI621" s="3">
        <v>-31651.38</v>
      </c>
      <c r="AJ621" s="3">
        <v>654353.5</v>
      </c>
      <c r="AK621" s="3">
        <v>149989.79999999999</v>
      </c>
      <c r="AL621" s="3">
        <v>813754.2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5796865</v>
      </c>
      <c r="E622" s="3">
        <v>826474.7</v>
      </c>
      <c r="F622" s="3">
        <v>302.72390000000001</v>
      </c>
      <c r="G622" s="3">
        <v>-452742.6</v>
      </c>
      <c r="H622" s="3">
        <v>0</v>
      </c>
      <c r="I622" s="3">
        <v>465186300</v>
      </c>
      <c r="J622" s="3">
        <v>0</v>
      </c>
      <c r="K622" s="3">
        <v>0</v>
      </c>
      <c r="L622" s="3">
        <v>95282280</v>
      </c>
      <c r="M622" s="3">
        <v>14815630</v>
      </c>
      <c r="N622" s="3">
        <v>56772980</v>
      </c>
      <c r="O622" s="3">
        <v>9141651000</v>
      </c>
      <c r="P622" s="3">
        <v>37528.11</v>
      </c>
      <c r="Q622" s="3">
        <v>156136200000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3005730</v>
      </c>
      <c r="AB622" s="3">
        <v>0</v>
      </c>
      <c r="AC622" s="3">
        <v>0</v>
      </c>
      <c r="AD622" s="3">
        <v>16617.84</v>
      </c>
      <c r="AE622" s="3">
        <v>2103946</v>
      </c>
      <c r="AF622" s="3">
        <v>323469.5</v>
      </c>
      <c r="AG622" s="3">
        <v>0</v>
      </c>
      <c r="AH622" s="3">
        <v>0</v>
      </c>
      <c r="AI622" s="3">
        <v>-31545.16</v>
      </c>
      <c r="AJ622" s="3">
        <v>628470.30000000005</v>
      </c>
      <c r="AK622" s="3">
        <v>147969.5</v>
      </c>
      <c r="AL622" s="3">
        <v>757394.2</v>
      </c>
      <c r="AM622" s="3">
        <v>10194270</v>
      </c>
      <c r="AN622" s="1">
        <v>10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6990717</v>
      </c>
      <c r="E623" s="3">
        <v>854929.2</v>
      </c>
      <c r="F623" s="3">
        <v>322.4151</v>
      </c>
      <c r="G623" s="3">
        <v>-333175.8</v>
      </c>
      <c r="H623" s="3">
        <v>0</v>
      </c>
      <c r="I623" s="3">
        <v>453984100</v>
      </c>
      <c r="J623" s="3">
        <v>0</v>
      </c>
      <c r="K623" s="3">
        <v>0</v>
      </c>
      <c r="L623" s="3">
        <v>94503170</v>
      </c>
      <c r="M623" s="3">
        <v>14696170</v>
      </c>
      <c r="N623" s="3">
        <v>56666130</v>
      </c>
      <c r="O623" s="3">
        <v>9141872000</v>
      </c>
      <c r="P623" s="3">
        <v>39316.49</v>
      </c>
      <c r="Q623" s="3">
        <v>156142200000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3386295</v>
      </c>
      <c r="AB623" s="3">
        <v>0</v>
      </c>
      <c r="AC623" s="3">
        <v>0</v>
      </c>
      <c r="AD623" s="3">
        <v>17655.849999999999</v>
      </c>
      <c r="AE623" s="3">
        <v>2142356</v>
      </c>
      <c r="AF623" s="3">
        <v>382157.1</v>
      </c>
      <c r="AG623" s="3">
        <v>0</v>
      </c>
      <c r="AH623" s="3">
        <v>0</v>
      </c>
      <c r="AI623" s="3">
        <v>-31438.639999999999</v>
      </c>
      <c r="AJ623" s="3">
        <v>657329.80000000005</v>
      </c>
      <c r="AK623" s="3">
        <v>154050.9</v>
      </c>
      <c r="AL623" s="3">
        <v>764298.3</v>
      </c>
      <c r="AM623" s="3">
        <v>11150170</v>
      </c>
      <c r="AN623" s="1">
        <v>10</v>
      </c>
    </row>
    <row r="624" spans="1:40" x14ac:dyDescent="0.3">
      <c r="A624" s="2">
        <v>30117</v>
      </c>
      <c r="B624" s="3">
        <v>168871.5</v>
      </c>
      <c r="C624" s="3">
        <v>3836.846</v>
      </c>
      <c r="D624" s="3">
        <v>11910140</v>
      </c>
      <c r="E624" s="3">
        <v>969806.9</v>
      </c>
      <c r="F624" s="3">
        <v>368.42950000000002</v>
      </c>
      <c r="G624" s="3">
        <v>108649.4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95792170</v>
      </c>
      <c r="M624" s="3">
        <v>14930590</v>
      </c>
      <c r="N624" s="3">
        <v>56576100</v>
      </c>
      <c r="O624" s="3">
        <v>9142607000</v>
      </c>
      <c r="P624" s="3">
        <v>38536.74</v>
      </c>
      <c r="Q624" s="3">
        <v>156154900000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1968007</v>
      </c>
      <c r="AB624" s="3">
        <v>0</v>
      </c>
      <c r="AC624" s="3">
        <v>0</v>
      </c>
      <c r="AD624" s="3">
        <v>10181.120000000001</v>
      </c>
      <c r="AE624" s="3">
        <v>1255322</v>
      </c>
      <c r="AF624" s="3">
        <v>685778.5</v>
      </c>
      <c r="AG624" s="3">
        <v>366.55810000000002</v>
      </c>
      <c r="AH624" s="3">
        <v>0</v>
      </c>
      <c r="AI624" s="3">
        <v>-33677.08</v>
      </c>
      <c r="AJ624" s="3">
        <v>742609.9</v>
      </c>
      <c r="AK624" s="3">
        <v>161091.70000000001</v>
      </c>
      <c r="AL624" s="3">
        <v>832758.3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9338080</v>
      </c>
      <c r="E625" s="3">
        <v>937382.3</v>
      </c>
      <c r="F625" s="3">
        <v>342.40010000000001</v>
      </c>
      <c r="G625" s="3">
        <v>-203259.9</v>
      </c>
      <c r="H625" s="3">
        <v>0</v>
      </c>
      <c r="I625" s="3">
        <v>425390500</v>
      </c>
      <c r="J625" s="3">
        <v>0</v>
      </c>
      <c r="K625" s="3">
        <v>0</v>
      </c>
      <c r="L625" s="3">
        <v>93578690</v>
      </c>
      <c r="M625" s="3">
        <v>14874530</v>
      </c>
      <c r="N625" s="3">
        <v>56511350</v>
      </c>
      <c r="O625" s="3">
        <v>9142964000</v>
      </c>
      <c r="P625" s="3">
        <v>38481.9</v>
      </c>
      <c r="Q625" s="3">
        <v>156162800000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3958298</v>
      </c>
      <c r="AB625" s="3">
        <v>0</v>
      </c>
      <c r="AC625" s="3">
        <v>0</v>
      </c>
      <c r="AD625" s="3">
        <v>24168.39</v>
      </c>
      <c r="AE625" s="3">
        <v>2996822</v>
      </c>
      <c r="AF625" s="3">
        <v>540054.19999999995</v>
      </c>
      <c r="AG625" s="3">
        <v>0</v>
      </c>
      <c r="AH625" s="3">
        <v>0</v>
      </c>
      <c r="AI625" s="3">
        <v>-32666.62</v>
      </c>
      <c r="AJ625" s="3">
        <v>719660.3</v>
      </c>
      <c r="AK625" s="3">
        <v>167195.4</v>
      </c>
      <c r="AL625" s="3">
        <v>784516.6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153510.39999999999</v>
      </c>
      <c r="C626" s="3">
        <v>0</v>
      </c>
      <c r="D626" s="3">
        <v>7954700</v>
      </c>
      <c r="E626" s="3">
        <v>888085</v>
      </c>
      <c r="F626" s="3">
        <v>298.7645</v>
      </c>
      <c r="G626" s="3">
        <v>-344253.9</v>
      </c>
      <c r="H626" s="3">
        <v>0</v>
      </c>
      <c r="I626" s="3">
        <v>412464800</v>
      </c>
      <c r="J626" s="3">
        <v>0</v>
      </c>
      <c r="K626" s="3">
        <v>0</v>
      </c>
      <c r="L626" s="3">
        <v>92607240</v>
      </c>
      <c r="M626" s="3">
        <v>14679310</v>
      </c>
      <c r="N626" s="3">
        <v>56395630</v>
      </c>
      <c r="O626" s="3">
        <v>9143155000</v>
      </c>
      <c r="P626" s="3">
        <v>37995.410000000003</v>
      </c>
      <c r="Q626" s="3">
        <v>156169100000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4379267</v>
      </c>
      <c r="AB626" s="3">
        <v>0</v>
      </c>
      <c r="AC626" s="3">
        <v>0</v>
      </c>
      <c r="AD626" s="3">
        <v>29142.66</v>
      </c>
      <c r="AE626" s="3">
        <v>3223634</v>
      </c>
      <c r="AF626" s="3">
        <v>434188.1</v>
      </c>
      <c r="AG626" s="3">
        <v>0</v>
      </c>
      <c r="AH626" s="3">
        <v>0</v>
      </c>
      <c r="AI626" s="3">
        <v>-31683.59</v>
      </c>
      <c r="AJ626" s="3">
        <v>647154.5</v>
      </c>
      <c r="AK626" s="3">
        <v>167367.20000000001</v>
      </c>
      <c r="AL626" s="3">
        <v>763002.2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784957.6</v>
      </c>
      <c r="D627" s="3">
        <v>24367280</v>
      </c>
      <c r="E627" s="3">
        <v>1158222</v>
      </c>
      <c r="F627" s="3">
        <v>408.64589999999998</v>
      </c>
      <c r="G627" s="3">
        <v>816467.8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96426550</v>
      </c>
      <c r="M627" s="3">
        <v>15589460</v>
      </c>
      <c r="N627" s="3">
        <v>56416860</v>
      </c>
      <c r="O627" s="3">
        <v>9144542000</v>
      </c>
      <c r="P627" s="3">
        <v>38539.379999999997</v>
      </c>
      <c r="Q627" s="3">
        <v>156201600000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1313.5170000000001</v>
      </c>
      <c r="AE627" s="3">
        <v>1493796</v>
      </c>
      <c r="AF627" s="3">
        <v>1523168</v>
      </c>
      <c r="AG627" s="3">
        <v>9701.6849999999995</v>
      </c>
      <c r="AH627" s="3">
        <v>0</v>
      </c>
      <c r="AI627" s="3">
        <v>-44221.05</v>
      </c>
      <c r="AJ627" s="3">
        <v>882586.9</v>
      </c>
      <c r="AK627" s="3">
        <v>223780.4</v>
      </c>
      <c r="AL627" s="3">
        <v>861461.1</v>
      </c>
      <c r="AM627" s="3">
        <v>34699020</v>
      </c>
      <c r="AN627" s="1">
        <v>20</v>
      </c>
    </row>
    <row r="628" spans="1:40" x14ac:dyDescent="0.3">
      <c r="A628" s="2">
        <v>30121</v>
      </c>
      <c r="B628" s="3">
        <v>251684.7</v>
      </c>
      <c r="C628" s="3">
        <v>15172.1</v>
      </c>
      <c r="D628" s="3">
        <v>17233940</v>
      </c>
      <c r="E628" s="3">
        <v>1125089</v>
      </c>
      <c r="F628" s="3">
        <v>393.4717</v>
      </c>
      <c r="G628" s="3">
        <v>63467.47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96136010</v>
      </c>
      <c r="M628" s="3">
        <v>15791170</v>
      </c>
      <c r="N628" s="3">
        <v>56459510</v>
      </c>
      <c r="O628" s="3">
        <v>9145192000</v>
      </c>
      <c r="P628" s="3">
        <v>39755.050000000003</v>
      </c>
      <c r="Q628" s="3">
        <v>156220600000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2064.4499999999998</v>
      </c>
      <c r="AE628" s="3">
        <v>2972532</v>
      </c>
      <c r="AF628" s="3">
        <v>1078615</v>
      </c>
      <c r="AG628" s="3">
        <v>1146.1320000000001</v>
      </c>
      <c r="AH628" s="3">
        <v>0</v>
      </c>
      <c r="AI628" s="3">
        <v>-41264.83</v>
      </c>
      <c r="AJ628" s="3">
        <v>876226.6</v>
      </c>
      <c r="AK628" s="3">
        <v>223447.9</v>
      </c>
      <c r="AL628" s="3">
        <v>833653.2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7252032</v>
      </c>
      <c r="E629" s="3">
        <v>916007.1</v>
      </c>
      <c r="F629" s="3">
        <v>281.95639999999997</v>
      </c>
      <c r="G629" s="3">
        <v>-651542</v>
      </c>
      <c r="H629" s="3">
        <v>0</v>
      </c>
      <c r="I629" s="3">
        <v>368818400</v>
      </c>
      <c r="J629" s="3">
        <v>0</v>
      </c>
      <c r="K629" s="3">
        <v>0</v>
      </c>
      <c r="L629" s="3">
        <v>94679270</v>
      </c>
      <c r="M629" s="3">
        <v>15223600</v>
      </c>
      <c r="N629" s="3">
        <v>56344310</v>
      </c>
      <c r="O629" s="3">
        <v>9145100000</v>
      </c>
      <c r="P629" s="3">
        <v>36249.089999999997</v>
      </c>
      <c r="Q629" s="3">
        <v>156227100000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3637309</v>
      </c>
      <c r="AB629" s="3">
        <v>0</v>
      </c>
      <c r="AC629" s="3">
        <v>0</v>
      </c>
      <c r="AD629" s="3">
        <v>7398.4840000000004</v>
      </c>
      <c r="AE629" s="3">
        <v>2438942</v>
      </c>
      <c r="AF629" s="3">
        <v>353711.9</v>
      </c>
      <c r="AG629" s="3">
        <v>0</v>
      </c>
      <c r="AH629" s="3">
        <v>0</v>
      </c>
      <c r="AI629" s="3">
        <v>-31256.75</v>
      </c>
      <c r="AJ629" s="3">
        <v>699025.6</v>
      </c>
      <c r="AK629" s="3">
        <v>217125.2</v>
      </c>
      <c r="AL629" s="3">
        <v>814363.4</v>
      </c>
      <c r="AM629" s="3">
        <v>10510430</v>
      </c>
      <c r="AN629" s="1">
        <v>38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6697132</v>
      </c>
      <c r="E630" s="3">
        <v>867734.5</v>
      </c>
      <c r="F630" s="3">
        <v>252.25280000000001</v>
      </c>
      <c r="G630" s="3">
        <v>-615815.30000000005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93598820</v>
      </c>
      <c r="M630" s="3">
        <v>14808320</v>
      </c>
      <c r="N630" s="3">
        <v>56208400</v>
      </c>
      <c r="O630" s="3">
        <v>9145006000</v>
      </c>
      <c r="P630" s="3">
        <v>35889.61</v>
      </c>
      <c r="Q630" s="3">
        <v>156232500000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3964862</v>
      </c>
      <c r="AB630" s="3">
        <v>0</v>
      </c>
      <c r="AC630" s="3">
        <v>0</v>
      </c>
      <c r="AD630" s="3">
        <v>11914.91</v>
      </c>
      <c r="AE630" s="3">
        <v>2619100</v>
      </c>
      <c r="AF630" s="3">
        <v>331821.09999999998</v>
      </c>
      <c r="AG630" s="3">
        <v>0</v>
      </c>
      <c r="AH630" s="3">
        <v>0</v>
      </c>
      <c r="AI630" s="3">
        <v>-31545.3</v>
      </c>
      <c r="AJ630" s="3">
        <v>620504.69999999995</v>
      </c>
      <c r="AK630" s="3">
        <v>195939.4</v>
      </c>
      <c r="AL630" s="3">
        <v>756609.7</v>
      </c>
      <c r="AM630" s="3">
        <v>10639800</v>
      </c>
      <c r="AN630" s="1">
        <v>11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6760519</v>
      </c>
      <c r="E631" s="3">
        <v>830157.7</v>
      </c>
      <c r="F631" s="3">
        <v>248.92400000000001</v>
      </c>
      <c r="G631" s="3">
        <v>-553545.5</v>
      </c>
      <c r="H631" s="3">
        <v>0</v>
      </c>
      <c r="I631" s="3">
        <v>347148400</v>
      </c>
      <c r="J631" s="3">
        <v>0</v>
      </c>
      <c r="K631" s="3">
        <v>0</v>
      </c>
      <c r="L631" s="3">
        <v>92705680</v>
      </c>
      <c r="M631" s="3">
        <v>14345540</v>
      </c>
      <c r="N631" s="3">
        <v>56027960</v>
      </c>
      <c r="O631" s="3">
        <v>9144976000</v>
      </c>
      <c r="P631" s="3">
        <v>36769.94</v>
      </c>
      <c r="Q631" s="3">
        <v>156237100000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4072005</v>
      </c>
      <c r="AB631" s="3">
        <v>0</v>
      </c>
      <c r="AC631" s="3">
        <v>0</v>
      </c>
      <c r="AD631" s="3">
        <v>21295.87</v>
      </c>
      <c r="AE631" s="3">
        <v>2805659</v>
      </c>
      <c r="AF631" s="3">
        <v>325665.3</v>
      </c>
      <c r="AG631" s="3">
        <v>0</v>
      </c>
      <c r="AH631" s="3">
        <v>0</v>
      </c>
      <c r="AI631" s="3">
        <v>-30993.81</v>
      </c>
      <c r="AJ631" s="3">
        <v>586935.1</v>
      </c>
      <c r="AK631" s="3">
        <v>191400.4</v>
      </c>
      <c r="AL631" s="3">
        <v>767572.1</v>
      </c>
      <c r="AM631" s="3">
        <v>10941170</v>
      </c>
      <c r="AN631" s="1">
        <v>28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6437863</v>
      </c>
      <c r="E632" s="3">
        <v>780318.6</v>
      </c>
      <c r="F632" s="3">
        <v>241.7449</v>
      </c>
      <c r="G632" s="3">
        <v>-521704.6</v>
      </c>
      <c r="H632" s="3">
        <v>0</v>
      </c>
      <c r="I632" s="3">
        <v>336412600</v>
      </c>
      <c r="J632" s="3">
        <v>0</v>
      </c>
      <c r="K632" s="3">
        <v>0</v>
      </c>
      <c r="L632" s="3">
        <v>92098740</v>
      </c>
      <c r="M632" s="3">
        <v>13969790</v>
      </c>
      <c r="N632" s="3">
        <v>55871920</v>
      </c>
      <c r="O632" s="3">
        <v>9144931000</v>
      </c>
      <c r="P632" s="3">
        <v>34954.639999999999</v>
      </c>
      <c r="Q632" s="3">
        <v>156239700000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3882654</v>
      </c>
      <c r="AB632" s="3">
        <v>0</v>
      </c>
      <c r="AC632" s="3">
        <v>0</v>
      </c>
      <c r="AD632" s="3">
        <v>24977.97</v>
      </c>
      <c r="AE632" s="3">
        <v>2763909</v>
      </c>
      <c r="AF632" s="3">
        <v>302534.3</v>
      </c>
      <c r="AG632" s="3">
        <v>0</v>
      </c>
      <c r="AH632" s="3">
        <v>0</v>
      </c>
      <c r="AI632" s="3">
        <v>-31102.65</v>
      </c>
      <c r="AJ632" s="3">
        <v>562651.69999999995</v>
      </c>
      <c r="AK632" s="3">
        <v>186791.3</v>
      </c>
      <c r="AL632" s="3">
        <v>718886.2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4248.576</v>
      </c>
      <c r="D633" s="3">
        <v>10427640</v>
      </c>
      <c r="E633" s="3">
        <v>871782.40000000002</v>
      </c>
      <c r="F633" s="3">
        <v>281.71449999999999</v>
      </c>
      <c r="G633" s="3">
        <v>-176748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93161910</v>
      </c>
      <c r="M633" s="3">
        <v>13995640</v>
      </c>
      <c r="N633" s="3">
        <v>55747010</v>
      </c>
      <c r="O633" s="3">
        <v>9145218000</v>
      </c>
      <c r="P633" s="3">
        <v>36228.660000000003</v>
      </c>
      <c r="Q633" s="3">
        <v>156245900000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2460402</v>
      </c>
      <c r="AB633" s="3">
        <v>0</v>
      </c>
      <c r="AC633" s="3">
        <v>0</v>
      </c>
      <c r="AD633" s="3">
        <v>28394.560000000001</v>
      </c>
      <c r="AE633" s="3">
        <v>3080884</v>
      </c>
      <c r="AF633" s="3">
        <v>549131.69999999995</v>
      </c>
      <c r="AG633" s="3">
        <v>366.24419999999998</v>
      </c>
      <c r="AH633" s="3">
        <v>0</v>
      </c>
      <c r="AI633" s="3">
        <v>-32698.65</v>
      </c>
      <c r="AJ633" s="3">
        <v>596554.80000000005</v>
      </c>
      <c r="AK633" s="3">
        <v>189634.8</v>
      </c>
      <c r="AL633" s="3">
        <v>721641.6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6658819</v>
      </c>
      <c r="E634" s="3">
        <v>775383.2</v>
      </c>
      <c r="F634" s="3">
        <v>249.32300000000001</v>
      </c>
      <c r="G634" s="3">
        <v>-481808.9</v>
      </c>
      <c r="H634" s="3">
        <v>0</v>
      </c>
      <c r="I634" s="3">
        <v>313040300</v>
      </c>
      <c r="J634" s="3">
        <v>0</v>
      </c>
      <c r="K634" s="3">
        <v>0</v>
      </c>
      <c r="L634" s="3">
        <v>91655750</v>
      </c>
      <c r="M634" s="3">
        <v>13765490</v>
      </c>
      <c r="N634" s="3">
        <v>55600410</v>
      </c>
      <c r="O634" s="3">
        <v>9145203000</v>
      </c>
      <c r="P634" s="3">
        <v>35136.61</v>
      </c>
      <c r="Q634" s="3">
        <v>156247200000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3333063</v>
      </c>
      <c r="AB634" s="3">
        <v>0</v>
      </c>
      <c r="AC634" s="3">
        <v>0</v>
      </c>
      <c r="AD634" s="3">
        <v>28540.15</v>
      </c>
      <c r="AE634" s="3">
        <v>2652742</v>
      </c>
      <c r="AF634" s="3">
        <v>304557</v>
      </c>
      <c r="AG634" s="3">
        <v>0</v>
      </c>
      <c r="AH634" s="3">
        <v>0</v>
      </c>
      <c r="AI634" s="3">
        <v>-30936.12</v>
      </c>
      <c r="AJ634" s="3">
        <v>565811.69999999995</v>
      </c>
      <c r="AK634" s="3">
        <v>186174.6</v>
      </c>
      <c r="AL634" s="3">
        <v>712587.8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4163.7359999999999</v>
      </c>
      <c r="D635" s="3">
        <v>9201765</v>
      </c>
      <c r="E635" s="3">
        <v>828097.4</v>
      </c>
      <c r="F635" s="3">
        <v>269.24259999999998</v>
      </c>
      <c r="G635" s="3">
        <v>-280237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92858320</v>
      </c>
      <c r="M635" s="3">
        <v>13735640</v>
      </c>
      <c r="N635" s="3">
        <v>55480070</v>
      </c>
      <c r="O635" s="3">
        <v>9145385000</v>
      </c>
      <c r="P635" s="3">
        <v>36027.79</v>
      </c>
      <c r="Q635" s="3">
        <v>156252300000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1845332</v>
      </c>
      <c r="AB635" s="3">
        <v>0</v>
      </c>
      <c r="AC635" s="3">
        <v>0</v>
      </c>
      <c r="AD635" s="3">
        <v>12612.85</v>
      </c>
      <c r="AE635" s="3">
        <v>1312768</v>
      </c>
      <c r="AF635" s="3">
        <v>448658.3</v>
      </c>
      <c r="AG635" s="3">
        <v>363.74560000000002</v>
      </c>
      <c r="AH635" s="3">
        <v>0</v>
      </c>
      <c r="AI635" s="3">
        <v>-31448.68</v>
      </c>
      <c r="AJ635" s="3">
        <v>577709.19999999995</v>
      </c>
      <c r="AK635" s="3">
        <v>186629.9</v>
      </c>
      <c r="AL635" s="3">
        <v>698216.8</v>
      </c>
      <c r="AM635" s="3">
        <v>13784200</v>
      </c>
      <c r="AN635" s="1">
        <v>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6587818</v>
      </c>
      <c r="E636" s="3">
        <v>754842.8</v>
      </c>
      <c r="F636" s="3">
        <v>224.54900000000001</v>
      </c>
      <c r="G636" s="3">
        <v>-456434</v>
      </c>
      <c r="H636" s="3">
        <v>0</v>
      </c>
      <c r="I636" s="3">
        <v>291951200</v>
      </c>
      <c r="J636" s="3">
        <v>0</v>
      </c>
      <c r="K636" s="3">
        <v>0</v>
      </c>
      <c r="L636" s="3">
        <v>91012060</v>
      </c>
      <c r="M636" s="3">
        <v>13558160</v>
      </c>
      <c r="N636" s="3">
        <v>55370580</v>
      </c>
      <c r="O636" s="3">
        <v>9145344000</v>
      </c>
      <c r="P636" s="3">
        <v>34321.550000000003</v>
      </c>
      <c r="Q636" s="3">
        <v>156253000000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3326965</v>
      </c>
      <c r="AB636" s="3">
        <v>0</v>
      </c>
      <c r="AC636" s="3">
        <v>0</v>
      </c>
      <c r="AD636" s="3">
        <v>35485.769999999997</v>
      </c>
      <c r="AE636" s="3">
        <v>2861893</v>
      </c>
      <c r="AF636" s="3">
        <v>314800</v>
      </c>
      <c r="AG636" s="3">
        <v>0</v>
      </c>
      <c r="AH636" s="3">
        <v>0</v>
      </c>
      <c r="AI636" s="3">
        <v>-31150.54</v>
      </c>
      <c r="AJ636" s="3">
        <v>549115.80000000005</v>
      </c>
      <c r="AK636" s="3">
        <v>182706.9</v>
      </c>
      <c r="AL636" s="3">
        <v>658761.6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5118834</v>
      </c>
      <c r="E637" s="3">
        <v>677162.2</v>
      </c>
      <c r="F637" s="3">
        <v>206.00659999999999</v>
      </c>
      <c r="G637" s="3">
        <v>-571310.4</v>
      </c>
      <c r="H637" s="3">
        <v>0</v>
      </c>
      <c r="I637" s="3">
        <v>283492700</v>
      </c>
      <c r="J637" s="3">
        <v>0</v>
      </c>
      <c r="K637" s="3">
        <v>0</v>
      </c>
      <c r="L637" s="3">
        <v>90123220</v>
      </c>
      <c r="M637" s="3">
        <v>13117140</v>
      </c>
      <c r="N637" s="3">
        <v>55248810</v>
      </c>
      <c r="O637" s="3">
        <v>9145153000</v>
      </c>
      <c r="P637" s="3">
        <v>35374.83</v>
      </c>
      <c r="Q637" s="3">
        <v>156252100000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3496161</v>
      </c>
      <c r="AB637" s="3">
        <v>0</v>
      </c>
      <c r="AC637" s="3">
        <v>0</v>
      </c>
      <c r="AD637" s="3">
        <v>35704.04</v>
      </c>
      <c r="AE637" s="3">
        <v>2917545</v>
      </c>
      <c r="AF637" s="3">
        <v>223874.7</v>
      </c>
      <c r="AG637" s="3">
        <v>0</v>
      </c>
      <c r="AH637" s="3">
        <v>0</v>
      </c>
      <c r="AI637" s="3">
        <v>-30695.65</v>
      </c>
      <c r="AJ637" s="3">
        <v>502678</v>
      </c>
      <c r="AK637" s="3">
        <v>180175.8</v>
      </c>
      <c r="AL637" s="3">
        <v>624639.5</v>
      </c>
      <c r="AM637" s="3">
        <v>8432673</v>
      </c>
      <c r="AN637" s="1">
        <v>14</v>
      </c>
    </row>
    <row r="638" spans="1:40" x14ac:dyDescent="0.3">
      <c r="A638" s="2">
        <v>30131</v>
      </c>
      <c r="B638" s="3">
        <v>4730754</v>
      </c>
      <c r="C638" s="3">
        <v>4294.5540000000001</v>
      </c>
      <c r="D638" s="3">
        <v>6875985</v>
      </c>
      <c r="E638" s="3">
        <v>728170.4</v>
      </c>
      <c r="F638" s="3">
        <v>219.86439999999999</v>
      </c>
      <c r="G638" s="3">
        <v>-333460.40000000002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91743570</v>
      </c>
      <c r="M638" s="3">
        <v>13037390</v>
      </c>
      <c r="N638" s="3">
        <v>55096810</v>
      </c>
      <c r="O638" s="3">
        <v>9145257000</v>
      </c>
      <c r="P638" s="3">
        <v>34079.86</v>
      </c>
      <c r="Q638" s="3">
        <v>156255400000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1490462</v>
      </c>
      <c r="AB638" s="3">
        <v>0</v>
      </c>
      <c r="AC638" s="3">
        <v>0</v>
      </c>
      <c r="AD638" s="3">
        <v>12765.92</v>
      </c>
      <c r="AE638" s="3">
        <v>1171995</v>
      </c>
      <c r="AF638" s="3">
        <v>315138.2</v>
      </c>
      <c r="AG638" s="3">
        <v>361.16019999999997</v>
      </c>
      <c r="AH638" s="3">
        <v>0</v>
      </c>
      <c r="AI638" s="3">
        <v>-31462.25</v>
      </c>
      <c r="AJ638" s="3">
        <v>509163.3</v>
      </c>
      <c r="AK638" s="3">
        <v>179714.3</v>
      </c>
      <c r="AL638" s="3">
        <v>661352.30000000005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4786.4660000000003</v>
      </c>
      <c r="D639" s="3">
        <v>6556996</v>
      </c>
      <c r="E639" s="3">
        <v>738309.1</v>
      </c>
      <c r="F639" s="3">
        <v>232.51009999999999</v>
      </c>
      <c r="G639" s="3">
        <v>-352917.5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92169050</v>
      </c>
      <c r="M639" s="3">
        <v>13108890</v>
      </c>
      <c r="N639" s="3">
        <v>55009590</v>
      </c>
      <c r="O639" s="3">
        <v>9145302000</v>
      </c>
      <c r="P639" s="3">
        <v>34255.99</v>
      </c>
      <c r="Q639" s="3">
        <v>156259000000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1221170</v>
      </c>
      <c r="AB639" s="3">
        <v>0</v>
      </c>
      <c r="AC639" s="3">
        <v>0</v>
      </c>
      <c r="AD639" s="3">
        <v>5600.0709999999999</v>
      </c>
      <c r="AE639" s="3">
        <v>833882.8</v>
      </c>
      <c r="AF639" s="3">
        <v>317350.40000000002</v>
      </c>
      <c r="AG639" s="3">
        <v>375.3227</v>
      </c>
      <c r="AH639" s="3">
        <v>0</v>
      </c>
      <c r="AI639" s="3">
        <v>-31497.31</v>
      </c>
      <c r="AJ639" s="3">
        <v>526118.6</v>
      </c>
      <c r="AK639" s="3">
        <v>179430.39999999999</v>
      </c>
      <c r="AL639" s="3">
        <v>613513.80000000005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1186391</v>
      </c>
      <c r="E640" s="3">
        <v>506005.1</v>
      </c>
      <c r="F640" s="3">
        <v>158.57980000000001</v>
      </c>
      <c r="G640" s="3">
        <v>-966510.6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92466520</v>
      </c>
      <c r="M640" s="3">
        <v>12677100</v>
      </c>
      <c r="N640" s="3">
        <v>54884940</v>
      </c>
      <c r="O640" s="3">
        <v>9144719000</v>
      </c>
      <c r="P640" s="3">
        <v>32342.74</v>
      </c>
      <c r="Q640" s="3">
        <v>156257100000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597884</v>
      </c>
      <c r="AB640" s="3">
        <v>0</v>
      </c>
      <c r="AC640" s="3">
        <v>0</v>
      </c>
      <c r="AD640" s="3">
        <v>6227.8559999999998</v>
      </c>
      <c r="AE640" s="3">
        <v>600504.80000000005</v>
      </c>
      <c r="AF640" s="3">
        <v>52510</v>
      </c>
      <c r="AG640" s="3">
        <v>0</v>
      </c>
      <c r="AH640" s="3">
        <v>0</v>
      </c>
      <c r="AI640" s="3">
        <v>-30876.57</v>
      </c>
      <c r="AJ640" s="3">
        <v>449137.7</v>
      </c>
      <c r="AK640" s="3">
        <v>171957.7</v>
      </c>
      <c r="AL640" s="3">
        <v>573948.80000000005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2801217</v>
      </c>
      <c r="E641" s="3">
        <v>558893.69999999995</v>
      </c>
      <c r="F641" s="3">
        <v>194.30590000000001</v>
      </c>
      <c r="G641" s="3">
        <v>-673340.1</v>
      </c>
      <c r="H641" s="3">
        <v>0</v>
      </c>
      <c r="I641" s="3">
        <v>260445200</v>
      </c>
      <c r="J641" s="3">
        <v>0</v>
      </c>
      <c r="K641" s="3">
        <v>0</v>
      </c>
      <c r="L641" s="3">
        <v>91168620</v>
      </c>
      <c r="M641" s="3">
        <v>12527100</v>
      </c>
      <c r="N641" s="3">
        <v>54797980</v>
      </c>
      <c r="O641" s="3">
        <v>9144357000</v>
      </c>
      <c r="P641" s="3">
        <v>33070.07</v>
      </c>
      <c r="Q641" s="3">
        <v>156257400000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1779074</v>
      </c>
      <c r="AB641" s="3">
        <v>0</v>
      </c>
      <c r="AC641" s="3">
        <v>0</v>
      </c>
      <c r="AD641" s="3">
        <v>22062.720000000001</v>
      </c>
      <c r="AE641" s="3">
        <v>1605946</v>
      </c>
      <c r="AF641" s="3">
        <v>131808.79999999999</v>
      </c>
      <c r="AG641" s="3">
        <v>0</v>
      </c>
      <c r="AH641" s="3">
        <v>0</v>
      </c>
      <c r="AI641" s="3">
        <v>-30162.37</v>
      </c>
      <c r="AJ641" s="3">
        <v>459500.1</v>
      </c>
      <c r="AK641" s="3">
        <v>168591.5</v>
      </c>
      <c r="AL641" s="3">
        <v>546625.19999999995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1797908</v>
      </c>
      <c r="E642" s="3">
        <v>471016.2</v>
      </c>
      <c r="F642" s="3">
        <v>179.5059</v>
      </c>
      <c r="G642" s="3">
        <v>-691373.4</v>
      </c>
      <c r="H642" s="3">
        <v>0</v>
      </c>
      <c r="I642" s="3">
        <v>256941300</v>
      </c>
      <c r="J642" s="3">
        <v>0</v>
      </c>
      <c r="K642" s="3">
        <v>0</v>
      </c>
      <c r="L642" s="3">
        <v>90942190</v>
      </c>
      <c r="M642" s="3">
        <v>12122060</v>
      </c>
      <c r="N642" s="3">
        <v>54640380</v>
      </c>
      <c r="O642" s="3">
        <v>9144034000</v>
      </c>
      <c r="P642" s="3">
        <v>32790.769999999997</v>
      </c>
      <c r="Q642" s="3">
        <v>156257500000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1544911</v>
      </c>
      <c r="AB642" s="3">
        <v>0</v>
      </c>
      <c r="AC642" s="3">
        <v>0</v>
      </c>
      <c r="AD642" s="3">
        <v>19674.52</v>
      </c>
      <c r="AE642" s="3">
        <v>1490201</v>
      </c>
      <c r="AF642" s="3">
        <v>75714.350000000006</v>
      </c>
      <c r="AG642" s="3">
        <v>0</v>
      </c>
      <c r="AH642" s="3">
        <v>0</v>
      </c>
      <c r="AI642" s="3">
        <v>-30246.38</v>
      </c>
      <c r="AJ642" s="3">
        <v>415281.2</v>
      </c>
      <c r="AK642" s="3">
        <v>159873.79999999999</v>
      </c>
      <c r="AL642" s="3">
        <v>573035.1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1084342</v>
      </c>
      <c r="E643" s="3">
        <v>409959.7</v>
      </c>
      <c r="F643" s="3">
        <v>150.26730000000001</v>
      </c>
      <c r="G643" s="3">
        <v>-689271</v>
      </c>
      <c r="H643" s="3">
        <v>0</v>
      </c>
      <c r="I643" s="3">
        <v>254499900</v>
      </c>
      <c r="J643" s="3">
        <v>0</v>
      </c>
      <c r="K643" s="3">
        <v>0</v>
      </c>
      <c r="L643" s="3">
        <v>91129250</v>
      </c>
      <c r="M643" s="3">
        <v>11691790</v>
      </c>
      <c r="N643" s="3">
        <v>54515650</v>
      </c>
      <c r="O643" s="3">
        <v>9143668000</v>
      </c>
      <c r="P643" s="3">
        <v>29791.93</v>
      </c>
      <c r="Q643" s="3">
        <v>156257800000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6701.4319999999998</v>
      </c>
      <c r="Y643" s="3">
        <v>0</v>
      </c>
      <c r="Z643" s="3">
        <v>0</v>
      </c>
      <c r="AA643" s="3">
        <v>930923.7</v>
      </c>
      <c r="AB643" s="3">
        <v>0</v>
      </c>
      <c r="AC643" s="3">
        <v>0</v>
      </c>
      <c r="AD643" s="3">
        <v>9073.3389999999999</v>
      </c>
      <c r="AE643" s="3">
        <v>598982.80000000005</v>
      </c>
      <c r="AF643" s="3">
        <v>43689.38</v>
      </c>
      <c r="AG643" s="3">
        <v>0</v>
      </c>
      <c r="AH643" s="3">
        <v>0</v>
      </c>
      <c r="AI643" s="3">
        <v>-30468.42</v>
      </c>
      <c r="AJ643" s="3">
        <v>389509.1</v>
      </c>
      <c r="AK643" s="3">
        <v>155391.20000000001</v>
      </c>
      <c r="AL643" s="3">
        <v>514397.2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2822103</v>
      </c>
      <c r="E644" s="3">
        <v>467314.7</v>
      </c>
      <c r="F644" s="3">
        <v>187.48509999999999</v>
      </c>
      <c r="G644" s="3">
        <v>-396910.7</v>
      </c>
      <c r="H644" s="3">
        <v>0</v>
      </c>
      <c r="I644" s="3">
        <v>250181400</v>
      </c>
      <c r="J644" s="3">
        <v>0</v>
      </c>
      <c r="K644" s="3">
        <v>0</v>
      </c>
      <c r="L644" s="3">
        <v>90201590</v>
      </c>
      <c r="M644" s="3">
        <v>11628780</v>
      </c>
      <c r="N644" s="3">
        <v>54411240</v>
      </c>
      <c r="O644" s="3">
        <v>9143552000</v>
      </c>
      <c r="P644" s="3">
        <v>33026.449999999997</v>
      </c>
      <c r="Q644" s="3">
        <v>156259300000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1652594</v>
      </c>
      <c r="AB644" s="3">
        <v>0</v>
      </c>
      <c r="AC644" s="3">
        <v>0</v>
      </c>
      <c r="AD644" s="3">
        <v>14677.92</v>
      </c>
      <c r="AE644" s="3">
        <v>780276.9</v>
      </c>
      <c r="AF644" s="3">
        <v>115864.4</v>
      </c>
      <c r="AG644" s="3">
        <v>0</v>
      </c>
      <c r="AH644" s="3">
        <v>0</v>
      </c>
      <c r="AI644" s="3">
        <v>-30300.46</v>
      </c>
      <c r="AJ644" s="3">
        <v>396405.8</v>
      </c>
      <c r="AK644" s="3">
        <v>152420.6</v>
      </c>
      <c r="AL644" s="3">
        <v>500976.2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5078.3770000000004</v>
      </c>
      <c r="D645" s="3">
        <v>8597536</v>
      </c>
      <c r="E645" s="3">
        <v>611258.6</v>
      </c>
      <c r="F645" s="3">
        <v>240.9135</v>
      </c>
      <c r="G645" s="3">
        <v>272014.8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90592670</v>
      </c>
      <c r="M645" s="3">
        <v>12054680</v>
      </c>
      <c r="N645" s="3">
        <v>54360650</v>
      </c>
      <c r="O645" s="3">
        <v>9144154000</v>
      </c>
      <c r="P645" s="3">
        <v>33637.160000000003</v>
      </c>
      <c r="Q645" s="3">
        <v>156267600000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1383541</v>
      </c>
      <c r="AB645" s="3">
        <v>0</v>
      </c>
      <c r="AC645" s="3">
        <v>0</v>
      </c>
      <c r="AD645" s="3">
        <v>6515.625</v>
      </c>
      <c r="AE645" s="3">
        <v>854355.6</v>
      </c>
      <c r="AF645" s="3">
        <v>394817.8</v>
      </c>
      <c r="AG645" s="3">
        <v>415.83229999999998</v>
      </c>
      <c r="AH645" s="3">
        <v>0</v>
      </c>
      <c r="AI645" s="3">
        <v>-30903.19</v>
      </c>
      <c r="AJ645" s="3">
        <v>470662.5</v>
      </c>
      <c r="AK645" s="3">
        <v>153497.79999999999</v>
      </c>
      <c r="AL645" s="3">
        <v>521397.3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4893993</v>
      </c>
      <c r="E646" s="3">
        <v>549617.1</v>
      </c>
      <c r="F646" s="3">
        <v>203.3699</v>
      </c>
      <c r="G646" s="3">
        <v>-307577</v>
      </c>
      <c r="H646" s="3">
        <v>0</v>
      </c>
      <c r="I646" s="3">
        <v>233299000</v>
      </c>
      <c r="J646" s="3">
        <v>0</v>
      </c>
      <c r="K646" s="3">
        <v>0</v>
      </c>
      <c r="L646" s="3">
        <v>88955850</v>
      </c>
      <c r="M646" s="3">
        <v>11903060</v>
      </c>
      <c r="N646" s="3">
        <v>54290710</v>
      </c>
      <c r="O646" s="3">
        <v>9144127000</v>
      </c>
      <c r="P646" s="3">
        <v>33636.29</v>
      </c>
      <c r="Q646" s="3">
        <v>156270200000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2672065</v>
      </c>
      <c r="AB646" s="3">
        <v>0</v>
      </c>
      <c r="AC646" s="3">
        <v>0</v>
      </c>
      <c r="AD646" s="3">
        <v>34331.699999999997</v>
      </c>
      <c r="AE646" s="3">
        <v>2554685</v>
      </c>
      <c r="AF646" s="3">
        <v>213357.6</v>
      </c>
      <c r="AG646" s="3">
        <v>0</v>
      </c>
      <c r="AH646" s="3">
        <v>0</v>
      </c>
      <c r="AI646" s="3">
        <v>-30010.9</v>
      </c>
      <c r="AJ646" s="3">
        <v>436206.6</v>
      </c>
      <c r="AK646" s="3">
        <v>161094.1</v>
      </c>
      <c r="AL646" s="3">
        <v>506294.5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3831798</v>
      </c>
      <c r="E647" s="3">
        <v>491551.6</v>
      </c>
      <c r="F647" s="3">
        <v>191.40770000000001</v>
      </c>
      <c r="G647" s="3">
        <v>-399279.9</v>
      </c>
      <c r="H647" s="3">
        <v>0</v>
      </c>
      <c r="I647" s="3">
        <v>226980900</v>
      </c>
      <c r="J647" s="3">
        <v>0</v>
      </c>
      <c r="K647" s="3">
        <v>0</v>
      </c>
      <c r="L647" s="3">
        <v>88213060</v>
      </c>
      <c r="M647" s="3">
        <v>11529380</v>
      </c>
      <c r="N647" s="3">
        <v>54228650</v>
      </c>
      <c r="O647" s="3">
        <v>9143979000</v>
      </c>
      <c r="P647" s="3">
        <v>31548.44</v>
      </c>
      <c r="Q647" s="3">
        <v>156272200000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2724635</v>
      </c>
      <c r="AB647" s="3">
        <v>0</v>
      </c>
      <c r="AC647" s="3">
        <v>0</v>
      </c>
      <c r="AD647" s="3">
        <v>33523.050000000003</v>
      </c>
      <c r="AE647" s="3">
        <v>2163843</v>
      </c>
      <c r="AF647" s="3">
        <v>142053.6</v>
      </c>
      <c r="AG647" s="3">
        <v>0</v>
      </c>
      <c r="AH647" s="3">
        <v>0</v>
      </c>
      <c r="AI647" s="3">
        <v>-29815.64</v>
      </c>
      <c r="AJ647" s="3">
        <v>402700.6</v>
      </c>
      <c r="AK647" s="3">
        <v>150189</v>
      </c>
      <c r="AL647" s="3">
        <v>464904.2</v>
      </c>
      <c r="AM647" s="3">
        <v>6304270</v>
      </c>
      <c r="AN647" s="1">
        <v>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4233630</v>
      </c>
      <c r="E648" s="3">
        <v>473243.3</v>
      </c>
      <c r="F648" s="3">
        <v>191.59829999999999</v>
      </c>
      <c r="G648" s="3">
        <v>-343616.7</v>
      </c>
      <c r="H648" s="3">
        <v>0</v>
      </c>
      <c r="I648" s="3">
        <v>220198400</v>
      </c>
      <c r="J648" s="3">
        <v>0</v>
      </c>
      <c r="K648" s="3">
        <v>0</v>
      </c>
      <c r="L648" s="3">
        <v>87378430</v>
      </c>
      <c r="M648" s="3">
        <v>11176660</v>
      </c>
      <c r="N648" s="3">
        <v>54158070</v>
      </c>
      <c r="O648" s="3">
        <v>9143879000</v>
      </c>
      <c r="P648" s="3">
        <v>32823.81</v>
      </c>
      <c r="Q648" s="3">
        <v>156274500000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2863042</v>
      </c>
      <c r="AB648" s="3">
        <v>0</v>
      </c>
      <c r="AC648" s="3">
        <v>0</v>
      </c>
      <c r="AD648" s="3">
        <v>34049.050000000003</v>
      </c>
      <c r="AE648" s="3">
        <v>2077183</v>
      </c>
      <c r="AF648" s="3">
        <v>153876.5</v>
      </c>
      <c r="AG648" s="3">
        <v>0</v>
      </c>
      <c r="AH648" s="3">
        <v>0</v>
      </c>
      <c r="AI648" s="3">
        <v>-29827.759999999998</v>
      </c>
      <c r="AJ648" s="3">
        <v>387489.9</v>
      </c>
      <c r="AK648" s="3">
        <v>146980.5</v>
      </c>
      <c r="AL648" s="3">
        <v>458231.5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5085943</v>
      </c>
      <c r="E649" s="3">
        <v>481488.6</v>
      </c>
      <c r="F649" s="3">
        <v>199.24420000000001</v>
      </c>
      <c r="G649" s="3">
        <v>-228590.6</v>
      </c>
      <c r="H649" s="3">
        <v>0</v>
      </c>
      <c r="I649" s="3">
        <v>212332900</v>
      </c>
      <c r="J649" s="3">
        <v>0</v>
      </c>
      <c r="K649" s="3">
        <v>0</v>
      </c>
      <c r="L649" s="3">
        <v>86125010</v>
      </c>
      <c r="M649" s="3">
        <v>10929370</v>
      </c>
      <c r="N649" s="3">
        <v>54068440</v>
      </c>
      <c r="O649" s="3">
        <v>9143901000</v>
      </c>
      <c r="P649" s="3">
        <v>31595.8</v>
      </c>
      <c r="Q649" s="3">
        <v>156277200000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3396146</v>
      </c>
      <c r="AB649" s="3">
        <v>0</v>
      </c>
      <c r="AC649" s="3">
        <v>0</v>
      </c>
      <c r="AD649" s="3">
        <v>43374.73</v>
      </c>
      <c r="AE649" s="3">
        <v>2527940</v>
      </c>
      <c r="AF649" s="3">
        <v>186987.4</v>
      </c>
      <c r="AG649" s="3">
        <v>0</v>
      </c>
      <c r="AH649" s="3">
        <v>0</v>
      </c>
      <c r="AI649" s="3">
        <v>-30071.65</v>
      </c>
      <c r="AJ649" s="3">
        <v>375639</v>
      </c>
      <c r="AK649" s="3">
        <v>141641.79999999999</v>
      </c>
      <c r="AL649" s="3">
        <v>465435</v>
      </c>
      <c r="AM649" s="3">
        <v>7848118</v>
      </c>
      <c r="AN649" s="1">
        <v>23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5075877</v>
      </c>
      <c r="E650" s="3">
        <v>461238</v>
      </c>
      <c r="F650" s="3">
        <v>192.29769999999999</v>
      </c>
      <c r="G650" s="3">
        <v>-244035.9</v>
      </c>
      <c r="H650" s="3">
        <v>0</v>
      </c>
      <c r="I650" s="3">
        <v>204226900</v>
      </c>
      <c r="J650" s="3">
        <v>0</v>
      </c>
      <c r="K650" s="3">
        <v>0</v>
      </c>
      <c r="L650" s="3">
        <v>85112610</v>
      </c>
      <c r="M650" s="3">
        <v>10594610</v>
      </c>
      <c r="N650" s="3">
        <v>53968100</v>
      </c>
      <c r="O650" s="3">
        <v>9143906000</v>
      </c>
      <c r="P650" s="3">
        <v>31444.48</v>
      </c>
      <c r="Q650" s="3">
        <v>156279800000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3516353</v>
      </c>
      <c r="AB650" s="3">
        <v>0</v>
      </c>
      <c r="AC650" s="3">
        <v>0</v>
      </c>
      <c r="AD650" s="3">
        <v>47091.78</v>
      </c>
      <c r="AE650" s="3">
        <v>2555300</v>
      </c>
      <c r="AF650" s="3">
        <v>174370</v>
      </c>
      <c r="AG650" s="3">
        <v>0</v>
      </c>
      <c r="AH650" s="3">
        <v>0</v>
      </c>
      <c r="AI650" s="3">
        <v>-29606.51</v>
      </c>
      <c r="AJ650" s="3">
        <v>362549.5</v>
      </c>
      <c r="AK650" s="3">
        <v>138174.70000000001</v>
      </c>
      <c r="AL650" s="3">
        <v>463049.4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5312840</v>
      </c>
      <c r="E651" s="3">
        <v>457157.6</v>
      </c>
      <c r="F651" s="3">
        <v>190.8998</v>
      </c>
      <c r="G651" s="3">
        <v>-235234</v>
      </c>
      <c r="H651" s="3">
        <v>0</v>
      </c>
      <c r="I651" s="3">
        <v>195779900</v>
      </c>
      <c r="J651" s="3">
        <v>0</v>
      </c>
      <c r="K651" s="3">
        <v>0</v>
      </c>
      <c r="L651" s="3">
        <v>83939190</v>
      </c>
      <c r="M651" s="3">
        <v>10305450</v>
      </c>
      <c r="N651" s="3">
        <v>53867220</v>
      </c>
      <c r="O651" s="3">
        <v>9143903000</v>
      </c>
      <c r="P651" s="3">
        <v>31354.29</v>
      </c>
      <c r="Q651" s="3">
        <v>156282400000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3752687</v>
      </c>
      <c r="AB651" s="3">
        <v>0</v>
      </c>
      <c r="AC651" s="3">
        <v>0</v>
      </c>
      <c r="AD651" s="3">
        <v>56596.27</v>
      </c>
      <c r="AE651" s="3">
        <v>2917820</v>
      </c>
      <c r="AF651" s="3">
        <v>182049.6</v>
      </c>
      <c r="AG651" s="3">
        <v>0</v>
      </c>
      <c r="AH651" s="3">
        <v>0</v>
      </c>
      <c r="AI651" s="3">
        <v>-28976.18</v>
      </c>
      <c r="AJ651" s="3">
        <v>351083.1</v>
      </c>
      <c r="AK651" s="3">
        <v>134986</v>
      </c>
      <c r="AL651" s="3">
        <v>452119.3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4672981</v>
      </c>
      <c r="E652" s="3">
        <v>429135.1</v>
      </c>
      <c r="F652" s="3">
        <v>191.87809999999999</v>
      </c>
      <c r="G652" s="3">
        <v>-314834</v>
      </c>
      <c r="H652" s="3">
        <v>0</v>
      </c>
      <c r="I652" s="3">
        <v>188005000</v>
      </c>
      <c r="J652" s="3">
        <v>0</v>
      </c>
      <c r="K652" s="3">
        <v>0</v>
      </c>
      <c r="L652" s="3">
        <v>83129750</v>
      </c>
      <c r="M652" s="3">
        <v>9919218</v>
      </c>
      <c r="N652" s="3">
        <v>53752210</v>
      </c>
      <c r="O652" s="3">
        <v>9143820000</v>
      </c>
      <c r="P652" s="3">
        <v>30310.78</v>
      </c>
      <c r="Q652" s="3">
        <v>156284600000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3507443</v>
      </c>
      <c r="AB652" s="3">
        <v>0</v>
      </c>
      <c r="AC652" s="3">
        <v>0</v>
      </c>
      <c r="AD652" s="3">
        <v>57742.69</v>
      </c>
      <c r="AE652" s="3">
        <v>2872067</v>
      </c>
      <c r="AF652" s="3">
        <v>149648.79999999999</v>
      </c>
      <c r="AG652" s="3">
        <v>0</v>
      </c>
      <c r="AH652" s="3">
        <v>0</v>
      </c>
      <c r="AI652" s="3">
        <v>-28646.61</v>
      </c>
      <c r="AJ652" s="3">
        <v>333381.8</v>
      </c>
      <c r="AK652" s="3">
        <v>129232.8</v>
      </c>
      <c r="AL652" s="3">
        <v>448568.4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4590714</v>
      </c>
      <c r="E653" s="3">
        <v>417369.4</v>
      </c>
      <c r="F653" s="3">
        <v>187.53270000000001</v>
      </c>
      <c r="G653" s="3">
        <v>-314513</v>
      </c>
      <c r="H653" s="3">
        <v>0</v>
      </c>
      <c r="I653" s="3">
        <v>180479100</v>
      </c>
      <c r="J653" s="3">
        <v>0</v>
      </c>
      <c r="K653" s="3">
        <v>0</v>
      </c>
      <c r="L653" s="3">
        <v>82198450</v>
      </c>
      <c r="M653" s="3">
        <v>9607770</v>
      </c>
      <c r="N653" s="3">
        <v>53632900</v>
      </c>
      <c r="O653" s="3">
        <v>9143729000</v>
      </c>
      <c r="P653" s="3">
        <v>31000.81</v>
      </c>
      <c r="Q653" s="3">
        <v>156286800000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3431873</v>
      </c>
      <c r="AB653" s="3">
        <v>0</v>
      </c>
      <c r="AC653" s="3">
        <v>0</v>
      </c>
      <c r="AD653" s="3">
        <v>59448.73</v>
      </c>
      <c r="AE653" s="3">
        <v>2873421</v>
      </c>
      <c r="AF653" s="3">
        <v>144673.9</v>
      </c>
      <c r="AG653" s="3">
        <v>0</v>
      </c>
      <c r="AH653" s="3">
        <v>0</v>
      </c>
      <c r="AI653" s="3">
        <v>-28623.41</v>
      </c>
      <c r="AJ653" s="3">
        <v>317766.8</v>
      </c>
      <c r="AK653" s="3">
        <v>125856.7</v>
      </c>
      <c r="AL653" s="3">
        <v>437243.2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4360236</v>
      </c>
      <c r="E654" s="3">
        <v>397856.4</v>
      </c>
      <c r="F654" s="3">
        <v>189.93020000000001</v>
      </c>
      <c r="G654" s="3">
        <v>-326489.2</v>
      </c>
      <c r="H654" s="3">
        <v>0</v>
      </c>
      <c r="I654" s="3">
        <v>173301500</v>
      </c>
      <c r="J654" s="3">
        <v>0</v>
      </c>
      <c r="K654" s="3">
        <v>0</v>
      </c>
      <c r="L654" s="3">
        <v>81335430</v>
      </c>
      <c r="M654" s="3">
        <v>9291160</v>
      </c>
      <c r="N654" s="3">
        <v>53544500</v>
      </c>
      <c r="O654" s="3">
        <v>9143587000</v>
      </c>
      <c r="P654" s="3">
        <v>29347.4</v>
      </c>
      <c r="Q654" s="3">
        <v>156288700000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3287984</v>
      </c>
      <c r="AB654" s="3">
        <v>0</v>
      </c>
      <c r="AC654" s="3">
        <v>0</v>
      </c>
      <c r="AD654" s="3">
        <v>61971.72</v>
      </c>
      <c r="AE654" s="3">
        <v>2736476</v>
      </c>
      <c r="AF654" s="3">
        <v>132185.1</v>
      </c>
      <c r="AG654" s="3">
        <v>0</v>
      </c>
      <c r="AH654" s="3">
        <v>0</v>
      </c>
      <c r="AI654" s="3">
        <v>-28556.22</v>
      </c>
      <c r="AJ654" s="3">
        <v>306391.2</v>
      </c>
      <c r="AK654" s="3">
        <v>121719.2</v>
      </c>
      <c r="AL654" s="3">
        <v>394964.5</v>
      </c>
      <c r="AM654" s="3">
        <v>7167580</v>
      </c>
      <c r="AN654" s="1">
        <v>21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3787969</v>
      </c>
      <c r="E655" s="3">
        <v>382289.5</v>
      </c>
      <c r="F655" s="3">
        <v>185.08189999999999</v>
      </c>
      <c r="G655" s="3">
        <v>-384009.4</v>
      </c>
      <c r="H655" s="3">
        <v>0</v>
      </c>
      <c r="I655" s="3">
        <v>166858700</v>
      </c>
      <c r="J655" s="3">
        <v>0</v>
      </c>
      <c r="K655" s="3">
        <v>0</v>
      </c>
      <c r="L655" s="3">
        <v>80636420</v>
      </c>
      <c r="M655" s="3">
        <v>8975288</v>
      </c>
      <c r="N655" s="3">
        <v>53432040</v>
      </c>
      <c r="O655" s="3">
        <v>9143401000</v>
      </c>
      <c r="P655" s="3">
        <v>29397.93</v>
      </c>
      <c r="Q655" s="3">
        <v>156290200000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7558.8370000000004</v>
      </c>
      <c r="Y655" s="3">
        <v>0</v>
      </c>
      <c r="Z655" s="3">
        <v>0</v>
      </c>
      <c r="AA655" s="3">
        <v>3008209</v>
      </c>
      <c r="AB655" s="3">
        <v>0</v>
      </c>
      <c r="AC655" s="3">
        <v>0</v>
      </c>
      <c r="AD655" s="3">
        <v>63378.04</v>
      </c>
      <c r="AE655" s="3">
        <v>2721865</v>
      </c>
      <c r="AF655" s="3">
        <v>112048.7</v>
      </c>
      <c r="AG655" s="3">
        <v>0</v>
      </c>
      <c r="AH655" s="3">
        <v>0</v>
      </c>
      <c r="AI655" s="3">
        <v>-28375.64</v>
      </c>
      <c r="AJ655" s="3">
        <v>293746.40000000002</v>
      </c>
      <c r="AK655" s="3">
        <v>117774.9</v>
      </c>
      <c r="AL655" s="3">
        <v>406381.1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4051052</v>
      </c>
      <c r="E656" s="3">
        <v>370439.8</v>
      </c>
      <c r="F656" s="3">
        <v>184.83109999999999</v>
      </c>
      <c r="G656" s="3">
        <v>-318810.90000000002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79705680</v>
      </c>
      <c r="M656" s="3">
        <v>8720104</v>
      </c>
      <c r="N656" s="3">
        <v>53347100</v>
      </c>
      <c r="O656" s="3">
        <v>9143251000</v>
      </c>
      <c r="P656" s="3">
        <v>29623.53</v>
      </c>
      <c r="Q656" s="3">
        <v>156292000000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3022067</v>
      </c>
      <c r="AB656" s="3">
        <v>0</v>
      </c>
      <c r="AC656" s="3">
        <v>0</v>
      </c>
      <c r="AD656" s="3">
        <v>60741.01</v>
      </c>
      <c r="AE656" s="3">
        <v>2526523</v>
      </c>
      <c r="AF656" s="3">
        <v>118763.5</v>
      </c>
      <c r="AG656" s="3">
        <v>0</v>
      </c>
      <c r="AH656" s="3">
        <v>0</v>
      </c>
      <c r="AI656" s="3">
        <v>-28316.83</v>
      </c>
      <c r="AJ656" s="3">
        <v>287084.09999999998</v>
      </c>
      <c r="AK656" s="3">
        <v>114846.5</v>
      </c>
      <c r="AL656" s="3">
        <v>372200.9</v>
      </c>
      <c r="AM656" s="3">
        <v>6538194</v>
      </c>
      <c r="AN656" s="1">
        <v>58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3869439</v>
      </c>
      <c r="E657" s="3">
        <v>359488.5</v>
      </c>
      <c r="F657" s="3">
        <v>187.6174</v>
      </c>
      <c r="G657" s="3">
        <v>-322680.59999999998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78883700</v>
      </c>
      <c r="M657" s="3">
        <v>8477301</v>
      </c>
      <c r="N657" s="3">
        <v>53217080</v>
      </c>
      <c r="O657" s="3">
        <v>9143140000</v>
      </c>
      <c r="P657" s="3">
        <v>28574.47</v>
      </c>
      <c r="Q657" s="3">
        <v>156293900000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2927348</v>
      </c>
      <c r="AB657" s="3">
        <v>0</v>
      </c>
      <c r="AC657" s="3">
        <v>0</v>
      </c>
      <c r="AD657" s="3">
        <v>56382.27</v>
      </c>
      <c r="AE657" s="3">
        <v>2263798</v>
      </c>
      <c r="AF657" s="3">
        <v>111061</v>
      </c>
      <c r="AG657" s="3">
        <v>0</v>
      </c>
      <c r="AH657" s="3">
        <v>0</v>
      </c>
      <c r="AI657" s="3">
        <v>-28172.51</v>
      </c>
      <c r="AJ657" s="3">
        <v>278864</v>
      </c>
      <c r="AK657" s="3">
        <v>112563.6</v>
      </c>
      <c r="AL657" s="3">
        <v>409061.7</v>
      </c>
      <c r="AM657" s="3">
        <v>6355145</v>
      </c>
      <c r="AN657" s="1">
        <v>13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4164770</v>
      </c>
      <c r="E658" s="3">
        <v>355657.2</v>
      </c>
      <c r="F658" s="3">
        <v>184.5607</v>
      </c>
      <c r="G658" s="3">
        <v>-289321.3</v>
      </c>
      <c r="H658" s="3">
        <v>0</v>
      </c>
      <c r="I658" s="3">
        <v>147299000</v>
      </c>
      <c r="J658" s="3">
        <v>0</v>
      </c>
      <c r="K658" s="3">
        <v>0</v>
      </c>
      <c r="L658" s="3">
        <v>77777330</v>
      </c>
      <c r="M658" s="3">
        <v>8274064</v>
      </c>
      <c r="N658" s="3">
        <v>53134640</v>
      </c>
      <c r="O658" s="3">
        <v>9142998000</v>
      </c>
      <c r="P658" s="3">
        <v>29707.98</v>
      </c>
      <c r="Q658" s="3">
        <v>156295700000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3159644</v>
      </c>
      <c r="AB658" s="3">
        <v>0</v>
      </c>
      <c r="AC658" s="3">
        <v>0</v>
      </c>
      <c r="AD658" s="3">
        <v>68414.039999999994</v>
      </c>
      <c r="AE658" s="3">
        <v>2722933</v>
      </c>
      <c r="AF658" s="3">
        <v>120167.4</v>
      </c>
      <c r="AG658" s="3">
        <v>0</v>
      </c>
      <c r="AH658" s="3">
        <v>0</v>
      </c>
      <c r="AI658" s="3">
        <v>-28234.62</v>
      </c>
      <c r="AJ658" s="3">
        <v>272592.2</v>
      </c>
      <c r="AK658" s="3">
        <v>111150</v>
      </c>
      <c r="AL658" s="3">
        <v>355202.2</v>
      </c>
      <c r="AM658" s="3">
        <v>6645702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3868891</v>
      </c>
      <c r="E659" s="3">
        <v>343673.5</v>
      </c>
      <c r="F659" s="3">
        <v>184.8382</v>
      </c>
      <c r="G659" s="3">
        <v>-313309.90000000002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76861420</v>
      </c>
      <c r="M659" s="3">
        <v>8045611</v>
      </c>
      <c r="N659" s="3">
        <v>53059910</v>
      </c>
      <c r="O659" s="3">
        <v>9142816000</v>
      </c>
      <c r="P659" s="3">
        <v>28202.65</v>
      </c>
      <c r="Q659" s="3">
        <v>156297200000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5153.8059999999996</v>
      </c>
      <c r="Y659" s="3">
        <v>0</v>
      </c>
      <c r="Z659" s="3">
        <v>0</v>
      </c>
      <c r="AA659" s="3">
        <v>3085227</v>
      </c>
      <c r="AB659" s="3">
        <v>0</v>
      </c>
      <c r="AC659" s="3">
        <v>0</v>
      </c>
      <c r="AD659" s="3">
        <v>68784.09</v>
      </c>
      <c r="AE659" s="3">
        <v>2741175</v>
      </c>
      <c r="AF659" s="3">
        <v>107429.4</v>
      </c>
      <c r="AG659" s="3">
        <v>0</v>
      </c>
      <c r="AH659" s="3">
        <v>0</v>
      </c>
      <c r="AI659" s="3">
        <v>-28148.240000000002</v>
      </c>
      <c r="AJ659" s="3">
        <v>263821</v>
      </c>
      <c r="AK659" s="3">
        <v>108990.9</v>
      </c>
      <c r="AL659" s="3">
        <v>338722.3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3932406</v>
      </c>
      <c r="E660" s="3">
        <v>334092</v>
      </c>
      <c r="F660" s="3">
        <v>181.15600000000001</v>
      </c>
      <c r="G660" s="3">
        <v>-294931.09999999998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75847510</v>
      </c>
      <c r="M660" s="3">
        <v>7824097</v>
      </c>
      <c r="N660" s="3">
        <v>52978040</v>
      </c>
      <c r="O660" s="3">
        <v>9142651000</v>
      </c>
      <c r="P660" s="3">
        <v>28176.55</v>
      </c>
      <c r="Q660" s="3">
        <v>156298700000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4607.4709999999995</v>
      </c>
      <c r="Y660" s="3">
        <v>0</v>
      </c>
      <c r="Z660" s="3">
        <v>0</v>
      </c>
      <c r="AA660" s="3">
        <v>3126917</v>
      </c>
      <c r="AB660" s="3">
        <v>0</v>
      </c>
      <c r="AC660" s="3">
        <v>0</v>
      </c>
      <c r="AD660" s="3">
        <v>76231.78</v>
      </c>
      <c r="AE660" s="3">
        <v>2767964</v>
      </c>
      <c r="AF660" s="3">
        <v>107799.6</v>
      </c>
      <c r="AG660" s="3">
        <v>0</v>
      </c>
      <c r="AH660" s="3">
        <v>0</v>
      </c>
      <c r="AI660" s="3">
        <v>-28156.77</v>
      </c>
      <c r="AJ660" s="3">
        <v>256926.2</v>
      </c>
      <c r="AK660" s="3">
        <v>107140.6</v>
      </c>
      <c r="AL660" s="3">
        <v>338974.3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3656692</v>
      </c>
      <c r="E661" s="3">
        <v>323959.3</v>
      </c>
      <c r="F661" s="3">
        <v>180.6268</v>
      </c>
      <c r="G661" s="3">
        <v>-321376.7</v>
      </c>
      <c r="H661" s="3">
        <v>0</v>
      </c>
      <c r="I661" s="3">
        <v>128357200</v>
      </c>
      <c r="J661" s="3">
        <v>0</v>
      </c>
      <c r="K661" s="3">
        <v>0</v>
      </c>
      <c r="L661" s="3">
        <v>74938150</v>
      </c>
      <c r="M661" s="3">
        <v>7601702</v>
      </c>
      <c r="N661" s="3">
        <v>52850780</v>
      </c>
      <c r="O661" s="3">
        <v>9142495000</v>
      </c>
      <c r="P661" s="3">
        <v>28965.47</v>
      </c>
      <c r="Q661" s="3">
        <v>156300000000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3040477</v>
      </c>
      <c r="AB661" s="3">
        <v>0</v>
      </c>
      <c r="AC661" s="3">
        <v>0</v>
      </c>
      <c r="AD661" s="3">
        <v>76754.570000000007</v>
      </c>
      <c r="AE661" s="3">
        <v>2845005</v>
      </c>
      <c r="AF661" s="3">
        <v>98143.65</v>
      </c>
      <c r="AG661" s="3">
        <v>0</v>
      </c>
      <c r="AH661" s="3">
        <v>0</v>
      </c>
      <c r="AI661" s="3">
        <v>-27993.16</v>
      </c>
      <c r="AJ661" s="3">
        <v>248895</v>
      </c>
      <c r="AK661" s="3">
        <v>105453.7</v>
      </c>
      <c r="AL661" s="3">
        <v>376325.3</v>
      </c>
      <c r="AM661" s="3">
        <v>6116923</v>
      </c>
      <c r="AN661" s="1">
        <v>51</v>
      </c>
    </row>
    <row r="662" spans="1:40" x14ac:dyDescent="0.3">
      <c r="A662" s="2">
        <v>30155</v>
      </c>
      <c r="B662" s="3">
        <v>365040.1</v>
      </c>
      <c r="C662" s="3">
        <v>13038.7</v>
      </c>
      <c r="D662" s="3">
        <v>8169260</v>
      </c>
      <c r="E662" s="3">
        <v>436305.6</v>
      </c>
      <c r="F662" s="3">
        <v>206.4392</v>
      </c>
      <c r="G662" s="3">
        <v>195457.6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77212420</v>
      </c>
      <c r="M662" s="3">
        <v>8049390</v>
      </c>
      <c r="N662" s="3">
        <v>52763980</v>
      </c>
      <c r="O662" s="3">
        <v>9142880000</v>
      </c>
      <c r="P662" s="3">
        <v>29264.04</v>
      </c>
      <c r="Q662" s="3">
        <v>156308700000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1539.366</v>
      </c>
      <c r="Y662" s="3">
        <v>0</v>
      </c>
      <c r="Z662" s="3">
        <v>0</v>
      </c>
      <c r="AA662" s="3">
        <v>1585558</v>
      </c>
      <c r="AB662" s="3">
        <v>0</v>
      </c>
      <c r="AC662" s="3">
        <v>0</v>
      </c>
      <c r="AD662" s="3">
        <v>32227.13</v>
      </c>
      <c r="AE662" s="3">
        <v>1381866</v>
      </c>
      <c r="AF662" s="3">
        <v>264443.7</v>
      </c>
      <c r="AG662" s="3">
        <v>834.93979999999999</v>
      </c>
      <c r="AH662" s="3">
        <v>0</v>
      </c>
      <c r="AI662" s="3">
        <v>-29098.9</v>
      </c>
      <c r="AJ662" s="3">
        <v>274144.7</v>
      </c>
      <c r="AK662" s="3">
        <v>105127.6</v>
      </c>
      <c r="AL662" s="3">
        <v>361111.3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4099758</v>
      </c>
      <c r="E663" s="3">
        <v>353019.7</v>
      </c>
      <c r="F663" s="3">
        <v>185.1782</v>
      </c>
      <c r="G663" s="3">
        <v>-358549.2</v>
      </c>
      <c r="H663" s="3">
        <v>0</v>
      </c>
      <c r="I663" s="3">
        <v>113779300</v>
      </c>
      <c r="J663" s="3">
        <v>0</v>
      </c>
      <c r="K663" s="3">
        <v>0</v>
      </c>
      <c r="L663" s="3">
        <v>75413070</v>
      </c>
      <c r="M663" s="3">
        <v>7899356</v>
      </c>
      <c r="N663" s="3">
        <v>52708500</v>
      </c>
      <c r="O663" s="3">
        <v>9142630000</v>
      </c>
      <c r="P663" s="3">
        <v>29073.49</v>
      </c>
      <c r="Q663" s="3">
        <v>156310300000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2853848</v>
      </c>
      <c r="AB663" s="3">
        <v>0</v>
      </c>
      <c r="AC663" s="3">
        <v>0</v>
      </c>
      <c r="AD663" s="3">
        <v>76022.3</v>
      </c>
      <c r="AE663" s="3">
        <v>2978077</v>
      </c>
      <c r="AF663" s="3">
        <v>119251.4</v>
      </c>
      <c r="AG663" s="3">
        <v>0</v>
      </c>
      <c r="AH663" s="3">
        <v>0</v>
      </c>
      <c r="AI663" s="3">
        <v>-27688.799999999999</v>
      </c>
      <c r="AJ663" s="3">
        <v>259948.6</v>
      </c>
      <c r="AK663" s="3">
        <v>104530.7</v>
      </c>
      <c r="AL663" s="3">
        <v>315597.90000000002</v>
      </c>
      <c r="AM663" s="3">
        <v>5618875</v>
      </c>
      <c r="AN663" s="1">
        <v>25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3337754</v>
      </c>
      <c r="E664" s="3">
        <v>322698.5</v>
      </c>
      <c r="F664" s="3">
        <v>178.4759</v>
      </c>
      <c r="G664" s="3">
        <v>-412619.2</v>
      </c>
      <c r="H664" s="3">
        <v>0</v>
      </c>
      <c r="I664" s="3">
        <v>108344500</v>
      </c>
      <c r="J664" s="3">
        <v>0</v>
      </c>
      <c r="K664" s="3">
        <v>0</v>
      </c>
      <c r="L664" s="3">
        <v>74265840</v>
      </c>
      <c r="M664" s="3">
        <v>7568394</v>
      </c>
      <c r="N664" s="3">
        <v>52641420</v>
      </c>
      <c r="O664" s="3">
        <v>9142321000</v>
      </c>
      <c r="P664" s="3">
        <v>29172.67</v>
      </c>
      <c r="Q664" s="3">
        <v>156311200000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3025313</v>
      </c>
      <c r="AB664" s="3">
        <v>0</v>
      </c>
      <c r="AC664" s="3">
        <v>0</v>
      </c>
      <c r="AD664" s="3">
        <v>78435.990000000005</v>
      </c>
      <c r="AE664" s="3">
        <v>2868442</v>
      </c>
      <c r="AF664" s="3">
        <v>87158.58</v>
      </c>
      <c r="AG664" s="3">
        <v>0</v>
      </c>
      <c r="AH664" s="3">
        <v>0</v>
      </c>
      <c r="AI664" s="3">
        <v>-27607.35</v>
      </c>
      <c r="AJ664" s="3">
        <v>246647.5</v>
      </c>
      <c r="AK664" s="3">
        <v>103133.4</v>
      </c>
      <c r="AL664" s="3">
        <v>313901.7</v>
      </c>
      <c r="AM664" s="3">
        <v>5432748</v>
      </c>
      <c r="AN664" s="1">
        <v>26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3329823</v>
      </c>
      <c r="E665" s="3">
        <v>307975.8</v>
      </c>
      <c r="F665" s="3">
        <v>185.1644</v>
      </c>
      <c r="G665" s="3">
        <v>-371780.8</v>
      </c>
      <c r="H665" s="3">
        <v>0</v>
      </c>
      <c r="I665" s="3">
        <v>102810900</v>
      </c>
      <c r="J665" s="3">
        <v>0</v>
      </c>
      <c r="K665" s="3">
        <v>0</v>
      </c>
      <c r="L665" s="3">
        <v>73151220</v>
      </c>
      <c r="M665" s="3">
        <v>7251590</v>
      </c>
      <c r="N665" s="3">
        <v>52566670</v>
      </c>
      <c r="O665" s="3">
        <v>9142044000</v>
      </c>
      <c r="P665" s="3">
        <v>28343.29</v>
      </c>
      <c r="Q665" s="3">
        <v>156311900000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3120583</v>
      </c>
      <c r="AB665" s="3">
        <v>0</v>
      </c>
      <c r="AC665" s="3">
        <v>0</v>
      </c>
      <c r="AD665" s="3">
        <v>84933.4</v>
      </c>
      <c r="AE665" s="3">
        <v>2985575</v>
      </c>
      <c r="AF665" s="3">
        <v>85775.6</v>
      </c>
      <c r="AG665" s="3">
        <v>0</v>
      </c>
      <c r="AH665" s="3">
        <v>0</v>
      </c>
      <c r="AI665" s="3">
        <v>-26986.04</v>
      </c>
      <c r="AJ665" s="3">
        <v>234389.4</v>
      </c>
      <c r="AK665" s="3">
        <v>101765.5</v>
      </c>
      <c r="AL665" s="3">
        <v>309322.90000000002</v>
      </c>
      <c r="AM665" s="3">
        <v>5531771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3088445</v>
      </c>
      <c r="E666" s="3">
        <v>296125.3</v>
      </c>
      <c r="F666" s="3">
        <v>174.02369999999999</v>
      </c>
      <c r="G666" s="3">
        <v>-376549.6</v>
      </c>
      <c r="H666" s="3">
        <v>0</v>
      </c>
      <c r="I666" s="3">
        <v>97513730</v>
      </c>
      <c r="J666" s="3">
        <v>0</v>
      </c>
      <c r="K666" s="3">
        <v>0</v>
      </c>
      <c r="L666" s="3">
        <v>72116490</v>
      </c>
      <c r="M666" s="3">
        <v>6922413</v>
      </c>
      <c r="N666" s="3">
        <v>52498460</v>
      </c>
      <c r="O666" s="3">
        <v>9141741000</v>
      </c>
      <c r="P666" s="3">
        <v>29522.93</v>
      </c>
      <c r="Q666" s="3">
        <v>156312300000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3075988</v>
      </c>
      <c r="AB666" s="3">
        <v>0</v>
      </c>
      <c r="AC666" s="3">
        <v>0</v>
      </c>
      <c r="AD666" s="3">
        <v>93469.759999999995</v>
      </c>
      <c r="AE666" s="3">
        <v>3167584</v>
      </c>
      <c r="AF666" s="3">
        <v>78204.2</v>
      </c>
      <c r="AG666" s="3">
        <v>0</v>
      </c>
      <c r="AH666" s="3">
        <v>0</v>
      </c>
      <c r="AI666" s="3">
        <v>-26452.19</v>
      </c>
      <c r="AJ666" s="3">
        <v>225144.4</v>
      </c>
      <c r="AK666" s="3">
        <v>100868.9</v>
      </c>
      <c r="AL666" s="3">
        <v>293534</v>
      </c>
      <c r="AM666" s="3">
        <v>5295797</v>
      </c>
      <c r="AN666" s="1">
        <v>26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2808326</v>
      </c>
      <c r="E667" s="3">
        <v>276667.5</v>
      </c>
      <c r="F667" s="3">
        <v>172.33539999999999</v>
      </c>
      <c r="G667" s="3">
        <v>-374811.6</v>
      </c>
      <c r="H667" s="3">
        <v>0</v>
      </c>
      <c r="I667" s="3">
        <v>92580540</v>
      </c>
      <c r="J667" s="3">
        <v>0</v>
      </c>
      <c r="K667" s="3">
        <v>0</v>
      </c>
      <c r="L667" s="3">
        <v>71158600</v>
      </c>
      <c r="M667" s="3">
        <v>6632405</v>
      </c>
      <c r="N667" s="3">
        <v>52426790</v>
      </c>
      <c r="O667" s="3">
        <v>9141436000</v>
      </c>
      <c r="P667" s="3">
        <v>27886.65</v>
      </c>
      <c r="Q667" s="3">
        <v>156312600000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2916917</v>
      </c>
      <c r="AB667" s="3">
        <v>0</v>
      </c>
      <c r="AC667" s="3">
        <v>0</v>
      </c>
      <c r="AD667" s="3">
        <v>89870.52</v>
      </c>
      <c r="AE667" s="3">
        <v>2967979</v>
      </c>
      <c r="AF667" s="3">
        <v>71377.919999999998</v>
      </c>
      <c r="AG667" s="3">
        <v>0</v>
      </c>
      <c r="AH667" s="3">
        <v>0</v>
      </c>
      <c r="AI667" s="3">
        <v>-26272.3</v>
      </c>
      <c r="AJ667" s="3">
        <v>214553.1</v>
      </c>
      <c r="AK667" s="3">
        <v>98984.09</v>
      </c>
      <c r="AL667" s="3">
        <v>286420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3097380</v>
      </c>
      <c r="E668" s="3">
        <v>274251.2</v>
      </c>
      <c r="F668" s="3">
        <v>171.3922</v>
      </c>
      <c r="G668" s="3">
        <v>-308705.5</v>
      </c>
      <c r="H668" s="3">
        <v>0</v>
      </c>
      <c r="I668" s="3">
        <v>87402420</v>
      </c>
      <c r="J668" s="3">
        <v>0</v>
      </c>
      <c r="K668" s="3">
        <v>0</v>
      </c>
      <c r="L668" s="3">
        <v>69903470</v>
      </c>
      <c r="M668" s="3">
        <v>6408645</v>
      </c>
      <c r="N668" s="3">
        <v>52354660</v>
      </c>
      <c r="O668" s="3">
        <v>9141184000</v>
      </c>
      <c r="P668" s="3">
        <v>27742.84</v>
      </c>
      <c r="Q668" s="3">
        <v>156313000000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3104053</v>
      </c>
      <c r="AB668" s="3">
        <v>0</v>
      </c>
      <c r="AC668" s="3">
        <v>0</v>
      </c>
      <c r="AD668" s="3">
        <v>94868.73</v>
      </c>
      <c r="AE668" s="3">
        <v>3053249</v>
      </c>
      <c r="AF668" s="3">
        <v>79041.850000000006</v>
      </c>
      <c r="AG668" s="3">
        <v>0</v>
      </c>
      <c r="AH668" s="3">
        <v>0</v>
      </c>
      <c r="AI668" s="3">
        <v>-26612.03</v>
      </c>
      <c r="AJ668" s="3">
        <v>209921</v>
      </c>
      <c r="AK668" s="3">
        <v>96010.86</v>
      </c>
      <c r="AL668" s="3">
        <v>282239.2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2772906</v>
      </c>
      <c r="E669" s="3">
        <v>260718.5</v>
      </c>
      <c r="F669" s="3">
        <v>168.83179999999999</v>
      </c>
      <c r="G669" s="3">
        <v>-336179.8</v>
      </c>
      <c r="H669" s="3">
        <v>0</v>
      </c>
      <c r="I669" s="3">
        <v>82506920</v>
      </c>
      <c r="J669" s="3">
        <v>0</v>
      </c>
      <c r="K669" s="3">
        <v>0</v>
      </c>
      <c r="L669" s="3">
        <v>68814320</v>
      </c>
      <c r="M669" s="3">
        <v>6151269</v>
      </c>
      <c r="N669" s="3">
        <v>52277590</v>
      </c>
      <c r="O669" s="3">
        <v>9140911000</v>
      </c>
      <c r="P669" s="3">
        <v>28621.03</v>
      </c>
      <c r="Q669" s="3">
        <v>156312900000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926.58989999999994</v>
      </c>
      <c r="Y669" s="3">
        <v>0</v>
      </c>
      <c r="Z669" s="3">
        <v>0</v>
      </c>
      <c r="AA669" s="3">
        <v>3033345</v>
      </c>
      <c r="AB669" s="3">
        <v>0</v>
      </c>
      <c r="AC669" s="3">
        <v>0</v>
      </c>
      <c r="AD669" s="3">
        <v>99906.19</v>
      </c>
      <c r="AE669" s="3">
        <v>3163223</v>
      </c>
      <c r="AF669" s="3">
        <v>71095.42</v>
      </c>
      <c r="AG669" s="3">
        <v>0</v>
      </c>
      <c r="AH669" s="3">
        <v>0</v>
      </c>
      <c r="AI669" s="3">
        <v>-26514.1</v>
      </c>
      <c r="AJ669" s="3">
        <v>197478.2</v>
      </c>
      <c r="AK669" s="3">
        <v>91137.71</v>
      </c>
      <c r="AL669" s="3">
        <v>274741.8</v>
      </c>
      <c r="AM669" s="3">
        <v>4894576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2512696</v>
      </c>
      <c r="E670" s="3">
        <v>244573.6</v>
      </c>
      <c r="F670" s="3">
        <v>169.9288</v>
      </c>
      <c r="G670" s="3">
        <v>-348544.9</v>
      </c>
      <c r="H670" s="3">
        <v>0</v>
      </c>
      <c r="I670" s="3">
        <v>77959860</v>
      </c>
      <c r="J670" s="3">
        <v>0</v>
      </c>
      <c r="K670" s="3">
        <v>0</v>
      </c>
      <c r="L670" s="3">
        <v>67783010</v>
      </c>
      <c r="M670" s="3">
        <v>5916701</v>
      </c>
      <c r="N670" s="3">
        <v>52154680</v>
      </c>
      <c r="O670" s="3">
        <v>9140663000</v>
      </c>
      <c r="P670" s="3">
        <v>27301.8</v>
      </c>
      <c r="Q670" s="3">
        <v>156312400000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679.23030000000006</v>
      </c>
      <c r="Y670" s="3">
        <v>0</v>
      </c>
      <c r="Z670" s="3">
        <v>0</v>
      </c>
      <c r="AA670" s="3">
        <v>2898361</v>
      </c>
      <c r="AB670" s="3">
        <v>0</v>
      </c>
      <c r="AC670" s="3">
        <v>0</v>
      </c>
      <c r="AD670" s="3">
        <v>95654.74</v>
      </c>
      <c r="AE670" s="3">
        <v>3059779</v>
      </c>
      <c r="AF670" s="3">
        <v>65105.72</v>
      </c>
      <c r="AG670" s="3">
        <v>0</v>
      </c>
      <c r="AH670" s="3">
        <v>0</v>
      </c>
      <c r="AI670" s="3">
        <v>-26452.95</v>
      </c>
      <c r="AJ670" s="3">
        <v>190383.3</v>
      </c>
      <c r="AK670" s="3">
        <v>89013.67</v>
      </c>
      <c r="AL670" s="3">
        <v>313483.09999999998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2336610</v>
      </c>
      <c r="E671" s="3">
        <v>238542.4</v>
      </c>
      <c r="F671" s="3">
        <v>167.90450000000001</v>
      </c>
      <c r="G671" s="3">
        <v>-351204.7</v>
      </c>
      <c r="H671" s="3">
        <v>0</v>
      </c>
      <c r="I671" s="3">
        <v>73691840</v>
      </c>
      <c r="J671" s="3">
        <v>0</v>
      </c>
      <c r="K671" s="3">
        <v>0</v>
      </c>
      <c r="L671" s="3">
        <v>66910740</v>
      </c>
      <c r="M671" s="3">
        <v>5686701</v>
      </c>
      <c r="N671" s="3">
        <v>52088710</v>
      </c>
      <c r="O671" s="3">
        <v>9140353000</v>
      </c>
      <c r="P671" s="3">
        <v>27449.03</v>
      </c>
      <c r="Q671" s="3">
        <v>156311900000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2641035</v>
      </c>
      <c r="AB671" s="3">
        <v>0</v>
      </c>
      <c r="AC671" s="3">
        <v>0</v>
      </c>
      <c r="AD671" s="3">
        <v>97266.94</v>
      </c>
      <c r="AE671" s="3">
        <v>3002474</v>
      </c>
      <c r="AF671" s="3">
        <v>61076.55</v>
      </c>
      <c r="AG671" s="3">
        <v>0</v>
      </c>
      <c r="AH671" s="3">
        <v>0</v>
      </c>
      <c r="AI671" s="3">
        <v>-26269.39</v>
      </c>
      <c r="AJ671" s="3">
        <v>184411.7</v>
      </c>
      <c r="AK671" s="3">
        <v>87438.33</v>
      </c>
      <c r="AL671" s="3">
        <v>250583.4</v>
      </c>
      <c r="AM671" s="3">
        <v>4267573</v>
      </c>
      <c r="AN671" s="1">
        <v>17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1688386</v>
      </c>
      <c r="E672" s="3">
        <v>211204.5</v>
      </c>
      <c r="F672" s="3">
        <v>155.5419</v>
      </c>
      <c r="G672" s="3">
        <v>-415971.8</v>
      </c>
      <c r="H672" s="3">
        <v>0</v>
      </c>
      <c r="I672" s="3">
        <v>70321970</v>
      </c>
      <c r="J672" s="3">
        <v>0</v>
      </c>
      <c r="K672" s="3">
        <v>0</v>
      </c>
      <c r="L672" s="3">
        <v>66398500</v>
      </c>
      <c r="M672" s="3">
        <v>5446037</v>
      </c>
      <c r="N672" s="3">
        <v>52012170</v>
      </c>
      <c r="O672" s="3">
        <v>9140003000</v>
      </c>
      <c r="P672" s="3">
        <v>27354.2</v>
      </c>
      <c r="Q672" s="3">
        <v>156311500000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296.22160000000002</v>
      </c>
      <c r="Y672" s="3">
        <v>0</v>
      </c>
      <c r="Z672" s="3">
        <v>0</v>
      </c>
      <c r="AA672" s="3">
        <v>2088424</v>
      </c>
      <c r="AB672" s="3">
        <v>0</v>
      </c>
      <c r="AC672" s="3">
        <v>0</v>
      </c>
      <c r="AD672" s="3">
        <v>73882</v>
      </c>
      <c r="AE672" s="3">
        <v>2211254</v>
      </c>
      <c r="AF672" s="3">
        <v>46837.29</v>
      </c>
      <c r="AG672" s="3">
        <v>0</v>
      </c>
      <c r="AH672" s="3">
        <v>0</v>
      </c>
      <c r="AI672" s="3">
        <v>-26319.29</v>
      </c>
      <c r="AJ672" s="3">
        <v>176386.9</v>
      </c>
      <c r="AK672" s="3">
        <v>86242.06</v>
      </c>
      <c r="AL672" s="3">
        <v>253124.6</v>
      </c>
      <c r="AM672" s="3">
        <v>3369576</v>
      </c>
      <c r="AN672" s="1">
        <v>31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1791812</v>
      </c>
      <c r="E673" s="3">
        <v>208359.8</v>
      </c>
      <c r="F673" s="3">
        <v>163.25909999999999</v>
      </c>
      <c r="G673" s="3">
        <v>-362734.1</v>
      </c>
      <c r="H673" s="3">
        <v>0</v>
      </c>
      <c r="I673" s="3">
        <v>67069560</v>
      </c>
      <c r="J673" s="3">
        <v>0</v>
      </c>
      <c r="K673" s="3">
        <v>0</v>
      </c>
      <c r="L673" s="3">
        <v>65558800</v>
      </c>
      <c r="M673" s="3">
        <v>5304717</v>
      </c>
      <c r="N673" s="3">
        <v>51922830</v>
      </c>
      <c r="O673" s="3">
        <v>9139713000</v>
      </c>
      <c r="P673" s="3">
        <v>26666.97</v>
      </c>
      <c r="Q673" s="3">
        <v>156311000000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214.06890000000001</v>
      </c>
      <c r="Y673" s="3">
        <v>0</v>
      </c>
      <c r="Z673" s="3">
        <v>0</v>
      </c>
      <c r="AA673" s="3">
        <v>2100693</v>
      </c>
      <c r="AB673" s="3">
        <v>0</v>
      </c>
      <c r="AC673" s="3">
        <v>0</v>
      </c>
      <c r="AD673" s="3">
        <v>78897.740000000005</v>
      </c>
      <c r="AE673" s="3">
        <v>2319116</v>
      </c>
      <c r="AF673" s="3">
        <v>48600.32</v>
      </c>
      <c r="AG673" s="3">
        <v>0</v>
      </c>
      <c r="AH673" s="3">
        <v>0</v>
      </c>
      <c r="AI673" s="3">
        <v>-26348.62</v>
      </c>
      <c r="AJ673" s="3">
        <v>171160.4</v>
      </c>
      <c r="AK673" s="3">
        <v>83614.03</v>
      </c>
      <c r="AL673" s="3">
        <v>260699</v>
      </c>
      <c r="AM673" s="3">
        <v>3252191</v>
      </c>
      <c r="AN673" s="1">
        <v>19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1735158</v>
      </c>
      <c r="E674" s="3">
        <v>200607.4</v>
      </c>
      <c r="F674" s="3">
        <v>157.5857</v>
      </c>
      <c r="G674" s="3">
        <v>-343555.9</v>
      </c>
      <c r="H674" s="3">
        <v>0</v>
      </c>
      <c r="I674" s="3">
        <v>63895540</v>
      </c>
      <c r="J674" s="3">
        <v>0</v>
      </c>
      <c r="K674" s="3">
        <v>0</v>
      </c>
      <c r="L674" s="3">
        <v>64731430</v>
      </c>
      <c r="M674" s="3">
        <v>5161777</v>
      </c>
      <c r="N674" s="3">
        <v>51854840</v>
      </c>
      <c r="O674" s="3">
        <v>9139422000</v>
      </c>
      <c r="P674" s="3">
        <v>27717.97</v>
      </c>
      <c r="Q674" s="3">
        <v>156310600000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2078981</v>
      </c>
      <c r="AB674" s="3">
        <v>0</v>
      </c>
      <c r="AC674" s="3">
        <v>0</v>
      </c>
      <c r="AD674" s="3">
        <v>74985.61</v>
      </c>
      <c r="AE674" s="3">
        <v>2215442</v>
      </c>
      <c r="AF674" s="3">
        <v>47656.68</v>
      </c>
      <c r="AG674" s="3">
        <v>0</v>
      </c>
      <c r="AH674" s="3">
        <v>0</v>
      </c>
      <c r="AI674" s="3">
        <v>-26270.43</v>
      </c>
      <c r="AJ674" s="3">
        <v>168283.4</v>
      </c>
      <c r="AK674" s="3">
        <v>82190.36</v>
      </c>
      <c r="AL674" s="3">
        <v>236466.1</v>
      </c>
      <c r="AM674" s="3">
        <v>3173848</v>
      </c>
      <c r="AN674" s="1">
        <v>16</v>
      </c>
    </row>
    <row r="675" spans="1:40" x14ac:dyDescent="0.3">
      <c r="A675" s="2">
        <v>30168</v>
      </c>
      <c r="B675" s="3">
        <v>577617.69999999995</v>
      </c>
      <c r="C675" s="3">
        <v>6147.5919999999996</v>
      </c>
      <c r="D675" s="3">
        <v>3582187</v>
      </c>
      <c r="E675" s="3">
        <v>263502.3</v>
      </c>
      <c r="F675" s="3">
        <v>181.51840000000001</v>
      </c>
      <c r="G675" s="3">
        <v>-48666.06</v>
      </c>
      <c r="H675" s="3">
        <v>361197.6</v>
      </c>
      <c r="I675" s="3">
        <v>59386340</v>
      </c>
      <c r="J675" s="3">
        <v>0</v>
      </c>
      <c r="K675" s="3">
        <v>0</v>
      </c>
      <c r="L675" s="3">
        <v>66000700</v>
      </c>
      <c r="M675" s="3">
        <v>5364183</v>
      </c>
      <c r="N675" s="3">
        <v>51785290</v>
      </c>
      <c r="O675" s="3">
        <v>9139456000</v>
      </c>
      <c r="P675" s="3">
        <v>27491.96</v>
      </c>
      <c r="Q675" s="3">
        <v>156313800000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55.080680000000001</v>
      </c>
      <c r="Y675" s="3">
        <v>0</v>
      </c>
      <c r="Z675" s="3">
        <v>0</v>
      </c>
      <c r="AA675" s="3">
        <v>1063943</v>
      </c>
      <c r="AB675" s="3">
        <v>0</v>
      </c>
      <c r="AC675" s="3">
        <v>0</v>
      </c>
      <c r="AD675" s="3">
        <v>33956.9</v>
      </c>
      <c r="AE675" s="3">
        <v>1089285</v>
      </c>
      <c r="AF675" s="3">
        <v>95796.45</v>
      </c>
      <c r="AG675" s="3">
        <v>439.08019999999999</v>
      </c>
      <c r="AH675" s="3">
        <v>0</v>
      </c>
      <c r="AI675" s="3">
        <v>-25867.42</v>
      </c>
      <c r="AJ675" s="3">
        <v>172970.1</v>
      </c>
      <c r="AK675" s="3">
        <v>81776.08</v>
      </c>
      <c r="AL675" s="3">
        <v>242716.79999999999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7020.7330000000002</v>
      </c>
      <c r="D676" s="3">
        <v>4320778</v>
      </c>
      <c r="E676" s="3">
        <v>297683.40000000002</v>
      </c>
      <c r="F676" s="3">
        <v>182.9187</v>
      </c>
      <c r="G676" s="3">
        <v>-2197.9690000000001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66769240</v>
      </c>
      <c r="M676" s="3">
        <v>5606205</v>
      </c>
      <c r="N676" s="3">
        <v>51723750</v>
      </c>
      <c r="O676" s="3">
        <v>9139556000</v>
      </c>
      <c r="P676" s="3">
        <v>28127.29</v>
      </c>
      <c r="Q676" s="3">
        <v>156317800000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44.826949999999997</v>
      </c>
      <c r="Y676" s="3">
        <v>0</v>
      </c>
      <c r="Z676" s="3">
        <v>0</v>
      </c>
      <c r="AA676" s="3">
        <v>1183512</v>
      </c>
      <c r="AB676" s="3">
        <v>0</v>
      </c>
      <c r="AC676" s="3">
        <v>0</v>
      </c>
      <c r="AD676" s="3">
        <v>31871.54</v>
      </c>
      <c r="AE676" s="3">
        <v>1129334</v>
      </c>
      <c r="AF676" s="3">
        <v>117948.5</v>
      </c>
      <c r="AG676" s="3">
        <v>452.55309999999997</v>
      </c>
      <c r="AH676" s="3">
        <v>0</v>
      </c>
      <c r="AI676" s="3">
        <v>-25794.36</v>
      </c>
      <c r="AJ676" s="3">
        <v>182546.4</v>
      </c>
      <c r="AK676" s="3">
        <v>82777.929999999993</v>
      </c>
      <c r="AL676" s="3">
        <v>244280.8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1465372</v>
      </c>
      <c r="E677" s="3">
        <v>223357.1</v>
      </c>
      <c r="F677" s="3">
        <v>162.01310000000001</v>
      </c>
      <c r="G677" s="3">
        <v>-452266.8</v>
      </c>
      <c r="H677" s="3">
        <v>0</v>
      </c>
      <c r="I677" s="3">
        <v>52441090</v>
      </c>
      <c r="J677" s="3">
        <v>0</v>
      </c>
      <c r="K677" s="3">
        <v>0</v>
      </c>
      <c r="L677" s="3">
        <v>65705220</v>
      </c>
      <c r="M677" s="3">
        <v>5442979</v>
      </c>
      <c r="N677" s="3">
        <v>51657360</v>
      </c>
      <c r="O677" s="3">
        <v>9139166000</v>
      </c>
      <c r="P677" s="3">
        <v>28496.54</v>
      </c>
      <c r="Q677" s="3">
        <v>156317100000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52.000019999999999</v>
      </c>
      <c r="Y677" s="3">
        <v>0</v>
      </c>
      <c r="Z677" s="3">
        <v>0</v>
      </c>
      <c r="AA677" s="3">
        <v>1740703</v>
      </c>
      <c r="AB677" s="3">
        <v>0</v>
      </c>
      <c r="AC677" s="3">
        <v>0</v>
      </c>
      <c r="AD677" s="3">
        <v>70013.850000000006</v>
      </c>
      <c r="AE677" s="3">
        <v>2370220</v>
      </c>
      <c r="AF677" s="3">
        <v>41738.14</v>
      </c>
      <c r="AG677" s="3">
        <v>0</v>
      </c>
      <c r="AH677" s="3">
        <v>0</v>
      </c>
      <c r="AI677" s="3">
        <v>-26005.200000000001</v>
      </c>
      <c r="AJ677" s="3">
        <v>173383</v>
      </c>
      <c r="AK677" s="3">
        <v>81472.91</v>
      </c>
      <c r="AL677" s="3">
        <v>239957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1501991</v>
      </c>
      <c r="E678" s="3">
        <v>202457.3</v>
      </c>
      <c r="F678" s="3">
        <v>153.61969999999999</v>
      </c>
      <c r="G678" s="3">
        <v>-383426.8</v>
      </c>
      <c r="H678" s="3">
        <v>0</v>
      </c>
      <c r="I678" s="3">
        <v>49848030</v>
      </c>
      <c r="J678" s="3">
        <v>0</v>
      </c>
      <c r="K678" s="3">
        <v>0</v>
      </c>
      <c r="L678" s="3">
        <v>64634130</v>
      </c>
      <c r="M678" s="3">
        <v>5221877</v>
      </c>
      <c r="N678" s="3">
        <v>51574860</v>
      </c>
      <c r="O678" s="3">
        <v>9138852000</v>
      </c>
      <c r="P678" s="3">
        <v>27118.17</v>
      </c>
      <c r="Q678" s="3">
        <v>156316600000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75.869110000000006</v>
      </c>
      <c r="Y678" s="3">
        <v>0</v>
      </c>
      <c r="Z678" s="3">
        <v>0</v>
      </c>
      <c r="AA678" s="3">
        <v>2053256</v>
      </c>
      <c r="AB678" s="3">
        <v>0</v>
      </c>
      <c r="AC678" s="3">
        <v>0</v>
      </c>
      <c r="AD678" s="3">
        <v>70578.289999999994</v>
      </c>
      <c r="AE678" s="3">
        <v>2024068</v>
      </c>
      <c r="AF678" s="3">
        <v>43409.83</v>
      </c>
      <c r="AG678" s="3">
        <v>0</v>
      </c>
      <c r="AH678" s="3">
        <v>0</v>
      </c>
      <c r="AI678" s="3">
        <v>-26113.34</v>
      </c>
      <c r="AJ678" s="3">
        <v>167035.79999999999</v>
      </c>
      <c r="AK678" s="3">
        <v>80299.600000000006</v>
      </c>
      <c r="AL678" s="3">
        <v>249724.9</v>
      </c>
      <c r="AM678" s="3">
        <v>2592993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1467369</v>
      </c>
      <c r="E679" s="3">
        <v>191426.5</v>
      </c>
      <c r="F679" s="3">
        <v>156.03440000000001</v>
      </c>
      <c r="G679" s="3">
        <v>-359466.9</v>
      </c>
      <c r="H679" s="3">
        <v>0</v>
      </c>
      <c r="I679" s="3">
        <v>47116410</v>
      </c>
      <c r="J679" s="3">
        <v>0</v>
      </c>
      <c r="K679" s="3">
        <v>0</v>
      </c>
      <c r="L679" s="3">
        <v>63592200</v>
      </c>
      <c r="M679" s="3">
        <v>4956733</v>
      </c>
      <c r="N679" s="3">
        <v>51516400</v>
      </c>
      <c r="O679" s="3">
        <v>9138519000</v>
      </c>
      <c r="P679" s="3">
        <v>27483.87</v>
      </c>
      <c r="Q679" s="3">
        <v>156315600000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68.744069999999994</v>
      </c>
      <c r="Y679" s="3">
        <v>0</v>
      </c>
      <c r="Z679" s="3">
        <v>0</v>
      </c>
      <c r="AA679" s="3">
        <v>2260631</v>
      </c>
      <c r="AB679" s="3">
        <v>0</v>
      </c>
      <c r="AC679" s="3">
        <v>0</v>
      </c>
      <c r="AD679" s="3">
        <v>86231.45</v>
      </c>
      <c r="AE679" s="3">
        <v>2542935</v>
      </c>
      <c r="AF679" s="3">
        <v>41929.370000000003</v>
      </c>
      <c r="AG679" s="3">
        <v>0</v>
      </c>
      <c r="AH679" s="3">
        <v>0</v>
      </c>
      <c r="AI679" s="3">
        <v>-26043.72</v>
      </c>
      <c r="AJ679" s="3">
        <v>158012.79999999999</v>
      </c>
      <c r="AK679" s="3">
        <v>77598.2</v>
      </c>
      <c r="AL679" s="3">
        <v>216653.9</v>
      </c>
      <c r="AM679" s="3">
        <v>2731542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1175848</v>
      </c>
      <c r="E680" s="3">
        <v>174246.3</v>
      </c>
      <c r="F680" s="3">
        <v>138.20050000000001</v>
      </c>
      <c r="G680" s="3">
        <v>-383581.1</v>
      </c>
      <c r="H680" s="3">
        <v>0</v>
      </c>
      <c r="I680" s="3">
        <v>44680620</v>
      </c>
      <c r="J680" s="3">
        <v>0</v>
      </c>
      <c r="K680" s="3">
        <v>0</v>
      </c>
      <c r="L680" s="3">
        <v>62746770</v>
      </c>
      <c r="M680" s="3">
        <v>4655365</v>
      </c>
      <c r="N680" s="3">
        <v>51427440</v>
      </c>
      <c r="O680" s="3">
        <v>9138182000</v>
      </c>
      <c r="P680" s="3">
        <v>26836.98</v>
      </c>
      <c r="Q680" s="3">
        <v>156314100000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53.144869999999997</v>
      </c>
      <c r="Y680" s="3">
        <v>0</v>
      </c>
      <c r="Z680" s="3">
        <v>0</v>
      </c>
      <c r="AA680" s="3">
        <v>2128857</v>
      </c>
      <c r="AB680" s="3">
        <v>0</v>
      </c>
      <c r="AC680" s="3">
        <v>0</v>
      </c>
      <c r="AD680" s="3">
        <v>89693.54</v>
      </c>
      <c r="AE680" s="3">
        <v>2656379</v>
      </c>
      <c r="AF680" s="3">
        <v>34781.980000000003</v>
      </c>
      <c r="AG680" s="3">
        <v>0</v>
      </c>
      <c r="AH680" s="3">
        <v>0</v>
      </c>
      <c r="AI680" s="3">
        <v>-25410.69</v>
      </c>
      <c r="AJ680" s="3">
        <v>146465.1</v>
      </c>
      <c r="AK680" s="3">
        <v>74691.92</v>
      </c>
      <c r="AL680" s="3">
        <v>235616.8</v>
      </c>
      <c r="AM680" s="3">
        <v>2435738</v>
      </c>
      <c r="AN680" s="1">
        <v>33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1052201</v>
      </c>
      <c r="E681" s="3">
        <v>162236.5</v>
      </c>
      <c r="F681" s="3">
        <v>122.7436</v>
      </c>
      <c r="G681" s="3">
        <v>-369355.7</v>
      </c>
      <c r="H681" s="3">
        <v>0</v>
      </c>
      <c r="I681" s="3">
        <v>42473470</v>
      </c>
      <c r="J681" s="3">
        <v>0</v>
      </c>
      <c r="K681" s="3">
        <v>0</v>
      </c>
      <c r="L681" s="3">
        <v>61929940</v>
      </c>
      <c r="M681" s="3">
        <v>4403088</v>
      </c>
      <c r="N681" s="3">
        <v>51343680</v>
      </c>
      <c r="O681" s="3">
        <v>9137857000</v>
      </c>
      <c r="P681" s="3">
        <v>26362.26</v>
      </c>
      <c r="Q681" s="3">
        <v>156312800000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33.740459999999999</v>
      </c>
      <c r="Y681" s="3">
        <v>0</v>
      </c>
      <c r="Z681" s="3">
        <v>0</v>
      </c>
      <c r="AA681" s="3">
        <v>1967698</v>
      </c>
      <c r="AB681" s="3">
        <v>0</v>
      </c>
      <c r="AC681" s="3">
        <v>0</v>
      </c>
      <c r="AD681" s="3">
        <v>80960.53</v>
      </c>
      <c r="AE681" s="3">
        <v>2363055</v>
      </c>
      <c r="AF681" s="3">
        <v>31108.54</v>
      </c>
      <c r="AG681" s="3">
        <v>0</v>
      </c>
      <c r="AH681" s="3">
        <v>0</v>
      </c>
      <c r="AI681" s="3">
        <v>-25109.1</v>
      </c>
      <c r="AJ681" s="3">
        <v>137552.29999999999</v>
      </c>
      <c r="AK681" s="3">
        <v>72049.94</v>
      </c>
      <c r="AL681" s="3">
        <v>221508.9</v>
      </c>
      <c r="AM681" s="3">
        <v>2207116</v>
      </c>
      <c r="AN681" s="1">
        <v>35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1124450</v>
      </c>
      <c r="E682" s="3">
        <v>155948.4</v>
      </c>
      <c r="F682" s="3">
        <v>124.16630000000001</v>
      </c>
      <c r="G682" s="3">
        <v>-324528.2</v>
      </c>
      <c r="H682" s="3">
        <v>0</v>
      </c>
      <c r="I682" s="3">
        <v>40243910</v>
      </c>
      <c r="J682" s="3">
        <v>0</v>
      </c>
      <c r="K682" s="3">
        <v>0</v>
      </c>
      <c r="L682" s="3">
        <v>60989830</v>
      </c>
      <c r="M682" s="3">
        <v>4216013</v>
      </c>
      <c r="N682" s="3">
        <v>51248740</v>
      </c>
      <c r="O682" s="3">
        <v>9137587000</v>
      </c>
      <c r="P682" s="3">
        <v>26106.44</v>
      </c>
      <c r="Q682" s="3">
        <v>156311500000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20.13476</v>
      </c>
      <c r="Y682" s="3">
        <v>0</v>
      </c>
      <c r="Z682" s="3">
        <v>0</v>
      </c>
      <c r="AA682" s="3">
        <v>1983983</v>
      </c>
      <c r="AB682" s="3">
        <v>0</v>
      </c>
      <c r="AC682" s="3">
        <v>0</v>
      </c>
      <c r="AD682" s="3">
        <v>75703.08</v>
      </c>
      <c r="AE682" s="3">
        <v>2176994</v>
      </c>
      <c r="AF682" s="3">
        <v>33075.69</v>
      </c>
      <c r="AG682" s="3">
        <v>0</v>
      </c>
      <c r="AH682" s="3">
        <v>0</v>
      </c>
      <c r="AI682" s="3">
        <v>-26227.54</v>
      </c>
      <c r="AJ682" s="3">
        <v>132454.79999999999</v>
      </c>
      <c r="AK682" s="3">
        <v>70335.210000000006</v>
      </c>
      <c r="AL682" s="3">
        <v>227591.3</v>
      </c>
      <c r="AM682" s="3">
        <v>2229546</v>
      </c>
      <c r="AN682" s="1">
        <v>29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1075643</v>
      </c>
      <c r="E683" s="3">
        <v>148265.29999999999</v>
      </c>
      <c r="F683" s="3">
        <v>120.91160000000001</v>
      </c>
      <c r="G683" s="3">
        <v>-317025.09999999998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60000170</v>
      </c>
      <c r="M683" s="3">
        <v>4042671</v>
      </c>
      <c r="N683" s="3">
        <v>51155980</v>
      </c>
      <c r="O683" s="3">
        <v>9137312000</v>
      </c>
      <c r="P683" s="3">
        <v>26129.84</v>
      </c>
      <c r="Q683" s="3">
        <v>156310000000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2033067</v>
      </c>
      <c r="AB683" s="3">
        <v>0</v>
      </c>
      <c r="AC683" s="3">
        <v>0</v>
      </c>
      <c r="AD683" s="3">
        <v>85397.94</v>
      </c>
      <c r="AE683" s="3">
        <v>2438484</v>
      </c>
      <c r="AF683" s="3">
        <v>31468.25</v>
      </c>
      <c r="AG683" s="3">
        <v>0</v>
      </c>
      <c r="AH683" s="3">
        <v>0</v>
      </c>
      <c r="AI683" s="3">
        <v>-26344.34</v>
      </c>
      <c r="AJ683" s="3">
        <v>124577.7</v>
      </c>
      <c r="AK683" s="3">
        <v>66769.399999999994</v>
      </c>
      <c r="AL683" s="3">
        <v>217537.3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923595.5</v>
      </c>
      <c r="E684" s="3">
        <v>137523.70000000001</v>
      </c>
      <c r="F684" s="3">
        <v>108.8331</v>
      </c>
      <c r="G684" s="3">
        <v>-328084.09999999998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59104630</v>
      </c>
      <c r="M684" s="3">
        <v>3861026</v>
      </c>
      <c r="N684" s="3">
        <v>51074370</v>
      </c>
      <c r="O684" s="3">
        <v>9137009000</v>
      </c>
      <c r="P684" s="3">
        <v>25205.18</v>
      </c>
      <c r="Q684" s="3">
        <v>156308300000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1918718</v>
      </c>
      <c r="AB684" s="3">
        <v>0</v>
      </c>
      <c r="AC684" s="3">
        <v>0</v>
      </c>
      <c r="AD684" s="3">
        <v>85233.47</v>
      </c>
      <c r="AE684" s="3">
        <v>2405403</v>
      </c>
      <c r="AF684" s="3">
        <v>27152.34</v>
      </c>
      <c r="AG684" s="3">
        <v>0</v>
      </c>
      <c r="AH684" s="3">
        <v>0</v>
      </c>
      <c r="AI684" s="3">
        <v>-26311.54</v>
      </c>
      <c r="AJ684" s="3">
        <v>119333.8</v>
      </c>
      <c r="AK684" s="3">
        <v>64581.919999999998</v>
      </c>
      <c r="AL684" s="3">
        <v>201149.5</v>
      </c>
      <c r="AM684" s="3">
        <v>1982357</v>
      </c>
      <c r="AN684" s="1">
        <v>35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841773.1</v>
      </c>
      <c r="E685" s="3">
        <v>129637.9</v>
      </c>
      <c r="F685" s="3">
        <v>94.895049999999998</v>
      </c>
      <c r="G685" s="3">
        <v>-323341.7</v>
      </c>
      <c r="H685" s="3">
        <v>0</v>
      </c>
      <c r="I685" s="3">
        <v>34254890</v>
      </c>
      <c r="J685" s="3">
        <v>0</v>
      </c>
      <c r="K685" s="3">
        <v>0</v>
      </c>
      <c r="L685" s="3">
        <v>58241200</v>
      </c>
      <c r="M685" s="3">
        <v>3697354</v>
      </c>
      <c r="N685" s="3">
        <v>50987030</v>
      </c>
      <c r="O685" s="3">
        <v>9136717000</v>
      </c>
      <c r="P685" s="3">
        <v>25172.99</v>
      </c>
      <c r="Q685" s="3">
        <v>156306700000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1808151</v>
      </c>
      <c r="AB685" s="3">
        <v>0</v>
      </c>
      <c r="AC685" s="3">
        <v>0</v>
      </c>
      <c r="AD685" s="3">
        <v>82108.33</v>
      </c>
      <c r="AE685" s="3">
        <v>2251219</v>
      </c>
      <c r="AF685" s="3">
        <v>24880.03</v>
      </c>
      <c r="AG685" s="3">
        <v>0</v>
      </c>
      <c r="AH685" s="3">
        <v>0</v>
      </c>
      <c r="AI685" s="3">
        <v>-26358.17</v>
      </c>
      <c r="AJ685" s="3">
        <v>114161.60000000001</v>
      </c>
      <c r="AK685" s="3">
        <v>62654.25</v>
      </c>
      <c r="AL685" s="3">
        <v>201700.2</v>
      </c>
      <c r="AM685" s="3">
        <v>1826255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886266.2</v>
      </c>
      <c r="E686" s="3">
        <v>125767.8</v>
      </c>
      <c r="F686" s="3">
        <v>99.287189999999995</v>
      </c>
      <c r="G686" s="3">
        <v>-295449.5</v>
      </c>
      <c r="H686" s="3">
        <v>0</v>
      </c>
      <c r="I686" s="3">
        <v>32417160</v>
      </c>
      <c r="J686" s="3">
        <v>0</v>
      </c>
      <c r="K686" s="3">
        <v>0</v>
      </c>
      <c r="L686" s="3">
        <v>57255070</v>
      </c>
      <c r="M686" s="3">
        <v>3566678</v>
      </c>
      <c r="N686" s="3">
        <v>50905730</v>
      </c>
      <c r="O686" s="3">
        <v>9136441000</v>
      </c>
      <c r="P686" s="3">
        <v>24579.39</v>
      </c>
      <c r="Q686" s="3">
        <v>156305000000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84417.48</v>
      </c>
      <c r="AE686" s="3">
        <v>2313893</v>
      </c>
      <c r="AF686" s="3">
        <v>25523.34</v>
      </c>
      <c r="AG686" s="3">
        <v>0</v>
      </c>
      <c r="AH686" s="3">
        <v>0</v>
      </c>
      <c r="AI686" s="3">
        <v>-26391.51</v>
      </c>
      <c r="AJ686" s="3">
        <v>108999.9</v>
      </c>
      <c r="AK686" s="3">
        <v>60560.19</v>
      </c>
      <c r="AL686" s="3">
        <v>190494.6</v>
      </c>
      <c r="AM686" s="3">
        <v>1837732</v>
      </c>
      <c r="AN686" s="1">
        <v>23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856264.1</v>
      </c>
      <c r="E687" s="3">
        <v>120154.5</v>
      </c>
      <c r="F687" s="3">
        <v>94.409559999999999</v>
      </c>
      <c r="G687" s="3">
        <v>-288225</v>
      </c>
      <c r="H687" s="3">
        <v>0</v>
      </c>
      <c r="I687" s="3">
        <v>30609020</v>
      </c>
      <c r="J687" s="3">
        <v>0</v>
      </c>
      <c r="K687" s="3">
        <v>0</v>
      </c>
      <c r="L687" s="3">
        <v>56278560</v>
      </c>
      <c r="M687" s="3">
        <v>3430882</v>
      </c>
      <c r="N687" s="3">
        <v>50790820</v>
      </c>
      <c r="O687" s="3">
        <v>9136186000</v>
      </c>
      <c r="P687" s="3">
        <v>24946.87</v>
      </c>
      <c r="Q687" s="3">
        <v>156303300000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1883085</v>
      </c>
      <c r="AB687" s="3">
        <v>0</v>
      </c>
      <c r="AC687" s="3">
        <v>0</v>
      </c>
      <c r="AD687" s="3">
        <v>83675.58</v>
      </c>
      <c r="AE687" s="3">
        <v>2297537</v>
      </c>
      <c r="AF687" s="3">
        <v>34593.18</v>
      </c>
      <c r="AG687" s="3">
        <v>0</v>
      </c>
      <c r="AH687" s="3">
        <v>0</v>
      </c>
      <c r="AI687" s="3">
        <v>-26435.65</v>
      </c>
      <c r="AJ687" s="3">
        <v>104596.5</v>
      </c>
      <c r="AK687" s="3">
        <v>76274.81</v>
      </c>
      <c r="AL687" s="3">
        <v>219704.5</v>
      </c>
      <c r="AM687" s="3">
        <v>1808140</v>
      </c>
      <c r="AN687" s="1">
        <v>35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828531.5</v>
      </c>
      <c r="E688" s="3">
        <v>116060</v>
      </c>
      <c r="F688" s="3">
        <v>89.72681</v>
      </c>
      <c r="G688" s="3">
        <v>-282555.8</v>
      </c>
      <c r="H688" s="3">
        <v>0</v>
      </c>
      <c r="I688" s="3">
        <v>28838620</v>
      </c>
      <c r="J688" s="3">
        <v>0</v>
      </c>
      <c r="K688" s="3">
        <v>0</v>
      </c>
      <c r="L688" s="3">
        <v>55246040</v>
      </c>
      <c r="M688" s="3">
        <v>3294661</v>
      </c>
      <c r="N688" s="3">
        <v>50688170</v>
      </c>
      <c r="O688" s="3">
        <v>9135931000</v>
      </c>
      <c r="P688" s="3">
        <v>23980.76</v>
      </c>
      <c r="Q688" s="3">
        <v>156301200000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1929258</v>
      </c>
      <c r="AB688" s="3">
        <v>0</v>
      </c>
      <c r="AC688" s="3">
        <v>0</v>
      </c>
      <c r="AD688" s="3">
        <v>91931.62</v>
      </c>
      <c r="AE688" s="3">
        <v>2607241</v>
      </c>
      <c r="AF688" s="3">
        <v>23455.33</v>
      </c>
      <c r="AG688" s="3">
        <v>0</v>
      </c>
      <c r="AH688" s="3">
        <v>0</v>
      </c>
      <c r="AI688" s="3">
        <v>-26492.19</v>
      </c>
      <c r="AJ688" s="3">
        <v>100544.6</v>
      </c>
      <c r="AK688" s="3">
        <v>56748.17</v>
      </c>
      <c r="AL688" s="3">
        <v>203394.9</v>
      </c>
      <c r="AM688" s="3">
        <v>1770401</v>
      </c>
      <c r="AN688" s="1">
        <v>36</v>
      </c>
    </row>
    <row r="689" spans="1:40" x14ac:dyDescent="0.3">
      <c r="A689" s="2">
        <v>30182</v>
      </c>
      <c r="B689" s="3">
        <v>768660.2</v>
      </c>
      <c r="C689" s="3">
        <v>12565.19</v>
      </c>
      <c r="D689" s="3">
        <v>2359402</v>
      </c>
      <c r="E689" s="3">
        <v>253903.2</v>
      </c>
      <c r="F689" s="3">
        <v>171.4085</v>
      </c>
      <c r="G689" s="3">
        <v>25504.3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57905140</v>
      </c>
      <c r="M689" s="3">
        <v>3823072</v>
      </c>
      <c r="N689" s="3">
        <v>50595570</v>
      </c>
      <c r="O689" s="3">
        <v>9136013000</v>
      </c>
      <c r="P689" s="3">
        <v>29145.79</v>
      </c>
      <c r="Q689" s="3">
        <v>156303900000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1083482</v>
      </c>
      <c r="AB689" s="3">
        <v>0</v>
      </c>
      <c r="AC689" s="3">
        <v>0</v>
      </c>
      <c r="AD689" s="3">
        <v>32477.09</v>
      </c>
      <c r="AE689" s="3">
        <v>1117477</v>
      </c>
      <c r="AF689" s="3">
        <v>75114.460000000006</v>
      </c>
      <c r="AG689" s="3">
        <v>891.38549999999998</v>
      </c>
      <c r="AH689" s="3">
        <v>0</v>
      </c>
      <c r="AI689" s="3">
        <v>-25986.81</v>
      </c>
      <c r="AJ689" s="3">
        <v>107300.3</v>
      </c>
      <c r="AK689" s="3">
        <v>55886.31</v>
      </c>
      <c r="AL689" s="3">
        <v>200094.3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949486</v>
      </c>
      <c r="E690" s="3">
        <v>160028.9</v>
      </c>
      <c r="F690" s="3">
        <v>105.91370000000001</v>
      </c>
      <c r="G690" s="3">
        <v>-270661.09999999998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56508900</v>
      </c>
      <c r="M690" s="3">
        <v>3692619</v>
      </c>
      <c r="N690" s="3">
        <v>50518180</v>
      </c>
      <c r="O690" s="3">
        <v>9135767000</v>
      </c>
      <c r="P690" s="3">
        <v>25443.360000000001</v>
      </c>
      <c r="Q690" s="3">
        <v>156302100000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1882416</v>
      </c>
      <c r="AB690" s="3">
        <v>0</v>
      </c>
      <c r="AC690" s="3">
        <v>0</v>
      </c>
      <c r="AD690" s="3">
        <v>76799.41</v>
      </c>
      <c r="AE690" s="3">
        <v>2501501</v>
      </c>
      <c r="AF690" s="3">
        <v>29257.62</v>
      </c>
      <c r="AG690" s="3">
        <v>0</v>
      </c>
      <c r="AH690" s="3">
        <v>0</v>
      </c>
      <c r="AI690" s="3">
        <v>-25950.19</v>
      </c>
      <c r="AJ690" s="3">
        <v>105083</v>
      </c>
      <c r="AK690" s="3">
        <v>55218.28</v>
      </c>
      <c r="AL690" s="3">
        <v>182675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796742</v>
      </c>
      <c r="E691" s="3">
        <v>137043.1</v>
      </c>
      <c r="F691" s="3">
        <v>82.021569999999997</v>
      </c>
      <c r="G691" s="3">
        <v>-296928.59999999998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55265050</v>
      </c>
      <c r="M691" s="3">
        <v>3464160</v>
      </c>
      <c r="N691" s="3">
        <v>50446690</v>
      </c>
      <c r="O691" s="3">
        <v>9135470000</v>
      </c>
      <c r="P691" s="3">
        <v>25321.18</v>
      </c>
      <c r="Q691" s="3">
        <v>156300000000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2075103</v>
      </c>
      <c r="AB691" s="3">
        <v>0</v>
      </c>
      <c r="AC691" s="3">
        <v>0</v>
      </c>
      <c r="AD691" s="3">
        <v>92985.38</v>
      </c>
      <c r="AE691" s="3">
        <v>2611024</v>
      </c>
      <c r="AF691" s="3">
        <v>23337.48</v>
      </c>
      <c r="AG691" s="3">
        <v>0</v>
      </c>
      <c r="AH691" s="3">
        <v>0</v>
      </c>
      <c r="AI691" s="3">
        <v>-26100.48</v>
      </c>
      <c r="AJ691" s="3">
        <v>98404.29</v>
      </c>
      <c r="AK691" s="3">
        <v>53415.48</v>
      </c>
      <c r="AL691" s="3">
        <v>170085.8</v>
      </c>
      <c r="AM691" s="3">
        <v>1602717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703659.6</v>
      </c>
      <c r="E692" s="3">
        <v>122886.1</v>
      </c>
      <c r="F692" s="3">
        <v>74.943240000000003</v>
      </c>
      <c r="G692" s="3">
        <v>-301639.2</v>
      </c>
      <c r="H692" s="3">
        <v>0</v>
      </c>
      <c r="I692" s="3">
        <v>21592410</v>
      </c>
      <c r="J692" s="3">
        <v>0</v>
      </c>
      <c r="K692" s="3">
        <v>0</v>
      </c>
      <c r="L692" s="3">
        <v>54132580</v>
      </c>
      <c r="M692" s="3">
        <v>3195416</v>
      </c>
      <c r="N692" s="3">
        <v>50347580</v>
      </c>
      <c r="O692" s="3">
        <v>9135185000</v>
      </c>
      <c r="P692" s="3">
        <v>24694.28</v>
      </c>
      <c r="Q692" s="3">
        <v>156297700000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2082953</v>
      </c>
      <c r="AB692" s="3">
        <v>0</v>
      </c>
      <c r="AC692" s="3">
        <v>0</v>
      </c>
      <c r="AD692" s="3">
        <v>94368.01</v>
      </c>
      <c r="AE692" s="3">
        <v>2722134</v>
      </c>
      <c r="AF692" s="3">
        <v>19987.599999999999</v>
      </c>
      <c r="AG692" s="3">
        <v>0</v>
      </c>
      <c r="AH692" s="3">
        <v>0</v>
      </c>
      <c r="AI692" s="3">
        <v>-26480.22</v>
      </c>
      <c r="AJ692" s="3">
        <v>90892.31</v>
      </c>
      <c r="AK692" s="3">
        <v>51584.31</v>
      </c>
      <c r="AL692" s="3">
        <v>190193.6</v>
      </c>
      <c r="AM692" s="3">
        <v>1565363</v>
      </c>
      <c r="AN692" s="1">
        <v>16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551173</v>
      </c>
      <c r="E693" s="3">
        <v>108227.7</v>
      </c>
      <c r="F693" s="3">
        <v>60.869190000000003</v>
      </c>
      <c r="G693" s="3">
        <v>-319620.8</v>
      </c>
      <c r="H693" s="3">
        <v>0</v>
      </c>
      <c r="I693" s="3">
        <v>20234760</v>
      </c>
      <c r="J693" s="3">
        <v>0</v>
      </c>
      <c r="K693" s="3">
        <v>0</v>
      </c>
      <c r="L693" s="3">
        <v>53150090</v>
      </c>
      <c r="M693" s="3">
        <v>2926590</v>
      </c>
      <c r="N693" s="3">
        <v>50267660</v>
      </c>
      <c r="O693" s="3">
        <v>9134861000</v>
      </c>
      <c r="P693" s="3">
        <v>23674.16</v>
      </c>
      <c r="Q693" s="3">
        <v>156295300000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1902628</v>
      </c>
      <c r="AB693" s="3">
        <v>0</v>
      </c>
      <c r="AC693" s="3">
        <v>0</v>
      </c>
      <c r="AD693" s="3">
        <v>92551.66</v>
      </c>
      <c r="AE693" s="3">
        <v>2655783</v>
      </c>
      <c r="AF693" s="3">
        <v>15323.77</v>
      </c>
      <c r="AG693" s="3">
        <v>0</v>
      </c>
      <c r="AH693" s="3">
        <v>0</v>
      </c>
      <c r="AI693" s="3">
        <v>-26619.759999999998</v>
      </c>
      <c r="AJ693" s="3">
        <v>82718.62</v>
      </c>
      <c r="AK693" s="3">
        <v>49198.41</v>
      </c>
      <c r="AL693" s="3">
        <v>162838.6</v>
      </c>
      <c r="AM693" s="3">
        <v>1357646</v>
      </c>
      <c r="AN693" s="1">
        <v>37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483081.1</v>
      </c>
      <c r="E694" s="3">
        <v>97725.29</v>
      </c>
      <c r="F694" s="3">
        <v>55.715719999999997</v>
      </c>
      <c r="G694" s="3">
        <v>-313163.40000000002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52214140</v>
      </c>
      <c r="M694" s="3">
        <v>2719604</v>
      </c>
      <c r="N694" s="3">
        <v>50191460</v>
      </c>
      <c r="O694" s="3">
        <v>9134544000</v>
      </c>
      <c r="P694" s="3">
        <v>22960.35</v>
      </c>
      <c r="Q694" s="3">
        <v>156293100000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1729196</v>
      </c>
      <c r="AB694" s="3">
        <v>0</v>
      </c>
      <c r="AC694" s="3">
        <v>0</v>
      </c>
      <c r="AD694" s="3">
        <v>85320.23</v>
      </c>
      <c r="AE694" s="3">
        <v>2327201</v>
      </c>
      <c r="AF694" s="3">
        <v>13211.75</v>
      </c>
      <c r="AG694" s="3">
        <v>0</v>
      </c>
      <c r="AH694" s="3">
        <v>0</v>
      </c>
      <c r="AI694" s="3">
        <v>-26663.79</v>
      </c>
      <c r="AJ694" s="3">
        <v>76895.259999999995</v>
      </c>
      <c r="AK694" s="3">
        <v>47242.27</v>
      </c>
      <c r="AL694" s="3">
        <v>153289.9</v>
      </c>
      <c r="AM694" s="3">
        <v>1207915</v>
      </c>
      <c r="AN694" s="1">
        <v>14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467851</v>
      </c>
      <c r="E695" s="3">
        <v>91428.35</v>
      </c>
      <c r="F695" s="3">
        <v>54.386989999999997</v>
      </c>
      <c r="G695" s="3">
        <v>-301074</v>
      </c>
      <c r="H695" s="3">
        <v>0</v>
      </c>
      <c r="I695" s="3">
        <v>17881690</v>
      </c>
      <c r="J695" s="3">
        <v>0</v>
      </c>
      <c r="K695" s="3">
        <v>0</v>
      </c>
      <c r="L695" s="3">
        <v>51216630</v>
      </c>
      <c r="M695" s="3">
        <v>2565084</v>
      </c>
      <c r="N695" s="3">
        <v>50116510</v>
      </c>
      <c r="O695" s="3">
        <v>9134233000</v>
      </c>
      <c r="P695" s="3">
        <v>22521.119999999999</v>
      </c>
      <c r="Q695" s="3">
        <v>156290800000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1699821</v>
      </c>
      <c r="AB695" s="3">
        <v>0</v>
      </c>
      <c r="AC695" s="3">
        <v>0</v>
      </c>
      <c r="AD695" s="3">
        <v>86101.14</v>
      </c>
      <c r="AE695" s="3">
        <v>2436002</v>
      </c>
      <c r="AF695" s="3">
        <v>12638.71</v>
      </c>
      <c r="AG695" s="3">
        <v>0</v>
      </c>
      <c r="AH695" s="3">
        <v>0</v>
      </c>
      <c r="AI695" s="3">
        <v>-26705.919999999998</v>
      </c>
      <c r="AJ695" s="3">
        <v>73125.100000000006</v>
      </c>
      <c r="AK695" s="3">
        <v>45499.31</v>
      </c>
      <c r="AL695" s="3">
        <v>148267.70000000001</v>
      </c>
      <c r="AM695" s="3">
        <v>1145156</v>
      </c>
      <c r="AN695" s="1">
        <v>33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472020.6</v>
      </c>
      <c r="E696" s="3">
        <v>86500.75</v>
      </c>
      <c r="F696" s="3">
        <v>53.822839999999999</v>
      </c>
      <c r="G696" s="3">
        <v>-284007.90000000002</v>
      </c>
      <c r="H696" s="3">
        <v>0</v>
      </c>
      <c r="I696" s="3">
        <v>16746540</v>
      </c>
      <c r="J696" s="3">
        <v>0</v>
      </c>
      <c r="K696" s="3">
        <v>0</v>
      </c>
      <c r="L696" s="3">
        <v>50163410</v>
      </c>
      <c r="M696" s="3">
        <v>2430343</v>
      </c>
      <c r="N696" s="3">
        <v>50036530</v>
      </c>
      <c r="O696" s="3">
        <v>9133936000</v>
      </c>
      <c r="P696" s="3">
        <v>22297.71</v>
      </c>
      <c r="Q696" s="3">
        <v>156288400000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1727763</v>
      </c>
      <c r="AB696" s="3">
        <v>0</v>
      </c>
      <c r="AC696" s="3">
        <v>0</v>
      </c>
      <c r="AD696" s="3">
        <v>91337.05</v>
      </c>
      <c r="AE696" s="3">
        <v>2571235</v>
      </c>
      <c r="AF696" s="3">
        <v>12380.43</v>
      </c>
      <c r="AG696" s="3">
        <v>0</v>
      </c>
      <c r="AH696" s="3">
        <v>0</v>
      </c>
      <c r="AI696" s="3">
        <v>-26758.27</v>
      </c>
      <c r="AJ696" s="3">
        <v>69983.48</v>
      </c>
      <c r="AK696" s="3">
        <v>44010.559999999998</v>
      </c>
      <c r="AL696" s="3">
        <v>150164.79999999999</v>
      </c>
      <c r="AM696" s="3">
        <v>1135151</v>
      </c>
      <c r="AN696" s="1">
        <v>14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316699.2</v>
      </c>
      <c r="E697" s="3">
        <v>75616.47</v>
      </c>
      <c r="F697" s="3">
        <v>32.885629999999999</v>
      </c>
      <c r="G697" s="3">
        <v>-306990.8</v>
      </c>
      <c r="H697" s="3">
        <v>0</v>
      </c>
      <c r="I697" s="3">
        <v>15833860</v>
      </c>
      <c r="J697" s="3">
        <v>0</v>
      </c>
      <c r="K697" s="3">
        <v>0</v>
      </c>
      <c r="L697" s="3">
        <v>49366620</v>
      </c>
      <c r="M697" s="3">
        <v>2267985</v>
      </c>
      <c r="N697" s="3">
        <v>49960630</v>
      </c>
      <c r="O697" s="3">
        <v>9133623000</v>
      </c>
      <c r="P697" s="3">
        <v>20275.97</v>
      </c>
      <c r="Q697" s="3">
        <v>156286200000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1449476</v>
      </c>
      <c r="AB697" s="3">
        <v>0</v>
      </c>
      <c r="AC697" s="3">
        <v>0</v>
      </c>
      <c r="AD697" s="3">
        <v>78656.75</v>
      </c>
      <c r="AE697" s="3">
        <v>2164168</v>
      </c>
      <c r="AF697" s="3">
        <v>8309.7970000000005</v>
      </c>
      <c r="AG697" s="3">
        <v>0</v>
      </c>
      <c r="AH697" s="3">
        <v>0</v>
      </c>
      <c r="AI697" s="3">
        <v>-26790.22</v>
      </c>
      <c r="AJ697" s="3">
        <v>65903.45</v>
      </c>
      <c r="AK697" s="3">
        <v>42706.52</v>
      </c>
      <c r="AL697" s="3">
        <v>142000.9</v>
      </c>
      <c r="AM697" s="3">
        <v>912681.7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356951.8</v>
      </c>
      <c r="E698" s="3">
        <v>73139.679999999993</v>
      </c>
      <c r="F698" s="3">
        <v>34.303550000000001</v>
      </c>
      <c r="G698" s="3">
        <v>-283803.7</v>
      </c>
      <c r="H698" s="3">
        <v>0</v>
      </c>
      <c r="I698" s="3">
        <v>14927540</v>
      </c>
      <c r="J698" s="3">
        <v>0</v>
      </c>
      <c r="K698" s="3">
        <v>0</v>
      </c>
      <c r="L698" s="3">
        <v>48411000</v>
      </c>
      <c r="M698" s="3">
        <v>2166972</v>
      </c>
      <c r="N698" s="3">
        <v>49877120</v>
      </c>
      <c r="O698" s="3">
        <v>9133328000</v>
      </c>
      <c r="P698" s="3">
        <v>20522.7</v>
      </c>
      <c r="Q698" s="3">
        <v>156283600000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1503962</v>
      </c>
      <c r="AB698" s="3">
        <v>0</v>
      </c>
      <c r="AC698" s="3">
        <v>0</v>
      </c>
      <c r="AD698" s="3">
        <v>89201.600000000006</v>
      </c>
      <c r="AE698" s="3">
        <v>2505318</v>
      </c>
      <c r="AF698" s="3">
        <v>9338.0310000000009</v>
      </c>
      <c r="AG698" s="3">
        <v>0</v>
      </c>
      <c r="AH698" s="3">
        <v>0</v>
      </c>
      <c r="AI698" s="3">
        <v>-26837.24</v>
      </c>
      <c r="AJ698" s="3">
        <v>63328.160000000003</v>
      </c>
      <c r="AK698" s="3">
        <v>41557.4</v>
      </c>
      <c r="AL698" s="3">
        <v>147026.29999999999</v>
      </c>
      <c r="AM698" s="3">
        <v>906317.8</v>
      </c>
      <c r="AN698" s="1">
        <v>28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154635.20000000001</v>
      </c>
      <c r="E699" s="3">
        <v>58312.94</v>
      </c>
      <c r="F699" s="3">
        <v>17.961310000000001</v>
      </c>
      <c r="G699" s="3">
        <v>-320192.90000000002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47894340</v>
      </c>
      <c r="M699" s="3">
        <v>1990014</v>
      </c>
      <c r="N699" s="3">
        <v>49783060</v>
      </c>
      <c r="O699" s="3">
        <v>9133026000</v>
      </c>
      <c r="P699" s="3">
        <v>17624.05</v>
      </c>
      <c r="Q699" s="3">
        <v>156281700000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1048958</v>
      </c>
      <c r="AB699" s="3">
        <v>0</v>
      </c>
      <c r="AC699" s="3">
        <v>0</v>
      </c>
      <c r="AD699" s="3">
        <v>66015.320000000007</v>
      </c>
      <c r="AE699" s="3">
        <v>1771600</v>
      </c>
      <c r="AF699" s="3">
        <v>4132.6589999999997</v>
      </c>
      <c r="AG699" s="3">
        <v>0</v>
      </c>
      <c r="AH699" s="3">
        <v>0</v>
      </c>
      <c r="AI699" s="3">
        <v>-26855.94</v>
      </c>
      <c r="AJ699" s="3">
        <v>58776.15</v>
      </c>
      <c r="AK699" s="3">
        <v>40425.660000000003</v>
      </c>
      <c r="AL699" s="3">
        <v>153030.9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267840</v>
      </c>
      <c r="E700" s="3">
        <v>61044.93</v>
      </c>
      <c r="F700" s="3">
        <v>24.504549999999998</v>
      </c>
      <c r="G700" s="3">
        <v>-273527.09999999998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47149810</v>
      </c>
      <c r="M700" s="3">
        <v>1937236</v>
      </c>
      <c r="N700" s="3">
        <v>49707460</v>
      </c>
      <c r="O700" s="3">
        <v>9132754000</v>
      </c>
      <c r="P700" s="3">
        <v>18120.25</v>
      </c>
      <c r="Q700" s="3">
        <v>156280000000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1123996</v>
      </c>
      <c r="AB700" s="3">
        <v>0</v>
      </c>
      <c r="AC700" s="3">
        <v>0</v>
      </c>
      <c r="AD700" s="3">
        <v>61597.89</v>
      </c>
      <c r="AE700" s="3">
        <v>1523383</v>
      </c>
      <c r="AF700" s="3">
        <v>6672.0950000000003</v>
      </c>
      <c r="AG700" s="3">
        <v>0</v>
      </c>
      <c r="AH700" s="3">
        <v>0</v>
      </c>
      <c r="AI700" s="3">
        <v>-26843.599999999999</v>
      </c>
      <c r="AJ700" s="3">
        <v>57983.26</v>
      </c>
      <c r="AK700" s="3">
        <v>39725.79</v>
      </c>
      <c r="AL700" s="3">
        <v>133782.6</v>
      </c>
      <c r="AM700" s="3">
        <v>679137.5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269454.2</v>
      </c>
      <c r="E701" s="3">
        <v>59804.33</v>
      </c>
      <c r="F701" s="3">
        <v>26.847989999999999</v>
      </c>
      <c r="G701" s="3">
        <v>-261148.3</v>
      </c>
      <c r="H701" s="3">
        <v>0</v>
      </c>
      <c r="I701" s="3">
        <v>12951180</v>
      </c>
      <c r="J701" s="3">
        <v>0</v>
      </c>
      <c r="K701" s="3">
        <v>0</v>
      </c>
      <c r="L701" s="3">
        <v>46369310</v>
      </c>
      <c r="M701" s="3">
        <v>1866558</v>
      </c>
      <c r="N701" s="3">
        <v>49633250</v>
      </c>
      <c r="O701" s="3">
        <v>9132487000</v>
      </c>
      <c r="P701" s="3">
        <v>18559.21</v>
      </c>
      <c r="Q701" s="3">
        <v>156278000000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1207059</v>
      </c>
      <c r="AB701" s="3">
        <v>0</v>
      </c>
      <c r="AC701" s="3">
        <v>0</v>
      </c>
      <c r="AD701" s="3">
        <v>72030.73</v>
      </c>
      <c r="AE701" s="3">
        <v>1879732</v>
      </c>
      <c r="AF701" s="3">
        <v>6988.0069999999996</v>
      </c>
      <c r="AG701" s="3">
        <v>0</v>
      </c>
      <c r="AH701" s="3">
        <v>0</v>
      </c>
      <c r="AI701" s="3">
        <v>-26887.61</v>
      </c>
      <c r="AJ701" s="3">
        <v>56553.63</v>
      </c>
      <c r="AK701" s="3">
        <v>38841.199999999997</v>
      </c>
      <c r="AL701" s="3">
        <v>130953.2</v>
      </c>
      <c r="AM701" s="3">
        <v>707752.2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260054.39999999999</v>
      </c>
      <c r="E702" s="3">
        <v>57128.39</v>
      </c>
      <c r="F702" s="3">
        <v>28.799630000000001</v>
      </c>
      <c r="G702" s="3">
        <v>-255759.4</v>
      </c>
      <c r="H702" s="3">
        <v>0</v>
      </c>
      <c r="I702" s="3">
        <v>12248630</v>
      </c>
      <c r="J702" s="3">
        <v>0</v>
      </c>
      <c r="K702" s="3">
        <v>0</v>
      </c>
      <c r="L702" s="3">
        <v>45727200</v>
      </c>
      <c r="M702" s="3">
        <v>1786735</v>
      </c>
      <c r="N702" s="3">
        <v>49557250</v>
      </c>
      <c r="O702" s="3">
        <v>9132228000</v>
      </c>
      <c r="P702" s="3">
        <v>18254.37</v>
      </c>
      <c r="Q702" s="3">
        <v>156276000000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1085370</v>
      </c>
      <c r="AB702" s="3">
        <v>0</v>
      </c>
      <c r="AC702" s="3">
        <v>0</v>
      </c>
      <c r="AD702" s="3">
        <v>69259.95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-26916.27</v>
      </c>
      <c r="AJ702" s="3">
        <v>54595.15</v>
      </c>
      <c r="AK702" s="3">
        <v>38049.449999999997</v>
      </c>
      <c r="AL702" s="3">
        <v>130780.5</v>
      </c>
      <c r="AM702" s="3">
        <v>702550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291432.40000000002</v>
      </c>
      <c r="E703" s="3">
        <v>56033.61</v>
      </c>
      <c r="F703" s="3">
        <v>29.91816</v>
      </c>
      <c r="G703" s="3">
        <v>-239824</v>
      </c>
      <c r="H703" s="3">
        <v>0</v>
      </c>
      <c r="I703" s="3">
        <v>11531330</v>
      </c>
      <c r="J703" s="3">
        <v>0</v>
      </c>
      <c r="K703" s="3">
        <v>0</v>
      </c>
      <c r="L703" s="3">
        <v>44993380</v>
      </c>
      <c r="M703" s="3">
        <v>1728711</v>
      </c>
      <c r="N703" s="3">
        <v>49479660</v>
      </c>
      <c r="O703" s="3">
        <v>9131980000</v>
      </c>
      <c r="P703" s="3">
        <v>18380.490000000002</v>
      </c>
      <c r="Q703" s="3">
        <v>156274000000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1140149</v>
      </c>
      <c r="AB703" s="3">
        <v>0</v>
      </c>
      <c r="AC703" s="3">
        <v>0</v>
      </c>
      <c r="AD703" s="3">
        <v>74985.5</v>
      </c>
      <c r="AE703" s="3">
        <v>1887376</v>
      </c>
      <c r="AF703" s="3">
        <v>7265.2719999999999</v>
      </c>
      <c r="AG703" s="3">
        <v>0</v>
      </c>
      <c r="AH703" s="3">
        <v>0</v>
      </c>
      <c r="AI703" s="3">
        <v>-26946.37</v>
      </c>
      <c r="AJ703" s="3">
        <v>53148.59</v>
      </c>
      <c r="AK703" s="3">
        <v>37345.31</v>
      </c>
      <c r="AL703" s="3">
        <v>130924.3</v>
      </c>
      <c r="AM703" s="3">
        <v>717301.8</v>
      </c>
      <c r="AN703" s="1">
        <v>25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268699.90000000002</v>
      </c>
      <c r="E704" s="3">
        <v>53494.75</v>
      </c>
      <c r="F704" s="3">
        <v>28.109179999999999</v>
      </c>
      <c r="G704" s="3">
        <v>-240279.2</v>
      </c>
      <c r="H704" s="3">
        <v>0</v>
      </c>
      <c r="I704" s="3">
        <v>10839730</v>
      </c>
      <c r="J704" s="3">
        <v>0</v>
      </c>
      <c r="K704" s="3">
        <v>0</v>
      </c>
      <c r="L704" s="3">
        <v>44267210</v>
      </c>
      <c r="M704" s="3">
        <v>1660067</v>
      </c>
      <c r="N704" s="3">
        <v>49398350</v>
      </c>
      <c r="O704" s="3">
        <v>9131732000</v>
      </c>
      <c r="P704" s="3">
        <v>17953.41</v>
      </c>
      <c r="Q704" s="3">
        <v>156271800000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1144283</v>
      </c>
      <c r="AB704" s="3">
        <v>0</v>
      </c>
      <c r="AC704" s="3">
        <v>0</v>
      </c>
      <c r="AD704" s="3">
        <v>76276.72</v>
      </c>
      <c r="AE704" s="3">
        <v>1972883</v>
      </c>
      <c r="AF704" s="3">
        <v>6723.6940000000004</v>
      </c>
      <c r="AG704" s="3">
        <v>0</v>
      </c>
      <c r="AH704" s="3">
        <v>0</v>
      </c>
      <c r="AI704" s="3">
        <v>-26979</v>
      </c>
      <c r="AJ704" s="3">
        <v>51565.1</v>
      </c>
      <c r="AK704" s="3">
        <v>36632.629999999997</v>
      </c>
      <c r="AL704" s="3">
        <v>133066.79999999999</v>
      </c>
      <c r="AM704" s="3">
        <v>691603.6</v>
      </c>
      <c r="AN704" s="1">
        <v>32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212842.5</v>
      </c>
      <c r="E705" s="3">
        <v>48938.64</v>
      </c>
      <c r="F705" s="3">
        <v>22.839790000000001</v>
      </c>
      <c r="G705" s="3">
        <v>-247201.5</v>
      </c>
      <c r="H705" s="3">
        <v>0</v>
      </c>
      <c r="I705" s="3">
        <v>10236140</v>
      </c>
      <c r="J705" s="3">
        <v>0</v>
      </c>
      <c r="K705" s="3">
        <v>0</v>
      </c>
      <c r="L705" s="3">
        <v>43647000</v>
      </c>
      <c r="M705" s="3">
        <v>1574989</v>
      </c>
      <c r="N705" s="3">
        <v>49294700</v>
      </c>
      <c r="O705" s="3">
        <v>9131504000</v>
      </c>
      <c r="P705" s="3">
        <v>17004.28</v>
      </c>
      <c r="Q705" s="3">
        <v>156269800000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1029129</v>
      </c>
      <c r="AB705" s="3">
        <v>0</v>
      </c>
      <c r="AC705" s="3">
        <v>0</v>
      </c>
      <c r="AD705" s="3">
        <v>71336.850000000006</v>
      </c>
      <c r="AE705" s="3">
        <v>1796047</v>
      </c>
      <c r="AF705" s="3">
        <v>5665.5029999999997</v>
      </c>
      <c r="AG705" s="3">
        <v>0</v>
      </c>
      <c r="AH705" s="3">
        <v>0</v>
      </c>
      <c r="AI705" s="3">
        <v>-27006.19</v>
      </c>
      <c r="AJ705" s="3">
        <v>49049.11</v>
      </c>
      <c r="AK705" s="3">
        <v>35522.14</v>
      </c>
      <c r="AL705" s="3">
        <v>152879.79999999999</v>
      </c>
      <c r="AM705" s="3">
        <v>603588.80000000005</v>
      </c>
      <c r="AN705" s="1">
        <v>12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221397.7</v>
      </c>
      <c r="E706" s="3">
        <v>47599.56</v>
      </c>
      <c r="F706" s="3">
        <v>22.556090000000001</v>
      </c>
      <c r="G706" s="3">
        <v>-240808.2</v>
      </c>
      <c r="H706" s="3">
        <v>0</v>
      </c>
      <c r="I706" s="3">
        <v>9645879</v>
      </c>
      <c r="J706" s="3">
        <v>0</v>
      </c>
      <c r="K706" s="3">
        <v>0</v>
      </c>
      <c r="L706" s="3">
        <v>42987920</v>
      </c>
      <c r="M706" s="3">
        <v>1511121</v>
      </c>
      <c r="N706" s="3">
        <v>49193550</v>
      </c>
      <c r="O706" s="3">
        <v>9131279000</v>
      </c>
      <c r="P706" s="3">
        <v>16657.97</v>
      </c>
      <c r="Q706" s="3">
        <v>156267800000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1027140</v>
      </c>
      <c r="AB706" s="3">
        <v>0</v>
      </c>
      <c r="AC706" s="3">
        <v>0</v>
      </c>
      <c r="AD706" s="3">
        <v>71760.740000000005</v>
      </c>
      <c r="AE706" s="3">
        <v>1807655</v>
      </c>
      <c r="AF706" s="3">
        <v>5824.9790000000003</v>
      </c>
      <c r="AG706" s="3">
        <v>0</v>
      </c>
      <c r="AH706" s="3">
        <v>0</v>
      </c>
      <c r="AI706" s="3">
        <v>-27043.97</v>
      </c>
      <c r="AJ706" s="3">
        <v>46861.73</v>
      </c>
      <c r="AK706" s="3">
        <v>34401.730000000003</v>
      </c>
      <c r="AL706" s="3">
        <v>148193.1</v>
      </c>
      <c r="AM706" s="3">
        <v>590260.69999999995</v>
      </c>
      <c r="AN706" s="1">
        <v>19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210978.3</v>
      </c>
      <c r="E707" s="3">
        <v>45479.22</v>
      </c>
      <c r="F707" s="3">
        <v>21.736170000000001</v>
      </c>
      <c r="G707" s="3">
        <v>-238475</v>
      </c>
      <c r="H707" s="3">
        <v>0</v>
      </c>
      <c r="I707" s="3">
        <v>9074871</v>
      </c>
      <c r="J707" s="3">
        <v>0</v>
      </c>
      <c r="K707" s="3">
        <v>0</v>
      </c>
      <c r="L707" s="3">
        <v>42302270</v>
      </c>
      <c r="M707" s="3">
        <v>1446939</v>
      </c>
      <c r="N707" s="3">
        <v>49120160</v>
      </c>
      <c r="O707" s="3">
        <v>9131019000</v>
      </c>
      <c r="P707" s="3">
        <v>16373.65</v>
      </c>
      <c r="Q707" s="3">
        <v>156265500000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1049157</v>
      </c>
      <c r="AB707" s="3">
        <v>0</v>
      </c>
      <c r="AC707" s="3">
        <v>0</v>
      </c>
      <c r="AD707" s="3">
        <v>79481.679999999993</v>
      </c>
      <c r="AE707" s="3">
        <v>2044299</v>
      </c>
      <c r="AF707" s="3">
        <v>5584.69</v>
      </c>
      <c r="AG707" s="3">
        <v>0</v>
      </c>
      <c r="AH707" s="3">
        <v>0</v>
      </c>
      <c r="AI707" s="3">
        <v>-26158.17</v>
      </c>
      <c r="AJ707" s="3">
        <v>44976.33</v>
      </c>
      <c r="AK707" s="3">
        <v>33465.660000000003</v>
      </c>
      <c r="AL707" s="3">
        <v>118550.7</v>
      </c>
      <c r="AM707" s="3">
        <v>571007.9</v>
      </c>
      <c r="AN707" s="1">
        <v>22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169091.3</v>
      </c>
      <c r="E708" s="3">
        <v>41382.239999999998</v>
      </c>
      <c r="F708" s="3">
        <v>18.402080000000002</v>
      </c>
      <c r="G708" s="3">
        <v>-242515.5</v>
      </c>
      <c r="H708" s="3">
        <v>0</v>
      </c>
      <c r="I708" s="3">
        <v>8573277</v>
      </c>
      <c r="J708" s="3">
        <v>0</v>
      </c>
      <c r="K708" s="3">
        <v>0</v>
      </c>
      <c r="L708" s="3">
        <v>41719170</v>
      </c>
      <c r="M708" s="3">
        <v>1371842</v>
      </c>
      <c r="N708" s="3">
        <v>49036560</v>
      </c>
      <c r="O708" s="3">
        <v>9130773000</v>
      </c>
      <c r="P708" s="3">
        <v>15677.11</v>
      </c>
      <c r="Q708" s="3">
        <v>156263500000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934893.1</v>
      </c>
      <c r="AB708" s="3">
        <v>0</v>
      </c>
      <c r="AC708" s="3">
        <v>0</v>
      </c>
      <c r="AD708" s="3">
        <v>70925.16</v>
      </c>
      <c r="AE708" s="3">
        <v>1762036</v>
      </c>
      <c r="AF708" s="3">
        <v>4770.09</v>
      </c>
      <c r="AG708" s="3">
        <v>0</v>
      </c>
      <c r="AH708" s="3">
        <v>0</v>
      </c>
      <c r="AI708" s="3">
        <v>-27079.37</v>
      </c>
      <c r="AJ708" s="3">
        <v>42876.3</v>
      </c>
      <c r="AK708" s="3">
        <v>32421.21</v>
      </c>
      <c r="AL708" s="3">
        <v>126652.3</v>
      </c>
      <c r="AM708" s="3">
        <v>501593.9</v>
      </c>
      <c r="AN708" s="1">
        <v>29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180220</v>
      </c>
      <c r="E709" s="3">
        <v>40772.71</v>
      </c>
      <c r="F709" s="3">
        <v>19.413499999999999</v>
      </c>
      <c r="G709" s="3">
        <v>-233240.8</v>
      </c>
      <c r="H709" s="3">
        <v>0</v>
      </c>
      <c r="I709" s="3">
        <v>8074775</v>
      </c>
      <c r="J709" s="3">
        <v>0</v>
      </c>
      <c r="K709" s="3">
        <v>0</v>
      </c>
      <c r="L709" s="3">
        <v>41073460</v>
      </c>
      <c r="M709" s="3">
        <v>1319784</v>
      </c>
      <c r="N709" s="3">
        <v>48945800</v>
      </c>
      <c r="O709" s="3">
        <v>9130538000</v>
      </c>
      <c r="P709" s="3">
        <v>15342.31</v>
      </c>
      <c r="Q709" s="3">
        <v>156261300000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961696.5</v>
      </c>
      <c r="AB709" s="3">
        <v>0</v>
      </c>
      <c r="AC709" s="3">
        <v>0</v>
      </c>
      <c r="AD709" s="3">
        <v>75943.64</v>
      </c>
      <c r="AE709" s="3">
        <v>1899171</v>
      </c>
      <c r="AF709" s="3">
        <v>5051.9690000000001</v>
      </c>
      <c r="AG709" s="3">
        <v>0</v>
      </c>
      <c r="AH709" s="3">
        <v>0</v>
      </c>
      <c r="AI709" s="3">
        <v>-27109.09</v>
      </c>
      <c r="AJ709" s="3">
        <v>41337.949999999997</v>
      </c>
      <c r="AK709" s="3">
        <v>31540.9</v>
      </c>
      <c r="AL709" s="3">
        <v>132282.29999999999</v>
      </c>
      <c r="AM709" s="3">
        <v>498502</v>
      </c>
      <c r="AN709" s="1">
        <v>27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160256.29999999999</v>
      </c>
      <c r="E710" s="3">
        <v>38170.699999999997</v>
      </c>
      <c r="F710" s="3">
        <v>17.82245</v>
      </c>
      <c r="G710" s="3">
        <v>-233485</v>
      </c>
      <c r="H710" s="3">
        <v>0</v>
      </c>
      <c r="I710" s="3">
        <v>7607163</v>
      </c>
      <c r="J710" s="3">
        <v>0</v>
      </c>
      <c r="K710" s="3">
        <v>0</v>
      </c>
      <c r="L710" s="3">
        <v>40450090</v>
      </c>
      <c r="M710" s="3">
        <v>1260939</v>
      </c>
      <c r="N710" s="3">
        <v>48797320</v>
      </c>
      <c r="O710" s="3">
        <v>9130355000</v>
      </c>
      <c r="P710" s="3">
        <v>14893.05</v>
      </c>
      <c r="Q710" s="3">
        <v>156259000000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938832</v>
      </c>
      <c r="AB710" s="3">
        <v>0</v>
      </c>
      <c r="AC710" s="3">
        <v>0</v>
      </c>
      <c r="AD710" s="3">
        <v>78567.850000000006</v>
      </c>
      <c r="AE710" s="3">
        <v>1964218</v>
      </c>
      <c r="AF710" s="3">
        <v>4714.6009999999997</v>
      </c>
      <c r="AG710" s="3">
        <v>0</v>
      </c>
      <c r="AH710" s="3">
        <v>0</v>
      </c>
      <c r="AI710" s="3">
        <v>-27140.54</v>
      </c>
      <c r="AJ710" s="3">
        <v>39380.82</v>
      </c>
      <c r="AK710" s="3">
        <v>30601.77</v>
      </c>
      <c r="AL710" s="3">
        <v>188034.9</v>
      </c>
      <c r="AM710" s="3">
        <v>467611.4</v>
      </c>
      <c r="AN710" s="1">
        <v>26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122789.7</v>
      </c>
      <c r="E711" s="3">
        <v>34738.31</v>
      </c>
      <c r="F711" s="3">
        <v>14.650449999999999</v>
      </c>
      <c r="G711" s="3">
        <v>-237806.5</v>
      </c>
      <c r="H711" s="3">
        <v>0</v>
      </c>
      <c r="I711" s="3">
        <v>7207871</v>
      </c>
      <c r="J711" s="3">
        <v>0</v>
      </c>
      <c r="K711" s="3">
        <v>0</v>
      </c>
      <c r="L711" s="3">
        <v>39909210</v>
      </c>
      <c r="M711" s="3">
        <v>1194118</v>
      </c>
      <c r="N711" s="3">
        <v>48724300</v>
      </c>
      <c r="O711" s="3">
        <v>9130098000</v>
      </c>
      <c r="P711" s="3">
        <v>14276.92</v>
      </c>
      <c r="Q711" s="3">
        <v>156256900000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839085.5</v>
      </c>
      <c r="AB711" s="3">
        <v>0</v>
      </c>
      <c r="AC711" s="3">
        <v>0</v>
      </c>
      <c r="AD711" s="3">
        <v>72852.45</v>
      </c>
      <c r="AE711" s="3">
        <v>1807125</v>
      </c>
      <c r="AF711" s="3">
        <v>3934.462</v>
      </c>
      <c r="AG711" s="3">
        <v>0</v>
      </c>
      <c r="AH711" s="3">
        <v>0</v>
      </c>
      <c r="AI711" s="3">
        <v>-27161.07</v>
      </c>
      <c r="AJ711" s="3">
        <v>37349.089999999997</v>
      </c>
      <c r="AK711" s="3">
        <v>29828.14</v>
      </c>
      <c r="AL711" s="3">
        <v>110545.9</v>
      </c>
      <c r="AM711" s="3">
        <v>399292</v>
      </c>
      <c r="AN711" s="1">
        <v>27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88770.99</v>
      </c>
      <c r="E712" s="3">
        <v>31006.560000000001</v>
      </c>
      <c r="F712" s="3">
        <v>12.594989999999999</v>
      </c>
      <c r="G712" s="3">
        <v>-240964.8</v>
      </c>
      <c r="H712" s="3">
        <v>0</v>
      </c>
      <c r="I712" s="3">
        <v>6886076</v>
      </c>
      <c r="J712" s="3">
        <v>0</v>
      </c>
      <c r="K712" s="3">
        <v>0</v>
      </c>
      <c r="L712" s="3">
        <v>39491390</v>
      </c>
      <c r="M712" s="3">
        <v>1128314</v>
      </c>
      <c r="N712" s="3">
        <v>48643670</v>
      </c>
      <c r="O712" s="3">
        <v>9129856000</v>
      </c>
      <c r="P712" s="3">
        <v>13597.9</v>
      </c>
      <c r="Q712" s="3">
        <v>156255000000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677231.9</v>
      </c>
      <c r="AB712" s="3">
        <v>0</v>
      </c>
      <c r="AC712" s="3">
        <v>0</v>
      </c>
      <c r="AD712" s="3">
        <v>61080.34</v>
      </c>
      <c r="AE712" s="3">
        <v>1499378</v>
      </c>
      <c r="AF712" s="3">
        <v>3057.62</v>
      </c>
      <c r="AG712" s="3">
        <v>0</v>
      </c>
      <c r="AH712" s="3">
        <v>0</v>
      </c>
      <c r="AI712" s="3">
        <v>-27165.27</v>
      </c>
      <c r="AJ712" s="3">
        <v>35131.39</v>
      </c>
      <c r="AK712" s="3">
        <v>29057.21</v>
      </c>
      <c r="AL712" s="3">
        <v>115936.8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5164.9390000000003</v>
      </c>
      <c r="D713" s="3">
        <v>365610.2</v>
      </c>
      <c r="E713" s="3">
        <v>111986</v>
      </c>
      <c r="F713" s="3">
        <v>48.399149999999999</v>
      </c>
      <c r="G713" s="3">
        <v>-160400.20000000001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41034920</v>
      </c>
      <c r="M713" s="3">
        <v>1457612</v>
      </c>
      <c r="N713" s="3">
        <v>48534410</v>
      </c>
      <c r="O713" s="3">
        <v>9129758000</v>
      </c>
      <c r="P713" s="3">
        <v>18480.72</v>
      </c>
      <c r="Q713" s="3">
        <v>156255100000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389909.7</v>
      </c>
      <c r="AB713" s="3">
        <v>0</v>
      </c>
      <c r="AC713" s="3">
        <v>0</v>
      </c>
      <c r="AD713" s="3">
        <v>26586.95</v>
      </c>
      <c r="AE713" s="3">
        <v>685802.6</v>
      </c>
      <c r="AF713" s="3">
        <v>13807.18</v>
      </c>
      <c r="AG713" s="3">
        <v>385.02690000000001</v>
      </c>
      <c r="AH713" s="3">
        <v>0</v>
      </c>
      <c r="AI713" s="3">
        <v>-27059.55</v>
      </c>
      <c r="AJ713" s="3">
        <v>38010.51</v>
      </c>
      <c r="AK713" s="3">
        <v>28920.51</v>
      </c>
      <c r="AL713" s="3">
        <v>147450.29999999999</v>
      </c>
      <c r="AM713" s="3">
        <v>2756168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118920</v>
      </c>
      <c r="E714" s="3">
        <v>58810.65</v>
      </c>
      <c r="F714" s="3">
        <v>20.054749999999999</v>
      </c>
      <c r="G714" s="3">
        <v>-212225.2</v>
      </c>
      <c r="H714" s="3">
        <v>0</v>
      </c>
      <c r="I714" s="3">
        <v>6129499</v>
      </c>
      <c r="J714" s="3">
        <v>0</v>
      </c>
      <c r="K714" s="3">
        <v>0</v>
      </c>
      <c r="L714" s="3">
        <v>40561010</v>
      </c>
      <c r="M714" s="3">
        <v>1391866</v>
      </c>
      <c r="N714" s="3">
        <v>48449920</v>
      </c>
      <c r="O714" s="3">
        <v>9129562000</v>
      </c>
      <c r="P714" s="3">
        <v>17158.68</v>
      </c>
      <c r="Q714" s="3">
        <v>156253300000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624510.9</v>
      </c>
      <c r="AB714" s="3">
        <v>0</v>
      </c>
      <c r="AC714" s="3">
        <v>0</v>
      </c>
      <c r="AD714" s="3">
        <v>49962.66</v>
      </c>
      <c r="AE714" s="3">
        <v>1482622</v>
      </c>
      <c r="AF714" s="3">
        <v>4972.7169999999996</v>
      </c>
      <c r="AG714" s="3">
        <v>0</v>
      </c>
      <c r="AH714" s="3">
        <v>0</v>
      </c>
      <c r="AI714" s="3">
        <v>-27104.99</v>
      </c>
      <c r="AJ714" s="3">
        <v>37589.910000000003</v>
      </c>
      <c r="AK714" s="3">
        <v>28830.85</v>
      </c>
      <c r="AL714" s="3">
        <v>122246.7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77716.2</v>
      </c>
      <c r="E715" s="3">
        <v>47082.91</v>
      </c>
      <c r="F715" s="3">
        <v>14.350569999999999</v>
      </c>
      <c r="G715" s="3">
        <v>-225186.7</v>
      </c>
      <c r="H715" s="3">
        <v>0</v>
      </c>
      <c r="I715" s="3">
        <v>5883317</v>
      </c>
      <c r="J715" s="3">
        <v>0</v>
      </c>
      <c r="K715" s="3">
        <v>0</v>
      </c>
      <c r="L715" s="3">
        <v>40125920</v>
      </c>
      <c r="M715" s="3">
        <v>1309671</v>
      </c>
      <c r="N715" s="3">
        <v>48369780</v>
      </c>
      <c r="O715" s="3">
        <v>9129347000</v>
      </c>
      <c r="P715" s="3">
        <v>15791.33</v>
      </c>
      <c r="Q715" s="3">
        <v>156251700000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628484.19999999995</v>
      </c>
      <c r="AB715" s="3">
        <v>0</v>
      </c>
      <c r="AC715" s="3">
        <v>0</v>
      </c>
      <c r="AD715" s="3">
        <v>51531.61</v>
      </c>
      <c r="AE715" s="3">
        <v>1223884</v>
      </c>
      <c r="AF715" s="3">
        <v>3751.6469999999999</v>
      </c>
      <c r="AG715" s="3">
        <v>0</v>
      </c>
      <c r="AH715" s="3">
        <v>0</v>
      </c>
      <c r="AI715" s="3">
        <v>-27148.83</v>
      </c>
      <c r="AJ715" s="3">
        <v>35700.89</v>
      </c>
      <c r="AK715" s="3">
        <v>28431.27</v>
      </c>
      <c r="AL715" s="3">
        <v>116008.1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129022.9</v>
      </c>
      <c r="D716" s="3">
        <v>5327437</v>
      </c>
      <c r="E716" s="3">
        <v>728742.8</v>
      </c>
      <c r="F716" s="3">
        <v>409.30529999999999</v>
      </c>
      <c r="G716" s="3">
        <v>781932</v>
      </c>
      <c r="H716" s="3">
        <v>360707.5</v>
      </c>
      <c r="I716" s="3">
        <v>5444885</v>
      </c>
      <c r="J716" s="3">
        <v>0</v>
      </c>
      <c r="K716" s="3">
        <v>0</v>
      </c>
      <c r="L716" s="3">
        <v>59522480</v>
      </c>
      <c r="M716" s="3">
        <v>3492866</v>
      </c>
      <c r="N716" s="3">
        <v>48299770</v>
      </c>
      <c r="O716" s="3">
        <v>9130208000</v>
      </c>
      <c r="P716" s="3">
        <v>33267.74</v>
      </c>
      <c r="Q716" s="3">
        <v>156266300000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436.10770000000002</v>
      </c>
      <c r="AE716" s="3">
        <v>645631.69999999995</v>
      </c>
      <c r="AF716" s="3">
        <v>249380.5</v>
      </c>
      <c r="AG716" s="3">
        <v>4377.2030000000004</v>
      </c>
      <c r="AH716" s="3">
        <v>0</v>
      </c>
      <c r="AI716" s="3">
        <v>-25959.55</v>
      </c>
      <c r="AJ716" s="3">
        <v>84430.65</v>
      </c>
      <c r="AK716" s="3">
        <v>34660.1</v>
      </c>
      <c r="AL716" s="3">
        <v>154603.5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18392.53</v>
      </c>
      <c r="D717" s="3">
        <v>2243379</v>
      </c>
      <c r="E717" s="3">
        <v>441375.6</v>
      </c>
      <c r="F717" s="3">
        <v>244.6147</v>
      </c>
      <c r="G717" s="3">
        <v>290305.8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63557890</v>
      </c>
      <c r="M717" s="3">
        <v>4073556</v>
      </c>
      <c r="N717" s="3">
        <v>48269220</v>
      </c>
      <c r="O717" s="3">
        <v>9130581000</v>
      </c>
      <c r="P717" s="3">
        <v>34679.71</v>
      </c>
      <c r="Q717" s="3">
        <v>156271500000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243.84200000000001</v>
      </c>
      <c r="AE717" s="3">
        <v>327812</v>
      </c>
      <c r="AF717" s="3">
        <v>112081.3</v>
      </c>
      <c r="AG717" s="3">
        <v>1203.7329999999999</v>
      </c>
      <c r="AH717" s="3">
        <v>0</v>
      </c>
      <c r="AI717" s="3">
        <v>-26050.58</v>
      </c>
      <c r="AJ717" s="3">
        <v>101025.4</v>
      </c>
      <c r="AK717" s="3">
        <v>38578.58</v>
      </c>
      <c r="AL717" s="3">
        <v>131734.70000000001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12561.37</v>
      </c>
      <c r="D718" s="3">
        <v>1852305</v>
      </c>
      <c r="E718" s="3">
        <v>393848.7</v>
      </c>
      <c r="F718" s="3">
        <v>218.95439999999999</v>
      </c>
      <c r="G718" s="3">
        <v>-12557.12</v>
      </c>
      <c r="H718" s="3">
        <v>360434.9</v>
      </c>
      <c r="I718" s="3">
        <v>4964005</v>
      </c>
      <c r="J718" s="3">
        <v>0</v>
      </c>
      <c r="K718" s="3">
        <v>0</v>
      </c>
      <c r="L718" s="3">
        <v>65627650</v>
      </c>
      <c r="M718" s="3">
        <v>4349241</v>
      </c>
      <c r="N718" s="3">
        <v>48254510</v>
      </c>
      <c r="O718" s="3">
        <v>9130654000</v>
      </c>
      <c r="P718" s="3">
        <v>32271.35</v>
      </c>
      <c r="Q718" s="3">
        <v>156274800000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358.47370000000001</v>
      </c>
      <c r="AE718" s="3">
        <v>383264.3</v>
      </c>
      <c r="AF718" s="3">
        <v>96340.98</v>
      </c>
      <c r="AG718" s="3">
        <v>796.09900000000005</v>
      </c>
      <c r="AH718" s="3">
        <v>0</v>
      </c>
      <c r="AI718" s="3">
        <v>-26396.9</v>
      </c>
      <c r="AJ718" s="3">
        <v>111129.8</v>
      </c>
      <c r="AK718" s="3">
        <v>40215.64</v>
      </c>
      <c r="AL718" s="3">
        <v>125989.8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19034.79</v>
      </c>
      <c r="D719" s="3">
        <v>3029607</v>
      </c>
      <c r="E719" s="3">
        <v>438129.3</v>
      </c>
      <c r="F719" s="3">
        <v>263.07729999999998</v>
      </c>
      <c r="G719" s="3">
        <v>64260.31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68675460</v>
      </c>
      <c r="M719" s="3">
        <v>4815650</v>
      </c>
      <c r="N719" s="3">
        <v>48236030</v>
      </c>
      <c r="O719" s="3">
        <v>9130798000</v>
      </c>
      <c r="P719" s="3">
        <v>33887.480000000003</v>
      </c>
      <c r="Q719" s="3">
        <v>156279700000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354.18150000000003</v>
      </c>
      <c r="AE719" s="3">
        <v>551376.6</v>
      </c>
      <c r="AF719" s="3">
        <v>181422.5</v>
      </c>
      <c r="AG719" s="3">
        <v>1194.223</v>
      </c>
      <c r="AH719" s="3">
        <v>0</v>
      </c>
      <c r="AI719" s="3">
        <v>-25993.45</v>
      </c>
      <c r="AJ719" s="3">
        <v>137418.70000000001</v>
      </c>
      <c r="AK719" s="3">
        <v>44363.89</v>
      </c>
      <c r="AL719" s="3">
        <v>156037.20000000001</v>
      </c>
      <c r="AM719" s="3">
        <v>8168817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6389.9989999999998</v>
      </c>
      <c r="D720" s="3">
        <v>902499.5</v>
      </c>
      <c r="E720" s="3">
        <v>329476.40000000002</v>
      </c>
      <c r="F720" s="3">
        <v>154.68029999999999</v>
      </c>
      <c r="G720" s="3">
        <v>-262818.59999999998</v>
      </c>
      <c r="H720" s="3">
        <v>361583.2</v>
      </c>
      <c r="I720" s="3">
        <v>4464884</v>
      </c>
      <c r="J720" s="3">
        <v>0</v>
      </c>
      <c r="K720" s="3">
        <v>0</v>
      </c>
      <c r="L720" s="3">
        <v>69354500</v>
      </c>
      <c r="M720" s="3">
        <v>4785934</v>
      </c>
      <c r="N720" s="3">
        <v>48233670</v>
      </c>
      <c r="O720" s="3">
        <v>9130614000</v>
      </c>
      <c r="P720" s="3">
        <v>30910.71</v>
      </c>
      <c r="Q720" s="3">
        <v>156281000000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319.93950000000001</v>
      </c>
      <c r="AE720" s="3">
        <v>486593.9</v>
      </c>
      <c r="AF720" s="3">
        <v>55948.160000000003</v>
      </c>
      <c r="AG720" s="3">
        <v>400.06560000000002</v>
      </c>
      <c r="AH720" s="3">
        <v>0</v>
      </c>
      <c r="AI720" s="3">
        <v>-26227.77</v>
      </c>
      <c r="AJ720" s="3">
        <v>129483.8</v>
      </c>
      <c r="AK720" s="3">
        <v>46028.25</v>
      </c>
      <c r="AL720" s="3">
        <v>131974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13171.36</v>
      </c>
      <c r="D721" s="3">
        <v>2098883</v>
      </c>
      <c r="E721" s="3">
        <v>377186.9</v>
      </c>
      <c r="F721" s="3">
        <v>220.30590000000001</v>
      </c>
      <c r="G721" s="3">
        <v>-15358.98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71011200</v>
      </c>
      <c r="M721" s="3">
        <v>5046080</v>
      </c>
      <c r="N721" s="3">
        <v>48221100</v>
      </c>
      <c r="O721" s="3">
        <v>9130663000</v>
      </c>
      <c r="P721" s="3">
        <v>33021.06</v>
      </c>
      <c r="Q721" s="3">
        <v>156284400000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289.81720000000001</v>
      </c>
      <c r="AE721" s="3">
        <v>408825.8</v>
      </c>
      <c r="AF721" s="3">
        <v>140114.20000000001</v>
      </c>
      <c r="AG721" s="3">
        <v>809.14549999999997</v>
      </c>
      <c r="AH721" s="3">
        <v>0</v>
      </c>
      <c r="AI721" s="3">
        <v>-26004.28</v>
      </c>
      <c r="AJ721" s="3">
        <v>148182.39999999999</v>
      </c>
      <c r="AK721" s="3">
        <v>47843.93</v>
      </c>
      <c r="AL721" s="3">
        <v>160877.20000000001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80654.67</v>
      </c>
      <c r="E722" s="3">
        <v>185835</v>
      </c>
      <c r="F722" s="3">
        <v>43.115780000000001</v>
      </c>
      <c r="G722" s="3">
        <v>-284574.40000000002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69559620</v>
      </c>
      <c r="M722" s="3">
        <v>4430194</v>
      </c>
      <c r="N722" s="3">
        <v>48226380</v>
      </c>
      <c r="O722" s="3">
        <v>9130425000</v>
      </c>
      <c r="P722" s="3">
        <v>23213.63</v>
      </c>
      <c r="Q722" s="3">
        <v>156284300000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637.30859999999996</v>
      </c>
      <c r="AE722" s="3">
        <v>1161983</v>
      </c>
      <c r="AF722" s="3">
        <v>10091.4</v>
      </c>
      <c r="AG722" s="3">
        <v>0</v>
      </c>
      <c r="AH722" s="3">
        <v>0</v>
      </c>
      <c r="AI722" s="3">
        <v>-26257.75</v>
      </c>
      <c r="AJ722" s="3">
        <v>120346</v>
      </c>
      <c r="AK722" s="3">
        <v>48611.26</v>
      </c>
      <c r="AL722" s="3">
        <v>115223.6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55017.49</v>
      </c>
      <c r="E723" s="3">
        <v>136912.6</v>
      </c>
      <c r="F723" s="3">
        <v>28.722529999999999</v>
      </c>
      <c r="G723" s="3">
        <v>-461904</v>
      </c>
      <c r="H723" s="3">
        <v>0</v>
      </c>
      <c r="I723" s="3">
        <v>3841401</v>
      </c>
      <c r="J723" s="3">
        <v>0</v>
      </c>
      <c r="K723" s="3">
        <v>0</v>
      </c>
      <c r="L723" s="3">
        <v>67933550</v>
      </c>
      <c r="M723" s="3">
        <v>3541043</v>
      </c>
      <c r="N723" s="3">
        <v>48200710</v>
      </c>
      <c r="O723" s="3">
        <v>9130008000</v>
      </c>
      <c r="P723" s="3">
        <v>21027.34</v>
      </c>
      <c r="Q723" s="3">
        <v>156283400000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923.82479999999998</v>
      </c>
      <c r="AE723" s="3">
        <v>1333730</v>
      </c>
      <c r="AF723" s="3">
        <v>7645.7780000000002</v>
      </c>
      <c r="AG723" s="3">
        <v>0</v>
      </c>
      <c r="AH723" s="3">
        <v>0</v>
      </c>
      <c r="AI723" s="3">
        <v>-26484.46</v>
      </c>
      <c r="AJ723" s="3">
        <v>93547.71</v>
      </c>
      <c r="AK723" s="3">
        <v>46994.35</v>
      </c>
      <c r="AL723" s="3">
        <v>119375.8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331498.7</v>
      </c>
      <c r="C724" s="3">
        <v>102564.3</v>
      </c>
      <c r="D724" s="3">
        <v>11493890</v>
      </c>
      <c r="E724" s="3">
        <v>736634.6</v>
      </c>
      <c r="F724" s="3">
        <v>466.61090000000002</v>
      </c>
      <c r="G724" s="3">
        <v>1151916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76888640</v>
      </c>
      <c r="M724" s="3">
        <v>6267690</v>
      </c>
      <c r="N724" s="3">
        <v>48282840</v>
      </c>
      <c r="O724" s="3">
        <v>9131257000</v>
      </c>
      <c r="P724" s="3">
        <v>35716.99</v>
      </c>
      <c r="Q724" s="3">
        <v>156303800000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425.19670000000002</v>
      </c>
      <c r="AE724" s="3">
        <v>745126.7</v>
      </c>
      <c r="AF724" s="3">
        <v>734160.2</v>
      </c>
      <c r="AG724" s="3">
        <v>3997.2809999999999</v>
      </c>
      <c r="AH724" s="3">
        <v>0</v>
      </c>
      <c r="AI724" s="3">
        <v>-26059.82</v>
      </c>
      <c r="AJ724" s="3">
        <v>269050.90000000002</v>
      </c>
      <c r="AK724" s="3">
        <v>55550</v>
      </c>
      <c r="AL724" s="3">
        <v>187044.3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28016.47</v>
      </c>
      <c r="D725" s="3">
        <v>5185842</v>
      </c>
      <c r="E725" s="3">
        <v>542331.4</v>
      </c>
      <c r="F725" s="3">
        <v>356.92570000000001</v>
      </c>
      <c r="G725" s="3">
        <v>201902.6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79557200</v>
      </c>
      <c r="M725" s="3">
        <v>6816085</v>
      </c>
      <c r="N725" s="3">
        <v>48396160</v>
      </c>
      <c r="O725" s="3">
        <v>9131576000</v>
      </c>
      <c r="P725" s="3">
        <v>34736.910000000003</v>
      </c>
      <c r="Q725" s="3">
        <v>156312500000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310.02820000000003</v>
      </c>
      <c r="AE725" s="3">
        <v>737899.4</v>
      </c>
      <c r="AF725" s="3">
        <v>379898.9</v>
      </c>
      <c r="AG725" s="3">
        <v>1604.8409999999999</v>
      </c>
      <c r="AH725" s="3">
        <v>0</v>
      </c>
      <c r="AI725" s="3">
        <v>-26203.439999999999</v>
      </c>
      <c r="AJ725" s="3">
        <v>298818</v>
      </c>
      <c r="AK725" s="3">
        <v>62065.16</v>
      </c>
      <c r="AL725" s="3">
        <v>185590.6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59109.02</v>
      </c>
      <c r="D726" s="3">
        <v>11995660</v>
      </c>
      <c r="E726" s="3">
        <v>716580</v>
      </c>
      <c r="F726" s="3">
        <v>534.53139999999996</v>
      </c>
      <c r="G726" s="3">
        <v>773935.9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84299430</v>
      </c>
      <c r="M726" s="3">
        <v>8163570</v>
      </c>
      <c r="N726" s="3">
        <v>48665030</v>
      </c>
      <c r="O726" s="3">
        <v>9132459000</v>
      </c>
      <c r="P726" s="3">
        <v>36586.660000000003</v>
      </c>
      <c r="Q726" s="3">
        <v>156331700000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316.06720000000001</v>
      </c>
      <c r="AE726" s="3">
        <v>712853.5</v>
      </c>
      <c r="AF726" s="3">
        <v>938454.1</v>
      </c>
      <c r="AG726" s="3">
        <v>3217.5790000000002</v>
      </c>
      <c r="AH726" s="3">
        <v>0</v>
      </c>
      <c r="AI726" s="3">
        <v>-29584.52</v>
      </c>
      <c r="AJ726" s="3">
        <v>487049.2</v>
      </c>
      <c r="AK726" s="3">
        <v>79276.14</v>
      </c>
      <c r="AL726" s="3">
        <v>218275.1</v>
      </c>
      <c r="AM726" s="3">
        <v>21340940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19412.7</v>
      </c>
      <c r="E727" s="3">
        <v>249907.5</v>
      </c>
      <c r="F727" s="3">
        <v>62.694870000000002</v>
      </c>
      <c r="G727" s="3">
        <v>-843005.9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83616270</v>
      </c>
      <c r="M727" s="3">
        <v>6951419</v>
      </c>
      <c r="N727" s="3">
        <v>48770400</v>
      </c>
      <c r="O727" s="3">
        <v>9131685000</v>
      </c>
      <c r="P727" s="3">
        <v>23540.87</v>
      </c>
      <c r="Q727" s="3">
        <v>156331500000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355.1105</v>
      </c>
      <c r="AE727" s="3">
        <v>1084735</v>
      </c>
      <c r="AF727" s="3">
        <v>9131.8539999999994</v>
      </c>
      <c r="AG727" s="3">
        <v>0</v>
      </c>
      <c r="AH727" s="3">
        <v>0</v>
      </c>
      <c r="AI727" s="3">
        <v>-25725.29</v>
      </c>
      <c r="AJ727" s="3">
        <v>260966.5</v>
      </c>
      <c r="AK727" s="3">
        <v>76574.7</v>
      </c>
      <c r="AL727" s="3">
        <v>155904.6</v>
      </c>
      <c r="AM727" s="3">
        <v>78356.5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9757.8700000000008</v>
      </c>
      <c r="E728" s="3">
        <v>177214.8</v>
      </c>
      <c r="F728" s="3">
        <v>35.16375</v>
      </c>
      <c r="G728" s="3">
        <v>-710345.6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82949940</v>
      </c>
      <c r="M728" s="3">
        <v>5739201</v>
      </c>
      <c r="N728" s="3">
        <v>48813400</v>
      </c>
      <c r="O728" s="3">
        <v>9131025000</v>
      </c>
      <c r="P728" s="3">
        <v>21387.119999999999</v>
      </c>
      <c r="Q728" s="3">
        <v>156331100000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404.98320000000001</v>
      </c>
      <c r="AE728" s="3">
        <v>925516.3</v>
      </c>
      <c r="AF728" s="3">
        <v>6369.174</v>
      </c>
      <c r="AG728" s="3">
        <v>0</v>
      </c>
      <c r="AH728" s="3">
        <v>0</v>
      </c>
      <c r="AI728" s="3">
        <v>-26024.9</v>
      </c>
      <c r="AJ728" s="3">
        <v>193707.4</v>
      </c>
      <c r="AK728" s="3">
        <v>78257.13</v>
      </c>
      <c r="AL728" s="3">
        <v>150894</v>
      </c>
      <c r="AM728" s="3">
        <v>62958.09</v>
      </c>
      <c r="AN728" s="1">
        <v>8</v>
      </c>
    </row>
    <row r="729" spans="1:40" x14ac:dyDescent="0.3">
      <c r="A729" s="2">
        <v>30222</v>
      </c>
      <c r="B729" s="3">
        <v>223643.8</v>
      </c>
      <c r="C729" s="3">
        <v>13833.53</v>
      </c>
      <c r="D729" s="3">
        <v>979061.5</v>
      </c>
      <c r="E729" s="3">
        <v>355191.8</v>
      </c>
      <c r="F729" s="3">
        <v>114.1671</v>
      </c>
      <c r="G729" s="3">
        <v>-397601.4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84354420</v>
      </c>
      <c r="M729" s="3">
        <v>7132656</v>
      </c>
      <c r="N729" s="3">
        <v>48896420</v>
      </c>
      <c r="O729" s="3">
        <v>9130681000</v>
      </c>
      <c r="P729" s="3">
        <v>28020.46</v>
      </c>
      <c r="Q729" s="3">
        <v>156334100000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163.24459999999999</v>
      </c>
      <c r="AE729" s="3">
        <v>296142.2</v>
      </c>
      <c r="AF729" s="3">
        <v>52600.03</v>
      </c>
      <c r="AG729" s="3">
        <v>798.07550000000003</v>
      </c>
      <c r="AH729" s="3">
        <v>0</v>
      </c>
      <c r="AI729" s="3">
        <v>-26150</v>
      </c>
      <c r="AJ729" s="3">
        <v>247503.3</v>
      </c>
      <c r="AK729" s="3">
        <v>80162.23</v>
      </c>
      <c r="AL729" s="3">
        <v>164601.4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7688.7759999999998</v>
      </c>
      <c r="D730" s="3">
        <v>974998.4</v>
      </c>
      <c r="E730" s="3">
        <v>324430.7</v>
      </c>
      <c r="F730" s="3">
        <v>147.3871</v>
      </c>
      <c r="G730" s="3">
        <v>-260365.6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84673980</v>
      </c>
      <c r="M730" s="3">
        <v>7387290</v>
      </c>
      <c r="N730" s="3">
        <v>48990950</v>
      </c>
      <c r="O730" s="3">
        <v>9130486000</v>
      </c>
      <c r="P730" s="3">
        <v>30103.98</v>
      </c>
      <c r="Q730" s="3">
        <v>156336200000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199.85310000000001</v>
      </c>
      <c r="AE730" s="3">
        <v>371030.7</v>
      </c>
      <c r="AF730" s="3">
        <v>56726.06</v>
      </c>
      <c r="AG730" s="3">
        <v>401.70580000000001</v>
      </c>
      <c r="AH730" s="3">
        <v>0</v>
      </c>
      <c r="AI730" s="3">
        <v>-26333.61</v>
      </c>
      <c r="AJ730" s="3">
        <v>267230.09999999998</v>
      </c>
      <c r="AK730" s="3">
        <v>82209.45</v>
      </c>
      <c r="AL730" s="3">
        <v>172796.79999999999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5477.32</v>
      </c>
      <c r="E731" s="3">
        <v>161029.29999999999</v>
      </c>
      <c r="F731" s="3">
        <v>30.417149999999999</v>
      </c>
      <c r="G731" s="3">
        <v>-380837.9</v>
      </c>
      <c r="H731" s="3">
        <v>85017.58</v>
      </c>
      <c r="I731" s="3">
        <v>2417098</v>
      </c>
      <c r="J731" s="3">
        <v>0</v>
      </c>
      <c r="K731" s="3">
        <v>0</v>
      </c>
      <c r="L731" s="3">
        <v>84475770</v>
      </c>
      <c r="M731" s="3">
        <v>6634646</v>
      </c>
      <c r="N731" s="3">
        <v>49064380</v>
      </c>
      <c r="O731" s="3">
        <v>9130145000</v>
      </c>
      <c r="P731" s="3">
        <v>22272.74</v>
      </c>
      <c r="Q731" s="3">
        <v>156336800000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177.3674</v>
      </c>
      <c r="AE731" s="3">
        <v>354785.6</v>
      </c>
      <c r="AF731" s="3">
        <v>6660.6779999999999</v>
      </c>
      <c r="AG731" s="3">
        <v>0</v>
      </c>
      <c r="AH731" s="3">
        <v>0</v>
      </c>
      <c r="AI731" s="3">
        <v>-26557.43</v>
      </c>
      <c r="AJ731" s="3">
        <v>221828.1</v>
      </c>
      <c r="AK731" s="3">
        <v>81897.19</v>
      </c>
      <c r="AL731" s="3">
        <v>148520.5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9.4752259999999993</v>
      </c>
      <c r="D732" s="3">
        <v>6205.3940000000002</v>
      </c>
      <c r="E732" s="3">
        <v>123022.7</v>
      </c>
      <c r="F732" s="3">
        <v>23.771429999999999</v>
      </c>
      <c r="G732" s="3">
        <v>-453109.3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84040330</v>
      </c>
      <c r="M732" s="3">
        <v>5965291</v>
      </c>
      <c r="N732" s="3">
        <v>49108050</v>
      </c>
      <c r="O732" s="3">
        <v>9129735000</v>
      </c>
      <c r="P732" s="3">
        <v>19743.22</v>
      </c>
      <c r="Q732" s="3">
        <v>156337000000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392.33530000000002</v>
      </c>
      <c r="AE732" s="3">
        <v>312989.5</v>
      </c>
      <c r="AF732" s="3">
        <v>5242.2920000000004</v>
      </c>
      <c r="AG732" s="3">
        <v>3.6331829999999999E-3</v>
      </c>
      <c r="AH732" s="3">
        <v>0</v>
      </c>
      <c r="AI732" s="3">
        <v>-26613.97</v>
      </c>
      <c r="AJ732" s="3">
        <v>194496.8</v>
      </c>
      <c r="AK732" s="3">
        <v>81017.240000000005</v>
      </c>
      <c r="AL732" s="3">
        <v>150921.1</v>
      </c>
      <c r="AM732" s="3">
        <v>34166.19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12947.21</v>
      </c>
      <c r="E733" s="3">
        <v>98217.82</v>
      </c>
      <c r="F733" s="3">
        <v>19.730460000000001</v>
      </c>
      <c r="G733" s="3">
        <v>-435198.4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83133870</v>
      </c>
      <c r="M733" s="3">
        <v>5251167</v>
      </c>
      <c r="N733" s="3">
        <v>49115690</v>
      </c>
      <c r="O733" s="3">
        <v>9129354000</v>
      </c>
      <c r="P733" s="3">
        <v>18498.78</v>
      </c>
      <c r="Q733" s="3">
        <v>156336700000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719.03840000000002</v>
      </c>
      <c r="AE733" s="3">
        <v>712346.8</v>
      </c>
      <c r="AF733" s="3">
        <v>4604.9740000000002</v>
      </c>
      <c r="AG733" s="3">
        <v>0</v>
      </c>
      <c r="AH733" s="3">
        <v>0</v>
      </c>
      <c r="AI733" s="3">
        <v>-26687.86</v>
      </c>
      <c r="AJ733" s="3">
        <v>167772.79999999999</v>
      </c>
      <c r="AK733" s="3">
        <v>79813.990000000005</v>
      </c>
      <c r="AL733" s="3">
        <v>160215.20000000001</v>
      </c>
      <c r="AM733" s="3">
        <v>52525.42</v>
      </c>
      <c r="AN733" s="1">
        <v>12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10741.38</v>
      </c>
      <c r="E734" s="3">
        <v>78553.429999999993</v>
      </c>
      <c r="F734" s="3">
        <v>16.879000000000001</v>
      </c>
      <c r="G734" s="3">
        <v>-386618.8</v>
      </c>
      <c r="H734" s="3">
        <v>0</v>
      </c>
      <c r="I734" s="3">
        <v>2262370</v>
      </c>
      <c r="J734" s="3">
        <v>0</v>
      </c>
      <c r="K734" s="3">
        <v>0</v>
      </c>
      <c r="L734" s="3">
        <v>82240740</v>
      </c>
      <c r="M734" s="3">
        <v>4322946</v>
      </c>
      <c r="N734" s="3">
        <v>49110500</v>
      </c>
      <c r="O734" s="3">
        <v>9129003000</v>
      </c>
      <c r="P734" s="3">
        <v>17261.009999999998</v>
      </c>
      <c r="Q734" s="3">
        <v>156336000000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917.34659999999997</v>
      </c>
      <c r="AE734" s="3">
        <v>1037416</v>
      </c>
      <c r="AF734" s="3">
        <v>3729.3960000000002</v>
      </c>
      <c r="AG734" s="3">
        <v>0</v>
      </c>
      <c r="AH734" s="3">
        <v>0</v>
      </c>
      <c r="AI734" s="3">
        <v>-26553.200000000001</v>
      </c>
      <c r="AJ734" s="3">
        <v>134449.1</v>
      </c>
      <c r="AK734" s="3">
        <v>77959.149999999994</v>
      </c>
      <c r="AL734" s="3">
        <v>139754.70000000001</v>
      </c>
      <c r="AM734" s="3">
        <v>52897.82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8865.0319999999992</v>
      </c>
      <c r="E735" s="3">
        <v>64054.63</v>
      </c>
      <c r="F735" s="3">
        <v>14.665050000000001</v>
      </c>
      <c r="G735" s="3">
        <v>-354333.4</v>
      </c>
      <c r="H735" s="3">
        <v>0</v>
      </c>
      <c r="I735" s="3">
        <v>2205313</v>
      </c>
      <c r="J735" s="3">
        <v>0</v>
      </c>
      <c r="K735" s="3">
        <v>0</v>
      </c>
      <c r="L735" s="3">
        <v>81342640</v>
      </c>
      <c r="M735" s="3">
        <v>3484707</v>
      </c>
      <c r="N735" s="3">
        <v>49052010</v>
      </c>
      <c r="O735" s="3">
        <v>9128711000</v>
      </c>
      <c r="P735" s="3">
        <v>16383.5</v>
      </c>
      <c r="Q735" s="3">
        <v>156335400000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1680734</v>
      </c>
      <c r="AB735" s="3">
        <v>0</v>
      </c>
      <c r="AC735" s="3">
        <v>0</v>
      </c>
      <c r="AD735" s="3">
        <v>1679.453</v>
      </c>
      <c r="AE735" s="3">
        <v>965109.6</v>
      </c>
      <c r="AF735" s="3">
        <v>3003.9639999999999</v>
      </c>
      <c r="AG735" s="3">
        <v>0</v>
      </c>
      <c r="AH735" s="3">
        <v>0</v>
      </c>
      <c r="AI735" s="3">
        <v>-26827.42</v>
      </c>
      <c r="AJ735" s="3">
        <v>105679</v>
      </c>
      <c r="AK735" s="3">
        <v>76020.13</v>
      </c>
      <c r="AL735" s="3">
        <v>164311.5</v>
      </c>
      <c r="AM735" s="3">
        <v>49464.9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5703.6719999999996</v>
      </c>
      <c r="D736" s="3">
        <v>85002.92</v>
      </c>
      <c r="E736" s="3">
        <v>134618.29999999999</v>
      </c>
      <c r="F736" s="3">
        <v>23.3032</v>
      </c>
      <c r="G736" s="3">
        <v>-290065.3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82155060</v>
      </c>
      <c r="M736" s="3">
        <v>3900472</v>
      </c>
      <c r="N736" s="3">
        <v>49021750</v>
      </c>
      <c r="O736" s="3">
        <v>9128462000</v>
      </c>
      <c r="P736" s="3">
        <v>17689.32</v>
      </c>
      <c r="Q736" s="3">
        <v>156336100000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7605.6580000000004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495.25080000000003</v>
      </c>
      <c r="AE736" s="3">
        <v>368792.4</v>
      </c>
      <c r="AF736" s="3">
        <v>10144.31</v>
      </c>
      <c r="AG736" s="3">
        <v>366.60700000000003</v>
      </c>
      <c r="AH736" s="3">
        <v>0</v>
      </c>
      <c r="AI736" s="3">
        <v>-26778.53</v>
      </c>
      <c r="AJ736" s="3">
        <v>112808.3</v>
      </c>
      <c r="AK736" s="3">
        <v>74950.34</v>
      </c>
      <c r="AL736" s="3">
        <v>143215.9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2657.9349999999999</v>
      </c>
      <c r="E737" s="3">
        <v>70147.710000000006</v>
      </c>
      <c r="F737" s="3">
        <v>15.13861</v>
      </c>
      <c r="G737" s="3">
        <v>-286737.90000000002</v>
      </c>
      <c r="H737" s="3">
        <v>97625.85</v>
      </c>
      <c r="I737" s="3">
        <v>2104370</v>
      </c>
      <c r="J737" s="3">
        <v>0</v>
      </c>
      <c r="K737" s="3">
        <v>0</v>
      </c>
      <c r="L737" s="3">
        <v>81499580</v>
      </c>
      <c r="M737" s="3">
        <v>3542572</v>
      </c>
      <c r="N737" s="3">
        <v>48991290</v>
      </c>
      <c r="O737" s="3">
        <v>9128206000</v>
      </c>
      <c r="P737" s="3">
        <v>16582.59</v>
      </c>
      <c r="Q737" s="3">
        <v>156335700000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612.20519999999999</v>
      </c>
      <c r="Y737" s="3">
        <v>0</v>
      </c>
      <c r="Z737" s="3">
        <v>0</v>
      </c>
      <c r="AA737" s="3">
        <v>915249.4</v>
      </c>
      <c r="AB737" s="3">
        <v>0</v>
      </c>
      <c r="AC737" s="3">
        <v>0</v>
      </c>
      <c r="AD737" s="3">
        <v>599.08309999999994</v>
      </c>
      <c r="AE737" s="3">
        <v>686513.1</v>
      </c>
      <c r="AF737" s="3">
        <v>3431.7049999999999</v>
      </c>
      <c r="AG737" s="3">
        <v>0</v>
      </c>
      <c r="AH737" s="3">
        <v>0</v>
      </c>
      <c r="AI737" s="3">
        <v>-27117.73</v>
      </c>
      <c r="AJ737" s="3">
        <v>101703.9</v>
      </c>
      <c r="AK737" s="3">
        <v>73692.39</v>
      </c>
      <c r="AL737" s="3">
        <v>132301.79999999999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2489.5929999999998</v>
      </c>
      <c r="E738" s="3">
        <v>56666.93</v>
      </c>
      <c r="F738" s="3">
        <v>13.770149999999999</v>
      </c>
      <c r="G738" s="3">
        <v>-282053.8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80825700</v>
      </c>
      <c r="M738" s="3">
        <v>3149383</v>
      </c>
      <c r="N738" s="3">
        <v>48953080</v>
      </c>
      <c r="O738" s="3">
        <v>9127956000</v>
      </c>
      <c r="P738" s="3">
        <v>15966.99</v>
      </c>
      <c r="Q738" s="3">
        <v>156335200000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332.25689999999997</v>
      </c>
      <c r="Y738" s="3">
        <v>0</v>
      </c>
      <c r="Z738" s="3">
        <v>0</v>
      </c>
      <c r="AA738" s="3">
        <v>987086.6</v>
      </c>
      <c r="AB738" s="3">
        <v>0</v>
      </c>
      <c r="AC738" s="3">
        <v>0</v>
      </c>
      <c r="AD738" s="3">
        <v>567.5163</v>
      </c>
      <c r="AE738" s="3">
        <v>770832.7</v>
      </c>
      <c r="AF738" s="3">
        <v>2731.5880000000002</v>
      </c>
      <c r="AG738" s="3">
        <v>0</v>
      </c>
      <c r="AH738" s="3">
        <v>0</v>
      </c>
      <c r="AI738" s="3">
        <v>-27198.09</v>
      </c>
      <c r="AJ738" s="3">
        <v>93117.79</v>
      </c>
      <c r="AK738" s="3">
        <v>73176.69</v>
      </c>
      <c r="AL738" s="3">
        <v>131470.79999999999</v>
      </c>
      <c r="AM738" s="3">
        <v>725.0009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5711.027</v>
      </c>
      <c r="D739" s="3">
        <v>91402.74</v>
      </c>
      <c r="E739" s="3">
        <v>132757</v>
      </c>
      <c r="F739" s="3">
        <v>23.957840000000001</v>
      </c>
      <c r="G739" s="3">
        <v>-231806.1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81502200</v>
      </c>
      <c r="M739" s="3">
        <v>3834375</v>
      </c>
      <c r="N739" s="3">
        <v>48923400</v>
      </c>
      <c r="O739" s="3">
        <v>9127762000</v>
      </c>
      <c r="P739" s="3">
        <v>18010.060000000001</v>
      </c>
      <c r="Q739" s="3">
        <v>156336000000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6628.5420000000004</v>
      </c>
      <c r="Y739" s="3">
        <v>0</v>
      </c>
      <c r="Z739" s="3">
        <v>0</v>
      </c>
      <c r="AA739" s="3">
        <v>415765.2</v>
      </c>
      <c r="AB739" s="3">
        <v>0</v>
      </c>
      <c r="AC739" s="3">
        <v>0</v>
      </c>
      <c r="AD739" s="3">
        <v>342.58229999999998</v>
      </c>
      <c r="AE739" s="3">
        <v>215989.7</v>
      </c>
      <c r="AF739" s="3">
        <v>11054.98</v>
      </c>
      <c r="AG739" s="3">
        <v>366.495</v>
      </c>
      <c r="AH739" s="3">
        <v>0</v>
      </c>
      <c r="AI739" s="3">
        <v>-27151.93</v>
      </c>
      <c r="AJ739" s="3">
        <v>108609.7</v>
      </c>
      <c r="AK739" s="3">
        <v>73339.37</v>
      </c>
      <c r="AL739" s="3">
        <v>138420.79999999999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3156.7260000000001</v>
      </c>
      <c r="E740" s="3">
        <v>67804.59</v>
      </c>
      <c r="F740" s="3">
        <v>14.41419</v>
      </c>
      <c r="G740" s="3">
        <v>-244162.3</v>
      </c>
      <c r="H740" s="3">
        <v>124729.7</v>
      </c>
      <c r="I740" s="3">
        <v>2088235</v>
      </c>
      <c r="J740" s="3">
        <v>0</v>
      </c>
      <c r="K740" s="3">
        <v>0</v>
      </c>
      <c r="L740" s="3">
        <v>80825770</v>
      </c>
      <c r="M740" s="3">
        <v>3558233</v>
      </c>
      <c r="N740" s="3">
        <v>48893500</v>
      </c>
      <c r="O740" s="3">
        <v>9127548000</v>
      </c>
      <c r="P740" s="3">
        <v>16984.47</v>
      </c>
      <c r="Q740" s="3">
        <v>156335500000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580.01390000000004</v>
      </c>
      <c r="Y740" s="3">
        <v>0</v>
      </c>
      <c r="Z740" s="3">
        <v>0</v>
      </c>
      <c r="AA740" s="3">
        <v>852820.1</v>
      </c>
      <c r="AB740" s="3">
        <v>0</v>
      </c>
      <c r="AC740" s="3">
        <v>0</v>
      </c>
      <c r="AD740" s="3">
        <v>675.52189999999996</v>
      </c>
      <c r="AE740" s="3">
        <v>761791</v>
      </c>
      <c r="AF740" s="3">
        <v>3708.877</v>
      </c>
      <c r="AG740" s="3">
        <v>0</v>
      </c>
      <c r="AH740" s="3">
        <v>0</v>
      </c>
      <c r="AI740" s="3">
        <v>-27272.42</v>
      </c>
      <c r="AJ740" s="3">
        <v>101024.9</v>
      </c>
      <c r="AK740" s="3">
        <v>72849.88</v>
      </c>
      <c r="AL740" s="3">
        <v>131063</v>
      </c>
      <c r="AM740" s="3">
        <v>1892.172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2067.7280000000001</v>
      </c>
      <c r="E741" s="3">
        <v>53788.85</v>
      </c>
      <c r="F741" s="3">
        <v>12.62908</v>
      </c>
      <c r="G741" s="3">
        <v>-243163.2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80059890</v>
      </c>
      <c r="M741" s="3">
        <v>3203988</v>
      </c>
      <c r="N741" s="3">
        <v>48859090</v>
      </c>
      <c r="O741" s="3">
        <v>9127331000</v>
      </c>
      <c r="P741" s="3">
        <v>16243.95</v>
      </c>
      <c r="Q741" s="3">
        <v>156335000000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573.40359999999998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834.82820000000004</v>
      </c>
      <c r="AE741" s="3">
        <v>651828</v>
      </c>
      <c r="AF741" s="3">
        <v>2685.4259999999999</v>
      </c>
      <c r="AG741" s="3">
        <v>0</v>
      </c>
      <c r="AH741" s="3">
        <v>0</v>
      </c>
      <c r="AI741" s="3">
        <v>-27490.02</v>
      </c>
      <c r="AJ741" s="3">
        <v>91520.93</v>
      </c>
      <c r="AK741" s="3">
        <v>71903.94</v>
      </c>
      <c r="AL741" s="3">
        <v>126056.8</v>
      </c>
      <c r="AM741" s="3">
        <v>2398.9140000000002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5700.6440000000002</v>
      </c>
      <c r="D742" s="3">
        <v>184664.1</v>
      </c>
      <c r="E742" s="3">
        <v>135819.9</v>
      </c>
      <c r="F742" s="3">
        <v>26.555240000000001</v>
      </c>
      <c r="G742" s="3">
        <v>-187944.8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80540240</v>
      </c>
      <c r="M742" s="3">
        <v>3855384</v>
      </c>
      <c r="N742" s="3">
        <v>48838860</v>
      </c>
      <c r="O742" s="3">
        <v>9127172000</v>
      </c>
      <c r="P742" s="3">
        <v>19140.68</v>
      </c>
      <c r="Q742" s="3">
        <v>156335700000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7004.8389999999999</v>
      </c>
      <c r="Y742" s="3">
        <v>0</v>
      </c>
      <c r="Z742" s="3">
        <v>0</v>
      </c>
      <c r="AA742" s="3">
        <v>621350.19999999995</v>
      </c>
      <c r="AB742" s="3">
        <v>0</v>
      </c>
      <c r="AC742" s="3">
        <v>0</v>
      </c>
      <c r="AD742" s="3">
        <v>524.8682</v>
      </c>
      <c r="AE742" s="3">
        <v>348821.8</v>
      </c>
      <c r="AF742" s="3">
        <v>13737.71</v>
      </c>
      <c r="AG742" s="3">
        <v>366.40289999999999</v>
      </c>
      <c r="AH742" s="3">
        <v>0</v>
      </c>
      <c r="AI742" s="3">
        <v>-25958.32</v>
      </c>
      <c r="AJ742" s="3">
        <v>109051.9</v>
      </c>
      <c r="AK742" s="3">
        <v>72186.5</v>
      </c>
      <c r="AL742" s="3">
        <v>129404.5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2863.0070000000001</v>
      </c>
      <c r="E743" s="3">
        <v>67091.399999999994</v>
      </c>
      <c r="F743" s="3">
        <v>13.94093</v>
      </c>
      <c r="G743" s="3">
        <v>-218456.1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79829650</v>
      </c>
      <c r="M743" s="3">
        <v>3517894</v>
      </c>
      <c r="N743" s="3">
        <v>48789980</v>
      </c>
      <c r="O743" s="3">
        <v>9127002000</v>
      </c>
      <c r="P743" s="3">
        <v>17954.09</v>
      </c>
      <c r="Q743" s="3">
        <v>156335100000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572.04060000000004</v>
      </c>
      <c r="Y743" s="3">
        <v>0</v>
      </c>
      <c r="Z743" s="3">
        <v>0</v>
      </c>
      <c r="AA743" s="3">
        <v>953786</v>
      </c>
      <c r="AB743" s="3">
        <v>0</v>
      </c>
      <c r="AC743" s="3">
        <v>0</v>
      </c>
      <c r="AD743" s="3">
        <v>959.93709999999999</v>
      </c>
      <c r="AE743" s="3">
        <v>807154.6</v>
      </c>
      <c r="AF743" s="3">
        <v>3499.192</v>
      </c>
      <c r="AG743" s="3">
        <v>0</v>
      </c>
      <c r="AH743" s="3">
        <v>0</v>
      </c>
      <c r="AI743" s="3">
        <v>-27267.4</v>
      </c>
      <c r="AJ743" s="3">
        <v>99409.54</v>
      </c>
      <c r="AK743" s="3">
        <v>71876.08</v>
      </c>
      <c r="AL743" s="3">
        <v>148413.70000000001</v>
      </c>
      <c r="AM743" s="3">
        <v>5398.1850000000004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2176.4740000000002</v>
      </c>
      <c r="E744" s="3">
        <v>53663.03</v>
      </c>
      <c r="F744" s="3">
        <v>12.257199999999999</v>
      </c>
      <c r="G744" s="3">
        <v>-230314.6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78733980</v>
      </c>
      <c r="M744" s="3">
        <v>3147734</v>
      </c>
      <c r="N744" s="3">
        <v>48730400</v>
      </c>
      <c r="O744" s="3">
        <v>9126822000</v>
      </c>
      <c r="P744" s="3">
        <v>16953.32</v>
      </c>
      <c r="Q744" s="3">
        <v>156334400000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850.84979999999996</v>
      </c>
      <c r="Y744" s="3">
        <v>0</v>
      </c>
      <c r="Z744" s="3">
        <v>0</v>
      </c>
      <c r="AA744" s="3">
        <v>1401935</v>
      </c>
      <c r="AB744" s="3">
        <v>0</v>
      </c>
      <c r="AC744" s="3">
        <v>0</v>
      </c>
      <c r="AD744" s="3">
        <v>1469.3630000000001</v>
      </c>
      <c r="AE744" s="3">
        <v>842594.6</v>
      </c>
      <c r="AF744" s="3">
        <v>2635.5059999999999</v>
      </c>
      <c r="AG744" s="3">
        <v>0</v>
      </c>
      <c r="AH744" s="3">
        <v>0</v>
      </c>
      <c r="AI744" s="3">
        <v>-27608.55</v>
      </c>
      <c r="AJ744" s="3">
        <v>89200.74</v>
      </c>
      <c r="AK744" s="3">
        <v>71061.91</v>
      </c>
      <c r="AL744" s="3">
        <v>148901.29999999999</v>
      </c>
      <c r="AM744" s="3">
        <v>11406.19</v>
      </c>
      <c r="AN744" s="1">
        <v>13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1457.912</v>
      </c>
      <c r="E745" s="3">
        <v>44211.54</v>
      </c>
      <c r="F745" s="3">
        <v>11.108840000000001</v>
      </c>
      <c r="G745" s="3">
        <v>-224267.5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77626500</v>
      </c>
      <c r="M745" s="3">
        <v>2730211</v>
      </c>
      <c r="N745" s="3">
        <v>48689740</v>
      </c>
      <c r="O745" s="3">
        <v>9126617000</v>
      </c>
      <c r="P745" s="3">
        <v>15890.37</v>
      </c>
      <c r="Q745" s="3">
        <v>156333700000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1484205</v>
      </c>
      <c r="AB745" s="3">
        <v>0</v>
      </c>
      <c r="AC745" s="3">
        <v>0</v>
      </c>
      <c r="AD745" s="3">
        <v>1660.3489999999999</v>
      </c>
      <c r="AE745" s="3">
        <v>820533.2</v>
      </c>
      <c r="AF745" s="3">
        <v>2132.8580000000002</v>
      </c>
      <c r="AG745" s="3">
        <v>0</v>
      </c>
      <c r="AH745" s="3">
        <v>0</v>
      </c>
      <c r="AI745" s="3">
        <v>-27820.75</v>
      </c>
      <c r="AJ745" s="3">
        <v>78796.58</v>
      </c>
      <c r="AK745" s="3">
        <v>69504.83</v>
      </c>
      <c r="AL745" s="3">
        <v>119596.8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1108.9939999999999</v>
      </c>
      <c r="E746" s="3">
        <v>36718.730000000003</v>
      </c>
      <c r="F746" s="3">
        <v>10.24367</v>
      </c>
      <c r="G746" s="3">
        <v>-219828.1</v>
      </c>
      <c r="H746" s="3">
        <v>277.44189999999998</v>
      </c>
      <c r="I746" s="3">
        <v>1944827</v>
      </c>
      <c r="J746" s="3">
        <v>0</v>
      </c>
      <c r="K746" s="3">
        <v>0</v>
      </c>
      <c r="L746" s="3">
        <v>76558850</v>
      </c>
      <c r="M746" s="3">
        <v>2352076</v>
      </c>
      <c r="N746" s="3">
        <v>48625910</v>
      </c>
      <c r="O746" s="3">
        <v>9126434000</v>
      </c>
      <c r="P746" s="3">
        <v>15044.28</v>
      </c>
      <c r="Q746" s="3">
        <v>156333000000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1415741</v>
      </c>
      <c r="AB746" s="3">
        <v>0</v>
      </c>
      <c r="AC746" s="3">
        <v>0</v>
      </c>
      <c r="AD746" s="3">
        <v>2650.5639999999999</v>
      </c>
      <c r="AE746" s="3">
        <v>898313.8</v>
      </c>
      <c r="AF746" s="3">
        <v>1788.921</v>
      </c>
      <c r="AG746" s="3">
        <v>0</v>
      </c>
      <c r="AH746" s="3">
        <v>0</v>
      </c>
      <c r="AI746" s="3">
        <v>-28018.93</v>
      </c>
      <c r="AJ746" s="3">
        <v>69414.12</v>
      </c>
      <c r="AK746" s="3">
        <v>67529.929999999993</v>
      </c>
      <c r="AL746" s="3">
        <v>133379.70000000001</v>
      </c>
      <c r="AM746" s="3">
        <v>10381.719999999999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1319.5429999999999</v>
      </c>
      <c r="E747" s="3">
        <v>31724.73</v>
      </c>
      <c r="F747" s="3">
        <v>8.5474759999999996</v>
      </c>
      <c r="G747" s="3">
        <v>-215726.3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75444840</v>
      </c>
      <c r="M747" s="3">
        <v>2079965</v>
      </c>
      <c r="N747" s="3">
        <v>48573020</v>
      </c>
      <c r="O747" s="3">
        <v>9126239000</v>
      </c>
      <c r="P747" s="3">
        <v>14345.49</v>
      </c>
      <c r="Q747" s="3">
        <v>156332400000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1369388</v>
      </c>
      <c r="AB747" s="3">
        <v>0</v>
      </c>
      <c r="AC747" s="3">
        <v>0</v>
      </c>
      <c r="AD747" s="3">
        <v>3296.8449999999998</v>
      </c>
      <c r="AE747" s="3">
        <v>790332.1</v>
      </c>
      <c r="AF747" s="3">
        <v>1534.414</v>
      </c>
      <c r="AG747" s="3">
        <v>0</v>
      </c>
      <c r="AH747" s="3">
        <v>0</v>
      </c>
      <c r="AI747" s="3">
        <v>-28243.58</v>
      </c>
      <c r="AJ747" s="3">
        <v>63980.77</v>
      </c>
      <c r="AK747" s="3">
        <v>65892.77</v>
      </c>
      <c r="AL747" s="3">
        <v>117010.3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1141.972</v>
      </c>
      <c r="E748" s="3">
        <v>27324.83</v>
      </c>
      <c r="F748" s="3">
        <v>8.0755339999999993</v>
      </c>
      <c r="G748" s="3">
        <v>-210979.8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74308390</v>
      </c>
      <c r="M748" s="3">
        <v>1856713</v>
      </c>
      <c r="N748" s="3">
        <v>48522530</v>
      </c>
      <c r="O748" s="3">
        <v>9126043000</v>
      </c>
      <c r="P748" s="3">
        <v>13755.11</v>
      </c>
      <c r="Q748" s="3">
        <v>156331700000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4307.1059999999998</v>
      </c>
      <c r="Y748" s="3">
        <v>0</v>
      </c>
      <c r="Z748" s="3">
        <v>0</v>
      </c>
      <c r="AA748" s="3">
        <v>1345606</v>
      </c>
      <c r="AB748" s="3">
        <v>0</v>
      </c>
      <c r="AC748" s="3">
        <v>0</v>
      </c>
      <c r="AD748" s="3">
        <v>3020.248</v>
      </c>
      <c r="AE748" s="3">
        <v>894341.8</v>
      </c>
      <c r="AF748" s="3">
        <v>1348.441</v>
      </c>
      <c r="AG748" s="3">
        <v>0</v>
      </c>
      <c r="AH748" s="3">
        <v>0</v>
      </c>
      <c r="AI748" s="3">
        <v>-28353.53</v>
      </c>
      <c r="AJ748" s="3">
        <v>59614.58</v>
      </c>
      <c r="AK748" s="3">
        <v>64324.94</v>
      </c>
      <c r="AL748" s="3">
        <v>110255.8</v>
      </c>
      <c r="AM748" s="3">
        <v>9963.4750000000004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886.22069999999997</v>
      </c>
      <c r="E749" s="3">
        <v>23664.62</v>
      </c>
      <c r="F749" s="3">
        <v>7.7144680000000001</v>
      </c>
      <c r="G749" s="3">
        <v>-207124.6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73333130</v>
      </c>
      <c r="M749" s="3">
        <v>1685963</v>
      </c>
      <c r="N749" s="3">
        <v>48463760</v>
      </c>
      <c r="O749" s="3">
        <v>9125856000</v>
      </c>
      <c r="P749" s="3">
        <v>13215.49</v>
      </c>
      <c r="Q749" s="3">
        <v>156331200000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1135436</v>
      </c>
      <c r="AB749" s="3">
        <v>0</v>
      </c>
      <c r="AC749" s="3">
        <v>0</v>
      </c>
      <c r="AD749" s="3">
        <v>3057.9769999999999</v>
      </c>
      <c r="AE749" s="3">
        <v>732240.3</v>
      </c>
      <c r="AF749" s="3">
        <v>1163.1099999999999</v>
      </c>
      <c r="AG749" s="3">
        <v>0</v>
      </c>
      <c r="AH749" s="3">
        <v>0</v>
      </c>
      <c r="AI749" s="3">
        <v>-28590.880000000001</v>
      </c>
      <c r="AJ749" s="3">
        <v>56219.28</v>
      </c>
      <c r="AK749" s="3">
        <v>63014.16</v>
      </c>
      <c r="AL749" s="3">
        <v>115130.4</v>
      </c>
      <c r="AM749" s="3">
        <v>7034.2579999999998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1082.2260000000001</v>
      </c>
      <c r="E750" s="3">
        <v>20619.73</v>
      </c>
      <c r="F750" s="3">
        <v>7.4865550000000001</v>
      </c>
      <c r="G750" s="3">
        <v>-202796.9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72484120</v>
      </c>
      <c r="M750" s="3">
        <v>1557590</v>
      </c>
      <c r="N750" s="3">
        <v>48411350</v>
      </c>
      <c r="O750" s="3">
        <v>9125665000</v>
      </c>
      <c r="P750" s="3">
        <v>12789.22</v>
      </c>
      <c r="Q750" s="3">
        <v>156330800000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967065.2</v>
      </c>
      <c r="AB750" s="3">
        <v>0</v>
      </c>
      <c r="AC750" s="3">
        <v>0</v>
      </c>
      <c r="AD750" s="3">
        <v>3117.165</v>
      </c>
      <c r="AE750" s="3">
        <v>644074.19999999995</v>
      </c>
      <c r="AF750" s="3">
        <v>1077.509</v>
      </c>
      <c r="AG750" s="3">
        <v>0</v>
      </c>
      <c r="AH750" s="3">
        <v>0</v>
      </c>
      <c r="AI750" s="3">
        <v>-28692.400000000001</v>
      </c>
      <c r="AJ750" s="3">
        <v>53501.57</v>
      </c>
      <c r="AK750" s="3">
        <v>61721.9</v>
      </c>
      <c r="AL750" s="3">
        <v>106052.4</v>
      </c>
      <c r="AM750" s="3">
        <v>3183.6019999999999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1268.4490000000001</v>
      </c>
      <c r="E751" s="3">
        <v>18239.16</v>
      </c>
      <c r="F751" s="3">
        <v>7.353758</v>
      </c>
      <c r="G751" s="3">
        <v>-198370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71809980</v>
      </c>
      <c r="M751" s="3">
        <v>1457351</v>
      </c>
      <c r="N751" s="3">
        <v>48358210</v>
      </c>
      <c r="O751" s="3">
        <v>9125478000</v>
      </c>
      <c r="P751" s="3">
        <v>12360.35</v>
      </c>
      <c r="Q751" s="3">
        <v>156330400000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764325.6</v>
      </c>
      <c r="AB751" s="3">
        <v>0</v>
      </c>
      <c r="AC751" s="3">
        <v>0</v>
      </c>
      <c r="AD751" s="3">
        <v>3141.614</v>
      </c>
      <c r="AE751" s="3">
        <v>572742</v>
      </c>
      <c r="AF751" s="3">
        <v>999.85479999999995</v>
      </c>
      <c r="AG751" s="3">
        <v>0</v>
      </c>
      <c r="AH751" s="3">
        <v>0</v>
      </c>
      <c r="AI751" s="3">
        <v>-28712.65</v>
      </c>
      <c r="AJ751" s="3">
        <v>51272.55</v>
      </c>
      <c r="AK751" s="3">
        <v>60044.89</v>
      </c>
      <c r="AL751" s="3">
        <v>104552.8</v>
      </c>
      <c r="AM751" s="3">
        <v>622.21410000000003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153476.29999999999</v>
      </c>
      <c r="E752" s="3">
        <v>191434.7</v>
      </c>
      <c r="F752" s="3">
        <v>39.976349999999996</v>
      </c>
      <c r="G752" s="3">
        <v>-119435.4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74458400</v>
      </c>
      <c r="M752" s="3">
        <v>2668836</v>
      </c>
      <c r="N752" s="3">
        <v>48316900</v>
      </c>
      <c r="O752" s="3">
        <v>9125374000</v>
      </c>
      <c r="P752" s="3">
        <v>17898.150000000001</v>
      </c>
      <c r="Q752" s="3">
        <v>156332000000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566523.6</v>
      </c>
      <c r="AB752" s="3">
        <v>0</v>
      </c>
      <c r="AC752" s="3">
        <v>0</v>
      </c>
      <c r="AD752" s="3">
        <v>436.89069999999998</v>
      </c>
      <c r="AE752" s="3">
        <v>353690.4</v>
      </c>
      <c r="AF752" s="3">
        <v>20523.669999999998</v>
      </c>
      <c r="AG752" s="3">
        <v>728.06190000000004</v>
      </c>
      <c r="AH752" s="3">
        <v>0</v>
      </c>
      <c r="AI752" s="3">
        <v>-28665.34</v>
      </c>
      <c r="AJ752" s="3">
        <v>68184.83</v>
      </c>
      <c r="AK752" s="3">
        <v>61531.26</v>
      </c>
      <c r="AL752" s="3">
        <v>109632.3</v>
      </c>
      <c r="AM752" s="3">
        <v>4785121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33936.379999999997</v>
      </c>
      <c r="D753" s="3">
        <v>3652660</v>
      </c>
      <c r="E753" s="3">
        <v>432018.1</v>
      </c>
      <c r="F753" s="3">
        <v>257.80040000000002</v>
      </c>
      <c r="G753" s="3">
        <v>449757.2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79287010</v>
      </c>
      <c r="M753" s="3">
        <v>5677718</v>
      </c>
      <c r="N753" s="3">
        <v>48358740</v>
      </c>
      <c r="O753" s="3">
        <v>9125832000</v>
      </c>
      <c r="P753" s="3">
        <v>30723.62</v>
      </c>
      <c r="Q753" s="3">
        <v>156338800000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250.0137</v>
      </c>
      <c r="AE753" s="3">
        <v>331613.59999999998</v>
      </c>
      <c r="AF753" s="3">
        <v>156562.79999999999</v>
      </c>
      <c r="AG753" s="3">
        <v>1845.751</v>
      </c>
      <c r="AH753" s="3">
        <v>0</v>
      </c>
      <c r="AI753" s="3">
        <v>-27905.67</v>
      </c>
      <c r="AJ753" s="3">
        <v>175437.5</v>
      </c>
      <c r="AK753" s="3">
        <v>67606.77</v>
      </c>
      <c r="AL753" s="3">
        <v>133705.70000000001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20656.13</v>
      </c>
      <c r="D754" s="3">
        <v>3650434</v>
      </c>
      <c r="E754" s="3">
        <v>404961.1</v>
      </c>
      <c r="F754" s="3">
        <v>283.4323</v>
      </c>
      <c r="G754" s="3">
        <v>523660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81037740</v>
      </c>
      <c r="M754" s="3">
        <v>6648404</v>
      </c>
      <c r="N754" s="3">
        <v>48407360</v>
      </c>
      <c r="O754" s="3">
        <v>9126433000</v>
      </c>
      <c r="P754" s="3">
        <v>34513.370000000003</v>
      </c>
      <c r="Q754" s="3">
        <v>156344600000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264.84730000000002</v>
      </c>
      <c r="AE754" s="3">
        <v>346740.2</v>
      </c>
      <c r="AF754" s="3">
        <v>169981</v>
      </c>
      <c r="AG754" s="3">
        <v>1108.9369999999999</v>
      </c>
      <c r="AH754" s="3">
        <v>0</v>
      </c>
      <c r="AI754" s="3">
        <v>-27130.85</v>
      </c>
      <c r="AJ754" s="3">
        <v>224205.1</v>
      </c>
      <c r="AK754" s="3">
        <v>72374.12</v>
      </c>
      <c r="AL754" s="3">
        <v>175659.2</v>
      </c>
      <c r="AM754" s="3">
        <v>7661977</v>
      </c>
      <c r="AN754" s="1">
        <v>17</v>
      </c>
    </row>
    <row r="755" spans="1:40" x14ac:dyDescent="0.3">
      <c r="A755" s="2">
        <v>30248</v>
      </c>
      <c r="B755" s="3">
        <v>77791.210000000006</v>
      </c>
      <c r="C755" s="3">
        <v>35230.46</v>
      </c>
      <c r="D755" s="3">
        <v>7318421</v>
      </c>
      <c r="E755" s="3">
        <v>514604.9</v>
      </c>
      <c r="F755" s="3">
        <v>447.09620000000001</v>
      </c>
      <c r="G755" s="3">
        <v>774614.2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83667980</v>
      </c>
      <c r="M755" s="3">
        <v>7722103</v>
      </c>
      <c r="N755" s="3">
        <v>48557400</v>
      </c>
      <c r="O755" s="3">
        <v>9127258000</v>
      </c>
      <c r="P755" s="3">
        <v>36662.160000000003</v>
      </c>
      <c r="Q755" s="3">
        <v>156355600000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313.72289999999998</v>
      </c>
      <c r="AE755" s="3">
        <v>311202.09999999998</v>
      </c>
      <c r="AF755" s="3">
        <v>440570.2</v>
      </c>
      <c r="AG755" s="3">
        <v>1851.2</v>
      </c>
      <c r="AH755" s="3">
        <v>0</v>
      </c>
      <c r="AI755" s="3">
        <v>-27733.86</v>
      </c>
      <c r="AJ755" s="3">
        <v>311054.5</v>
      </c>
      <c r="AK755" s="3">
        <v>78345.31</v>
      </c>
      <c r="AL755" s="3">
        <v>161085.20000000001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526432.9</v>
      </c>
      <c r="D756" s="3">
        <v>39196710</v>
      </c>
      <c r="E756" s="3">
        <v>1064713</v>
      </c>
      <c r="F756" s="3">
        <v>740.62360000000001</v>
      </c>
      <c r="G756" s="3">
        <v>2675664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91737420</v>
      </c>
      <c r="M756" s="3">
        <v>10326860</v>
      </c>
      <c r="N756" s="3">
        <v>49048560</v>
      </c>
      <c r="O756" s="3">
        <v>9130023000</v>
      </c>
      <c r="P756" s="3">
        <v>40715.39</v>
      </c>
      <c r="Q756" s="3">
        <v>156414400000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241.13759999999999</v>
      </c>
      <c r="AE756" s="3">
        <v>321134.5</v>
      </c>
      <c r="AF756" s="3">
        <v>3329393</v>
      </c>
      <c r="AG756" s="3">
        <v>8252.7150000000001</v>
      </c>
      <c r="AH756" s="3">
        <v>0</v>
      </c>
      <c r="AI756" s="3">
        <v>-46185.69</v>
      </c>
      <c r="AJ756" s="3">
        <v>772551.5</v>
      </c>
      <c r="AK756" s="3">
        <v>147640.29999999999</v>
      </c>
      <c r="AL756" s="3">
        <v>281452.90000000002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7081.5010000000002</v>
      </c>
      <c r="D757" s="3">
        <v>956282.3</v>
      </c>
      <c r="E757" s="3">
        <v>428348.6</v>
      </c>
      <c r="F757" s="3">
        <v>224.42869999999999</v>
      </c>
      <c r="G757" s="3">
        <v>-747226.3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92053850</v>
      </c>
      <c r="M757" s="3">
        <v>10090720</v>
      </c>
      <c r="N757" s="3">
        <v>49330890</v>
      </c>
      <c r="O757" s="3">
        <v>9129332000</v>
      </c>
      <c r="P757" s="3">
        <v>32452.32</v>
      </c>
      <c r="Q757" s="3">
        <v>156417100000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582.92470000000003</v>
      </c>
      <c r="AE757" s="3">
        <v>188752.2</v>
      </c>
      <c r="AF757" s="3">
        <v>90065.77</v>
      </c>
      <c r="AG757" s="3">
        <v>380.18049999999999</v>
      </c>
      <c r="AH757" s="3">
        <v>0</v>
      </c>
      <c r="AI757" s="3">
        <v>-25760.6</v>
      </c>
      <c r="AJ757" s="3">
        <v>453426</v>
      </c>
      <c r="AK757" s="3">
        <v>97073.63</v>
      </c>
      <c r="AL757" s="3">
        <v>171123</v>
      </c>
      <c r="AM757" s="3">
        <v>2275042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5012.4170000000004</v>
      </c>
      <c r="D758" s="3">
        <v>724053.9</v>
      </c>
      <c r="E758" s="3">
        <v>388710.9</v>
      </c>
      <c r="F758" s="3">
        <v>180.14189999999999</v>
      </c>
      <c r="G758" s="3">
        <v>-645176.80000000005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92438400</v>
      </c>
      <c r="M758" s="3">
        <v>9993959</v>
      </c>
      <c r="N758" s="3">
        <v>49565390</v>
      </c>
      <c r="O758" s="3">
        <v>9128742000</v>
      </c>
      <c r="P758" s="3">
        <v>31675.64</v>
      </c>
      <c r="Q758" s="3">
        <v>156419700000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3363.5039999999999</v>
      </c>
      <c r="AE758" s="3">
        <v>119745.4</v>
      </c>
      <c r="AF758" s="3">
        <v>90809.73</v>
      </c>
      <c r="AG758" s="3">
        <v>368.86880000000002</v>
      </c>
      <c r="AH758" s="3">
        <v>0</v>
      </c>
      <c r="AI758" s="3">
        <v>-27281.24</v>
      </c>
      <c r="AJ758" s="3">
        <v>403228.3</v>
      </c>
      <c r="AK758" s="3">
        <v>99833.36</v>
      </c>
      <c r="AL758" s="3">
        <v>168756.7</v>
      </c>
      <c r="AM758" s="3">
        <v>1968677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8634.8189999999995</v>
      </c>
      <c r="D759" s="3">
        <v>2266941</v>
      </c>
      <c r="E759" s="3">
        <v>463577</v>
      </c>
      <c r="F759" s="3">
        <v>412.74090000000001</v>
      </c>
      <c r="G759" s="3">
        <v>-284639.3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93112450</v>
      </c>
      <c r="M759" s="3">
        <v>10209860</v>
      </c>
      <c r="N759" s="3">
        <v>49881640</v>
      </c>
      <c r="O759" s="3">
        <v>9128487000</v>
      </c>
      <c r="P759" s="3">
        <v>36784.74</v>
      </c>
      <c r="Q759" s="3">
        <v>156424900000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67251.56</v>
      </c>
      <c r="AB759" s="3">
        <v>0</v>
      </c>
      <c r="AC759" s="3">
        <v>0</v>
      </c>
      <c r="AD759" s="3">
        <v>7755.3490000000002</v>
      </c>
      <c r="AE759" s="3">
        <v>151670.70000000001</v>
      </c>
      <c r="AF759" s="3">
        <v>306420.90000000002</v>
      </c>
      <c r="AG759" s="3">
        <v>979.875</v>
      </c>
      <c r="AH759" s="3">
        <v>0</v>
      </c>
      <c r="AI759" s="3">
        <v>-27022.22</v>
      </c>
      <c r="AJ759" s="3">
        <v>490988.2</v>
      </c>
      <c r="AK759" s="3">
        <v>100729.3</v>
      </c>
      <c r="AL759" s="3">
        <v>174767.3</v>
      </c>
      <c r="AM759" s="3">
        <v>4416734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17928.330000000002</v>
      </c>
      <c r="D760" s="3">
        <v>9051565</v>
      </c>
      <c r="E760" s="3">
        <v>589499.4</v>
      </c>
      <c r="F760" s="3">
        <v>589.91690000000006</v>
      </c>
      <c r="G760" s="3">
        <v>675789.6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94210320</v>
      </c>
      <c r="M760" s="3">
        <v>10823540</v>
      </c>
      <c r="N760" s="3">
        <v>50336700</v>
      </c>
      <c r="O760" s="3">
        <v>9129206000</v>
      </c>
      <c r="P760" s="3">
        <v>37306.93</v>
      </c>
      <c r="Q760" s="3">
        <v>156438800000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7286.27</v>
      </c>
      <c r="AE760" s="3">
        <v>207843.6</v>
      </c>
      <c r="AF760" s="3">
        <v>824002.6</v>
      </c>
      <c r="AG760" s="3">
        <v>1906.7940000000001</v>
      </c>
      <c r="AH760" s="3">
        <v>0</v>
      </c>
      <c r="AI760" s="3">
        <v>-27258.36</v>
      </c>
      <c r="AJ760" s="3">
        <v>655695.19999999995</v>
      </c>
      <c r="AK760" s="3">
        <v>103293.6</v>
      </c>
      <c r="AL760" s="3">
        <v>200669.6</v>
      </c>
      <c r="AM760" s="3">
        <v>12930190</v>
      </c>
      <c r="AN760" s="1">
        <v>18</v>
      </c>
    </row>
    <row r="761" spans="1:40" x14ac:dyDescent="0.3">
      <c r="A761" s="2">
        <v>30254</v>
      </c>
      <c r="B761" s="3">
        <v>998402.4</v>
      </c>
      <c r="C761" s="3">
        <v>43133.97</v>
      </c>
      <c r="D761" s="3">
        <v>14862350</v>
      </c>
      <c r="E761" s="3">
        <v>721325.6</v>
      </c>
      <c r="F761" s="3">
        <v>626.66970000000003</v>
      </c>
      <c r="G761" s="3">
        <v>854440.1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95701450</v>
      </c>
      <c r="M761" s="3">
        <v>11556990</v>
      </c>
      <c r="N761" s="3">
        <v>50866930</v>
      </c>
      <c r="O761" s="3">
        <v>9130167000</v>
      </c>
      <c r="P761" s="3">
        <v>37951.18</v>
      </c>
      <c r="Q761" s="3">
        <v>156459100000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4797.2340000000004</v>
      </c>
      <c r="AE761" s="3">
        <v>274376.09999999998</v>
      </c>
      <c r="AF761" s="3">
        <v>1401664</v>
      </c>
      <c r="AG761" s="3">
        <v>2843.4369999999999</v>
      </c>
      <c r="AH761" s="3">
        <v>0</v>
      </c>
      <c r="AI761" s="3">
        <v>-31088.85</v>
      </c>
      <c r="AJ761" s="3">
        <v>787985.9</v>
      </c>
      <c r="AK761" s="3">
        <v>112925.6</v>
      </c>
      <c r="AL761" s="3">
        <v>257784.6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9142.9699999999993</v>
      </c>
      <c r="E762" s="3">
        <v>269063</v>
      </c>
      <c r="F762" s="3">
        <v>67.470950000000002</v>
      </c>
      <c r="G762" s="3">
        <v>-936493.9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95776900</v>
      </c>
      <c r="M762" s="3">
        <v>10656270</v>
      </c>
      <c r="N762" s="3">
        <v>51067490</v>
      </c>
      <c r="O762" s="3">
        <v>9129325000</v>
      </c>
      <c r="P762" s="3">
        <v>24854.09</v>
      </c>
      <c r="Q762" s="3">
        <v>156458600000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9835.0400000000009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1647.104</v>
      </c>
      <c r="AE762" s="3">
        <v>147006.29999999999</v>
      </c>
      <c r="AF762" s="3">
        <v>9689.8989999999994</v>
      </c>
      <c r="AG762" s="3">
        <v>0</v>
      </c>
      <c r="AH762" s="3">
        <v>0</v>
      </c>
      <c r="AI762" s="3">
        <v>-26403.7</v>
      </c>
      <c r="AJ762" s="3">
        <v>419453.6</v>
      </c>
      <c r="AK762" s="3">
        <v>110373.2</v>
      </c>
      <c r="AL762" s="3">
        <v>219170.1</v>
      </c>
      <c r="AM762" s="3">
        <v>49.812350000000002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5.00115</v>
      </c>
      <c r="D763" s="3">
        <v>52515.35</v>
      </c>
      <c r="E763" s="3">
        <v>232557.2</v>
      </c>
      <c r="F763" s="3">
        <v>48.37668</v>
      </c>
      <c r="G763" s="3">
        <v>-764878.9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94621980</v>
      </c>
      <c r="M763" s="3">
        <v>10175920</v>
      </c>
      <c r="N763" s="3">
        <v>51220600</v>
      </c>
      <c r="O763" s="3">
        <v>9128616000</v>
      </c>
      <c r="P763" s="3">
        <v>22594.13</v>
      </c>
      <c r="Q763" s="3">
        <v>156456500000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9159.1730000000007</v>
      </c>
      <c r="AE763" s="3">
        <v>701485.1</v>
      </c>
      <c r="AF763" s="3">
        <v>8651.0959999999995</v>
      </c>
      <c r="AG763" s="3">
        <v>0</v>
      </c>
      <c r="AH763" s="3">
        <v>0</v>
      </c>
      <c r="AI763" s="3">
        <v>-26812.36</v>
      </c>
      <c r="AJ763" s="3">
        <v>353795.9</v>
      </c>
      <c r="AK763" s="3">
        <v>110315.2</v>
      </c>
      <c r="AL763" s="3">
        <v>200918.6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21.049569999999999</v>
      </c>
      <c r="D764" s="3">
        <v>10292.14</v>
      </c>
      <c r="E764" s="3">
        <v>166828.1</v>
      </c>
      <c r="F764" s="3">
        <v>35.091140000000003</v>
      </c>
      <c r="G764" s="3">
        <v>-658953.1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94511890</v>
      </c>
      <c r="M764" s="3">
        <v>8871543</v>
      </c>
      <c r="N764" s="3">
        <v>51253520</v>
      </c>
      <c r="O764" s="3">
        <v>9128066000</v>
      </c>
      <c r="P764" s="3">
        <v>21129.27</v>
      </c>
      <c r="Q764" s="3">
        <v>156453900000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7137.85</v>
      </c>
      <c r="AE764" s="3">
        <v>762745.4</v>
      </c>
      <c r="AF764" s="3">
        <v>5776.1580000000004</v>
      </c>
      <c r="AG764" s="3">
        <v>3.4570989999999999</v>
      </c>
      <c r="AH764" s="3">
        <v>0</v>
      </c>
      <c r="AI764" s="3">
        <v>-27454.98</v>
      </c>
      <c r="AJ764" s="3">
        <v>285794.7</v>
      </c>
      <c r="AK764" s="3">
        <v>108652.3</v>
      </c>
      <c r="AL764" s="3">
        <v>253043.5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20.52177</v>
      </c>
      <c r="D765" s="3">
        <v>11751.76</v>
      </c>
      <c r="E765" s="3">
        <v>135682.6</v>
      </c>
      <c r="F765" s="3">
        <v>28.229289999999999</v>
      </c>
      <c r="G765" s="3">
        <v>-551308.69999999995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94095500</v>
      </c>
      <c r="M765" s="3">
        <v>7858590</v>
      </c>
      <c r="N765" s="3">
        <v>51298370</v>
      </c>
      <c r="O765" s="3">
        <v>9127578000</v>
      </c>
      <c r="P765" s="3">
        <v>19587.68</v>
      </c>
      <c r="Q765" s="3">
        <v>156450900000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6499.39</v>
      </c>
      <c r="AE765" s="3">
        <v>701705.1</v>
      </c>
      <c r="AF765" s="3">
        <v>4646.57</v>
      </c>
      <c r="AG765" s="3">
        <v>5.3409339999999998</v>
      </c>
      <c r="AH765" s="3">
        <v>0</v>
      </c>
      <c r="AI765" s="3">
        <v>-27730.59</v>
      </c>
      <c r="AJ765" s="3">
        <v>245440.2</v>
      </c>
      <c r="AK765" s="3">
        <v>104577.5</v>
      </c>
      <c r="AL765" s="3">
        <v>200745.2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55.006100000000004</v>
      </c>
      <c r="D766" s="3">
        <v>16156.48</v>
      </c>
      <c r="E766" s="3">
        <v>117188.5</v>
      </c>
      <c r="F766" s="3">
        <v>24.201740000000001</v>
      </c>
      <c r="G766" s="3">
        <v>-493098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93546050</v>
      </c>
      <c r="M766" s="3">
        <v>6955493</v>
      </c>
      <c r="N766" s="3">
        <v>51311360</v>
      </c>
      <c r="O766" s="3">
        <v>9127150000</v>
      </c>
      <c r="P766" s="3">
        <v>18923.560000000001</v>
      </c>
      <c r="Q766" s="3">
        <v>156447300000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6228.8850000000002</v>
      </c>
      <c r="AE766" s="3">
        <v>811919.6</v>
      </c>
      <c r="AF766" s="3">
        <v>4651.7690000000002</v>
      </c>
      <c r="AG766" s="3">
        <v>16.626660000000001</v>
      </c>
      <c r="AH766" s="3">
        <v>0</v>
      </c>
      <c r="AI766" s="3">
        <v>-27008.14</v>
      </c>
      <c r="AJ766" s="3">
        <v>212455.5</v>
      </c>
      <c r="AK766" s="3">
        <v>102009.5</v>
      </c>
      <c r="AL766" s="3">
        <v>199635.6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25.09488</v>
      </c>
      <c r="D767" s="3">
        <v>10578.44</v>
      </c>
      <c r="E767" s="3">
        <v>98675.43</v>
      </c>
      <c r="F767" s="3">
        <v>16.592220000000001</v>
      </c>
      <c r="G767" s="3">
        <v>-430259.4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92834880</v>
      </c>
      <c r="M767" s="3">
        <v>6122159</v>
      </c>
      <c r="N767" s="3">
        <v>51308010</v>
      </c>
      <c r="O767" s="3">
        <v>9126776000</v>
      </c>
      <c r="P767" s="3">
        <v>18045.28</v>
      </c>
      <c r="Q767" s="3">
        <v>156443100000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1487782</v>
      </c>
      <c r="AB767" s="3">
        <v>0</v>
      </c>
      <c r="AC767" s="3">
        <v>0</v>
      </c>
      <c r="AD767" s="3">
        <v>5152.32</v>
      </c>
      <c r="AE767" s="3">
        <v>724286.1</v>
      </c>
      <c r="AF767" s="3">
        <v>3610.9949999999999</v>
      </c>
      <c r="AG767" s="3">
        <v>6.5004759999999999</v>
      </c>
      <c r="AH767" s="3">
        <v>0</v>
      </c>
      <c r="AI767" s="3">
        <v>-28139.79</v>
      </c>
      <c r="AJ767" s="3">
        <v>184646.7</v>
      </c>
      <c r="AK767" s="3">
        <v>99153.19</v>
      </c>
      <c r="AL767" s="3">
        <v>188188.5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56.665230000000001</v>
      </c>
      <c r="D768" s="3">
        <v>13994.94</v>
      </c>
      <c r="E768" s="3">
        <v>88661</v>
      </c>
      <c r="F768" s="3">
        <v>14.965</v>
      </c>
      <c r="G768" s="3">
        <v>-393368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91915480</v>
      </c>
      <c r="M768" s="3">
        <v>5453288</v>
      </c>
      <c r="N768" s="3">
        <v>51290230</v>
      </c>
      <c r="O768" s="3">
        <v>9126436000</v>
      </c>
      <c r="P768" s="3">
        <v>17579.5</v>
      </c>
      <c r="Q768" s="3">
        <v>156438300000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1601215</v>
      </c>
      <c r="AB768" s="3">
        <v>0</v>
      </c>
      <c r="AC768" s="3">
        <v>0</v>
      </c>
      <c r="AD768" s="3">
        <v>5050.2690000000002</v>
      </c>
      <c r="AE768" s="3">
        <v>1012552</v>
      </c>
      <c r="AF768" s="3">
        <v>4376.5039999999999</v>
      </c>
      <c r="AG768" s="3">
        <v>11.30381</v>
      </c>
      <c r="AH768" s="3">
        <v>0</v>
      </c>
      <c r="AI768" s="3">
        <v>-28304.84</v>
      </c>
      <c r="AJ768" s="3">
        <v>164016.20000000001</v>
      </c>
      <c r="AK768" s="3">
        <v>96096.4</v>
      </c>
      <c r="AL768" s="3">
        <v>182008.9</v>
      </c>
      <c r="AM768" s="3">
        <v>193005.5</v>
      </c>
      <c r="AN768" s="1">
        <v>9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2804.7139999999999</v>
      </c>
      <c r="E769" s="3">
        <v>70064.41</v>
      </c>
      <c r="F769" s="3">
        <v>12.924720000000001</v>
      </c>
      <c r="G769" s="3">
        <v>-356747.3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91263870</v>
      </c>
      <c r="M769" s="3">
        <v>4799712</v>
      </c>
      <c r="N769" s="3">
        <v>51263640</v>
      </c>
      <c r="O769" s="3">
        <v>9126123000</v>
      </c>
      <c r="P769" s="3">
        <v>16785.36</v>
      </c>
      <c r="Q769" s="3">
        <v>156433700000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57153.18</v>
      </c>
      <c r="Y769" s="3">
        <v>0</v>
      </c>
      <c r="Z769" s="3">
        <v>0</v>
      </c>
      <c r="AA769" s="3">
        <v>1247070</v>
      </c>
      <c r="AB769" s="3">
        <v>0</v>
      </c>
      <c r="AC769" s="3">
        <v>0</v>
      </c>
      <c r="AD769" s="3">
        <v>3343.43</v>
      </c>
      <c r="AE769" s="3">
        <v>906920.1</v>
      </c>
      <c r="AF769" s="3">
        <v>3001.8319999999999</v>
      </c>
      <c r="AG769" s="3">
        <v>3.9557500000000001</v>
      </c>
      <c r="AH769" s="3">
        <v>0</v>
      </c>
      <c r="AI769" s="3">
        <v>-28449.68</v>
      </c>
      <c r="AJ769" s="3">
        <v>141634.6</v>
      </c>
      <c r="AK769" s="3">
        <v>93107.28</v>
      </c>
      <c r="AL769" s="3">
        <v>168441.5</v>
      </c>
      <c r="AM769" s="3">
        <v>69633.31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5019.1390000000001</v>
      </c>
      <c r="D770" s="3">
        <v>20944.490000000002</v>
      </c>
      <c r="E770" s="3">
        <v>113733.2</v>
      </c>
      <c r="F770" s="3">
        <v>18.875299999999999</v>
      </c>
      <c r="G770" s="3">
        <v>-314883.09999999998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91994860</v>
      </c>
      <c r="M770" s="3">
        <v>4914776</v>
      </c>
      <c r="N770" s="3">
        <v>51240710</v>
      </c>
      <c r="O770" s="3">
        <v>9125851000</v>
      </c>
      <c r="P770" s="3">
        <v>17867.53</v>
      </c>
      <c r="Q770" s="3">
        <v>156430500000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284465.5</v>
      </c>
      <c r="AB770" s="3">
        <v>0</v>
      </c>
      <c r="AC770" s="3">
        <v>0</v>
      </c>
      <c r="AD770" s="3">
        <v>4381.2690000000002</v>
      </c>
      <c r="AE770" s="3">
        <v>247542.6</v>
      </c>
      <c r="AF770" s="3">
        <v>8560.1010000000006</v>
      </c>
      <c r="AG770" s="3">
        <v>355.79750000000001</v>
      </c>
      <c r="AH770" s="3">
        <v>0</v>
      </c>
      <c r="AI770" s="3">
        <v>-28526</v>
      </c>
      <c r="AJ770" s="3">
        <v>147021</v>
      </c>
      <c r="AK770" s="3">
        <v>92182.41</v>
      </c>
      <c r="AL770" s="3">
        <v>170164.6</v>
      </c>
      <c r="AM770" s="3">
        <v>1329504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4091.4690000000001</v>
      </c>
      <c r="D771" s="3">
        <v>11853.23</v>
      </c>
      <c r="E771" s="3">
        <v>92513.14</v>
      </c>
      <c r="F771" s="3">
        <v>15.769069999999999</v>
      </c>
      <c r="G771" s="3">
        <v>-300979.40000000002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92394390</v>
      </c>
      <c r="M771" s="3">
        <v>4884690</v>
      </c>
      <c r="N771" s="3">
        <v>51210320</v>
      </c>
      <c r="O771" s="3">
        <v>9125601000</v>
      </c>
      <c r="P771" s="3">
        <v>17494</v>
      </c>
      <c r="Q771" s="3">
        <v>156428200000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9072.848</v>
      </c>
      <c r="AB771" s="3">
        <v>0</v>
      </c>
      <c r="AC771" s="3">
        <v>0</v>
      </c>
      <c r="AD771" s="3">
        <v>8243.8089999999993</v>
      </c>
      <c r="AE771" s="3">
        <v>132532</v>
      </c>
      <c r="AF771" s="3">
        <v>8494.5849999999991</v>
      </c>
      <c r="AG771" s="3">
        <v>488.16739999999999</v>
      </c>
      <c r="AH771" s="3">
        <v>0</v>
      </c>
      <c r="AI771" s="3">
        <v>-28547.93</v>
      </c>
      <c r="AJ771" s="3">
        <v>146740.1</v>
      </c>
      <c r="AK771" s="3">
        <v>91041.69</v>
      </c>
      <c r="AL771" s="3">
        <v>177336.9</v>
      </c>
      <c r="AM771" s="3">
        <v>550870.80000000005</v>
      </c>
      <c r="AN771" s="1">
        <v>11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4883.0079999999998</v>
      </c>
      <c r="E772" s="3">
        <v>69855.38</v>
      </c>
      <c r="F772" s="3">
        <v>12.35332</v>
      </c>
      <c r="G772" s="3">
        <v>-287471.2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92429150</v>
      </c>
      <c r="M772" s="3">
        <v>4740691</v>
      </c>
      <c r="N772" s="3">
        <v>51182420</v>
      </c>
      <c r="O772" s="3">
        <v>9125358000</v>
      </c>
      <c r="P772" s="3">
        <v>16733.439999999999</v>
      </c>
      <c r="Q772" s="3">
        <v>156425100000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753.32249999999999</v>
      </c>
      <c r="AB772" s="3">
        <v>0</v>
      </c>
      <c r="AC772" s="3">
        <v>0</v>
      </c>
      <c r="AD772" s="3">
        <v>8617.9079999999994</v>
      </c>
      <c r="AE772" s="3">
        <v>109062.6</v>
      </c>
      <c r="AF772" s="3">
        <v>4221.2719999999999</v>
      </c>
      <c r="AG772" s="3">
        <v>0.35454530000000001</v>
      </c>
      <c r="AH772" s="3">
        <v>0</v>
      </c>
      <c r="AI772" s="3">
        <v>-27737</v>
      </c>
      <c r="AJ772" s="3">
        <v>142789.1</v>
      </c>
      <c r="AK772" s="3">
        <v>90256.68</v>
      </c>
      <c r="AL772" s="3">
        <v>170880.4</v>
      </c>
      <c r="AM772" s="3">
        <v>26570.22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44.060409999999997</v>
      </c>
      <c r="D773" s="3">
        <v>4864.6580000000004</v>
      </c>
      <c r="E773" s="3">
        <v>60392.49</v>
      </c>
      <c r="F773" s="3">
        <v>11.657970000000001</v>
      </c>
      <c r="G773" s="3">
        <v>-270841.59999999998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92471750</v>
      </c>
      <c r="M773" s="3">
        <v>4626348</v>
      </c>
      <c r="N773" s="3">
        <v>51161010</v>
      </c>
      <c r="O773" s="3">
        <v>9125121000</v>
      </c>
      <c r="P773" s="3">
        <v>16036.67</v>
      </c>
      <c r="Q773" s="3">
        <v>156422000000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7713.5510000000004</v>
      </c>
      <c r="AE773" s="3">
        <v>102463.4</v>
      </c>
      <c r="AF773" s="3">
        <v>3609.0349999999999</v>
      </c>
      <c r="AG773" s="3">
        <v>13.832330000000001</v>
      </c>
      <c r="AH773" s="3">
        <v>0</v>
      </c>
      <c r="AI773" s="3">
        <v>-28701.51</v>
      </c>
      <c r="AJ773" s="3">
        <v>138218.6</v>
      </c>
      <c r="AK773" s="3">
        <v>89364.43</v>
      </c>
      <c r="AL773" s="3">
        <v>159828.9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5090.6239999999998</v>
      </c>
      <c r="E774" s="3">
        <v>54115.73</v>
      </c>
      <c r="F774" s="3">
        <v>10.720359999999999</v>
      </c>
      <c r="G774" s="3">
        <v>-264533.59999999998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92474860</v>
      </c>
      <c r="M774" s="3">
        <v>4503873</v>
      </c>
      <c r="N774" s="3">
        <v>51113380</v>
      </c>
      <c r="O774" s="3">
        <v>9124917000</v>
      </c>
      <c r="P774" s="3">
        <v>15546.08</v>
      </c>
      <c r="Q774" s="3">
        <v>156417800000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6999.6660000000002</v>
      </c>
      <c r="AB774" s="3">
        <v>0</v>
      </c>
      <c r="AC774" s="3">
        <v>0</v>
      </c>
      <c r="AD774" s="3">
        <v>12976</v>
      </c>
      <c r="AE774" s="3">
        <v>287127.09999999998</v>
      </c>
      <c r="AF774" s="3">
        <v>3158.8649999999998</v>
      </c>
      <c r="AG774" s="3">
        <v>0</v>
      </c>
      <c r="AH774" s="3">
        <v>0</v>
      </c>
      <c r="AI774" s="3">
        <v>-29175.59</v>
      </c>
      <c r="AJ774" s="3">
        <v>135605</v>
      </c>
      <c r="AK774" s="3">
        <v>88590.35</v>
      </c>
      <c r="AL774" s="3">
        <v>183418.4</v>
      </c>
      <c r="AM774" s="3">
        <v>11.229649999999999</v>
      </c>
      <c r="AN774" s="1">
        <v>14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4655.616</v>
      </c>
      <c r="E775" s="3">
        <v>47828.92</v>
      </c>
      <c r="F775" s="3">
        <v>9.6902349999999995</v>
      </c>
      <c r="G775" s="3">
        <v>-251777.1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92468720</v>
      </c>
      <c r="M775" s="3">
        <v>4393636</v>
      </c>
      <c r="N775" s="3">
        <v>51081160</v>
      </c>
      <c r="O775" s="3">
        <v>9124698000</v>
      </c>
      <c r="P775" s="3">
        <v>14984.36</v>
      </c>
      <c r="Q775" s="3">
        <v>156413600000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16159.89</v>
      </c>
      <c r="AB775" s="3">
        <v>0</v>
      </c>
      <c r="AC775" s="3">
        <v>0</v>
      </c>
      <c r="AD775" s="3">
        <v>13047.57</v>
      </c>
      <c r="AE775" s="3">
        <v>334283.3</v>
      </c>
      <c r="AF775" s="3">
        <v>2770.625</v>
      </c>
      <c r="AG775" s="3">
        <v>0</v>
      </c>
      <c r="AH775" s="3">
        <v>0</v>
      </c>
      <c r="AI775" s="3">
        <v>-29004.61</v>
      </c>
      <c r="AJ775" s="3">
        <v>130353.60000000001</v>
      </c>
      <c r="AK775" s="3">
        <v>87758.06</v>
      </c>
      <c r="AL775" s="3">
        <v>162755.4</v>
      </c>
      <c r="AM775" s="3">
        <v>505.54050000000001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4650.7700000000004</v>
      </c>
      <c r="D776" s="3">
        <v>17980.330000000002</v>
      </c>
      <c r="E776" s="3">
        <v>94817.34</v>
      </c>
      <c r="F776" s="3">
        <v>18.639119999999998</v>
      </c>
      <c r="G776" s="3">
        <v>-225902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93145780</v>
      </c>
      <c r="M776" s="3">
        <v>4889501</v>
      </c>
      <c r="N776" s="3">
        <v>51061190</v>
      </c>
      <c r="O776" s="3">
        <v>9124509000</v>
      </c>
      <c r="P776" s="3">
        <v>16287.04</v>
      </c>
      <c r="Q776" s="3">
        <v>156410400000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43189.88</v>
      </c>
      <c r="AB776" s="3">
        <v>0</v>
      </c>
      <c r="AC776" s="3">
        <v>0</v>
      </c>
      <c r="AD776" s="3">
        <v>9284.3709999999992</v>
      </c>
      <c r="AE776" s="3">
        <v>177749</v>
      </c>
      <c r="AF776" s="3">
        <v>10377.1</v>
      </c>
      <c r="AG776" s="3">
        <v>604.98910000000001</v>
      </c>
      <c r="AH776" s="3">
        <v>0</v>
      </c>
      <c r="AI776" s="3">
        <v>-29094.49</v>
      </c>
      <c r="AJ776" s="3">
        <v>145074.9</v>
      </c>
      <c r="AK776" s="3">
        <v>88169.71</v>
      </c>
      <c r="AL776" s="3">
        <v>165223.79999999999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3.8738269999999999</v>
      </c>
      <c r="D777" s="3">
        <v>7084.9650000000001</v>
      </c>
      <c r="E777" s="3">
        <v>64265.04</v>
      </c>
      <c r="F777" s="3">
        <v>12.34867</v>
      </c>
      <c r="G777" s="3">
        <v>-228165.4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92959120</v>
      </c>
      <c r="M777" s="3">
        <v>4800212</v>
      </c>
      <c r="N777" s="3">
        <v>51024160</v>
      </c>
      <c r="O777" s="3">
        <v>9124324000</v>
      </c>
      <c r="P777" s="3">
        <v>15724.79</v>
      </c>
      <c r="Q777" s="3">
        <v>156405900000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231035.7</v>
      </c>
      <c r="AB777" s="3">
        <v>0</v>
      </c>
      <c r="AC777" s="3">
        <v>0</v>
      </c>
      <c r="AD777" s="3">
        <v>22932.05</v>
      </c>
      <c r="AE777" s="3">
        <v>607520.1</v>
      </c>
      <c r="AF777" s="3">
        <v>4021.0070000000001</v>
      </c>
      <c r="AG777" s="3">
        <v>0</v>
      </c>
      <c r="AH777" s="3">
        <v>0</v>
      </c>
      <c r="AI777" s="3">
        <v>-29090.75</v>
      </c>
      <c r="AJ777" s="3">
        <v>143196.6</v>
      </c>
      <c r="AK777" s="3">
        <v>86051.74</v>
      </c>
      <c r="AL777" s="3">
        <v>180393.5</v>
      </c>
      <c r="AM777" s="3">
        <v>93115.66</v>
      </c>
      <c r="AN777" s="1">
        <v>14</v>
      </c>
    </row>
    <row r="778" spans="1:40" x14ac:dyDescent="0.3">
      <c r="A778" s="2">
        <v>30271</v>
      </c>
      <c r="B778" s="3">
        <v>3744076</v>
      </c>
      <c r="C778" s="3">
        <v>6105.7079999999996</v>
      </c>
      <c r="D778" s="3">
        <v>100480.9</v>
      </c>
      <c r="E778" s="3">
        <v>171539.20000000001</v>
      </c>
      <c r="F778" s="3">
        <v>32.244320000000002</v>
      </c>
      <c r="G778" s="3">
        <v>-164372.9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93813000</v>
      </c>
      <c r="M778" s="3">
        <v>6048105</v>
      </c>
      <c r="N778" s="3">
        <v>51039180</v>
      </c>
      <c r="O778" s="3">
        <v>9124201000</v>
      </c>
      <c r="P778" s="3">
        <v>18871.07</v>
      </c>
      <c r="Q778" s="3">
        <v>156403900000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179798.6</v>
      </c>
      <c r="AB778" s="3">
        <v>0</v>
      </c>
      <c r="AC778" s="3">
        <v>0</v>
      </c>
      <c r="AD778" s="3">
        <v>13620.73</v>
      </c>
      <c r="AE778" s="3">
        <v>263151.7</v>
      </c>
      <c r="AF778" s="3">
        <v>27551.72</v>
      </c>
      <c r="AG778" s="3">
        <v>799.28859999999997</v>
      </c>
      <c r="AH778" s="3">
        <v>0</v>
      </c>
      <c r="AI778" s="3">
        <v>-29093.32</v>
      </c>
      <c r="AJ778" s="3">
        <v>187582.7</v>
      </c>
      <c r="AK778" s="3">
        <v>88714.63</v>
      </c>
      <c r="AL778" s="3">
        <v>172728.8</v>
      </c>
      <c r="AM778" s="3">
        <v>2688819</v>
      </c>
      <c r="AN778" s="1">
        <v>7</v>
      </c>
    </row>
    <row r="779" spans="1:40" x14ac:dyDescent="0.3">
      <c r="A779" s="2">
        <v>30272</v>
      </c>
      <c r="B779" s="3">
        <v>2937412</v>
      </c>
      <c r="C779" s="3">
        <v>7673.424</v>
      </c>
      <c r="D779" s="3">
        <v>667237.1</v>
      </c>
      <c r="E779" s="3">
        <v>279152.59999999998</v>
      </c>
      <c r="F779" s="3">
        <v>91.579120000000003</v>
      </c>
      <c r="G779" s="3">
        <v>7459.8590000000004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94451490</v>
      </c>
      <c r="M779" s="3">
        <v>7852406</v>
      </c>
      <c r="N779" s="3">
        <v>51088440</v>
      </c>
      <c r="O779" s="3">
        <v>9124287000</v>
      </c>
      <c r="P779" s="3">
        <v>24680.89</v>
      </c>
      <c r="Q779" s="3">
        <v>156403000000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350591.7</v>
      </c>
      <c r="AB779" s="3">
        <v>0</v>
      </c>
      <c r="AC779" s="3">
        <v>0</v>
      </c>
      <c r="AD779" s="3">
        <v>12827.35</v>
      </c>
      <c r="AE779" s="3">
        <v>675084.5</v>
      </c>
      <c r="AF779" s="3">
        <v>99771.44</v>
      </c>
      <c r="AG779" s="3">
        <v>802.52829999999994</v>
      </c>
      <c r="AH779" s="3">
        <v>0</v>
      </c>
      <c r="AI779" s="3">
        <v>-29283.08</v>
      </c>
      <c r="AJ779" s="3">
        <v>261915.8</v>
      </c>
      <c r="AK779" s="3">
        <v>91670.12</v>
      </c>
      <c r="AL779" s="3">
        <v>212796.5</v>
      </c>
      <c r="AM779" s="3">
        <v>4028120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665499.4</v>
      </c>
      <c r="E780" s="3">
        <v>238003.6</v>
      </c>
      <c r="F780" s="3">
        <v>74.395539999999997</v>
      </c>
      <c r="G780" s="3">
        <v>-70059.45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95223530</v>
      </c>
      <c r="M780" s="3">
        <v>8285994</v>
      </c>
      <c r="N780" s="3">
        <v>51115060</v>
      </c>
      <c r="O780" s="3">
        <v>9124329000</v>
      </c>
      <c r="P780" s="3">
        <v>23952.28</v>
      </c>
      <c r="Q780" s="3">
        <v>156418000000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4207.0169999999998</v>
      </c>
      <c r="AB780" s="3">
        <v>0</v>
      </c>
      <c r="AC780" s="3">
        <v>0</v>
      </c>
      <c r="AD780" s="3">
        <v>13083.19</v>
      </c>
      <c r="AE780" s="3">
        <v>219648.8</v>
      </c>
      <c r="AF780" s="3">
        <v>83695.39</v>
      </c>
      <c r="AG780" s="3">
        <v>1502.1949999999999</v>
      </c>
      <c r="AH780" s="3">
        <v>0</v>
      </c>
      <c r="AI780" s="3">
        <v>-28576.36</v>
      </c>
      <c r="AJ780" s="3">
        <v>269963.3</v>
      </c>
      <c r="AK780" s="3">
        <v>93894.43</v>
      </c>
      <c r="AL780" s="3">
        <v>243452.2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3953.875</v>
      </c>
      <c r="D781" s="3">
        <v>132008.1</v>
      </c>
      <c r="E781" s="3">
        <v>199034.6</v>
      </c>
      <c r="F781" s="3">
        <v>48.144599999999997</v>
      </c>
      <c r="G781" s="3">
        <v>-184888.8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95459000</v>
      </c>
      <c r="M781" s="3">
        <v>8399438</v>
      </c>
      <c r="N781" s="3">
        <v>51187120</v>
      </c>
      <c r="O781" s="3">
        <v>9124208000</v>
      </c>
      <c r="P781" s="3">
        <v>22568.68</v>
      </c>
      <c r="Q781" s="3">
        <v>156417900000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0</v>
      </c>
      <c r="AD781" s="3">
        <v>10309.36</v>
      </c>
      <c r="AE781" s="3">
        <v>155847.9</v>
      </c>
      <c r="AF781" s="3">
        <v>44609.94</v>
      </c>
      <c r="AG781" s="3">
        <v>449.01690000000002</v>
      </c>
      <c r="AH781" s="3">
        <v>0</v>
      </c>
      <c r="AI781" s="3">
        <v>-28698.22</v>
      </c>
      <c r="AJ781" s="3">
        <v>270894.8</v>
      </c>
      <c r="AK781" s="3">
        <v>95713.1</v>
      </c>
      <c r="AL781" s="3">
        <v>198937.60000000001</v>
      </c>
      <c r="AM781" s="3">
        <v>927599</v>
      </c>
      <c r="AN781" s="1">
        <v>22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6603.6610000000001</v>
      </c>
      <c r="E782" s="3">
        <v>131608.70000000001</v>
      </c>
      <c r="F782" s="3">
        <v>22.861180000000001</v>
      </c>
      <c r="G782" s="3">
        <v>-232857.8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95466470</v>
      </c>
      <c r="M782" s="3">
        <v>8067163</v>
      </c>
      <c r="N782" s="3">
        <v>51235160</v>
      </c>
      <c r="O782" s="3">
        <v>9124042000</v>
      </c>
      <c r="P782" s="3">
        <v>20529.3</v>
      </c>
      <c r="Q782" s="3">
        <v>156414600000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2790.4369999999999</v>
      </c>
      <c r="AB782" s="3">
        <v>0</v>
      </c>
      <c r="AC782" s="3">
        <v>0</v>
      </c>
      <c r="AD782" s="3">
        <v>8270.6049999999996</v>
      </c>
      <c r="AE782" s="3">
        <v>119022.1</v>
      </c>
      <c r="AF782" s="3">
        <v>8137.8729999999996</v>
      </c>
      <c r="AG782" s="3">
        <v>0</v>
      </c>
      <c r="AH782" s="3">
        <v>0</v>
      </c>
      <c r="AI782" s="3">
        <v>-29265.88</v>
      </c>
      <c r="AJ782" s="3">
        <v>248721.8</v>
      </c>
      <c r="AK782" s="3">
        <v>97172.67</v>
      </c>
      <c r="AL782" s="3">
        <v>200772.9</v>
      </c>
      <c r="AM782" s="3">
        <v>57.895290000000003</v>
      </c>
      <c r="AN782" s="1">
        <v>20</v>
      </c>
    </row>
    <row r="783" spans="1:40" x14ac:dyDescent="0.3">
      <c r="A783" s="2">
        <v>30276</v>
      </c>
      <c r="B783" s="3">
        <v>4159468</v>
      </c>
      <c r="C783" s="3">
        <v>52.473500000000001</v>
      </c>
      <c r="D783" s="3">
        <v>8796.23</v>
      </c>
      <c r="E783" s="3">
        <v>108002.3</v>
      </c>
      <c r="F783" s="3">
        <v>27.4268</v>
      </c>
      <c r="G783" s="3">
        <v>-219832.7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95483180</v>
      </c>
      <c r="M783" s="3">
        <v>7800161</v>
      </c>
      <c r="N783" s="3">
        <v>51294470</v>
      </c>
      <c r="O783" s="3">
        <v>9123868000</v>
      </c>
      <c r="P783" s="3">
        <v>19309.509999999998</v>
      </c>
      <c r="Q783" s="3">
        <v>156413100000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7191.6949999999997</v>
      </c>
      <c r="AE783" s="3">
        <v>88112.6</v>
      </c>
      <c r="AF783" s="3">
        <v>6672.4809999999998</v>
      </c>
      <c r="AG783" s="3">
        <v>17.84066</v>
      </c>
      <c r="AH783" s="3">
        <v>0</v>
      </c>
      <c r="AI783" s="3">
        <v>-29370.240000000002</v>
      </c>
      <c r="AJ783" s="3">
        <v>238043.1</v>
      </c>
      <c r="AK783" s="3">
        <v>97908.87</v>
      </c>
      <c r="AL783" s="3">
        <v>178816.3</v>
      </c>
      <c r="AM783" s="3">
        <v>36176.94</v>
      </c>
      <c r="AN783" s="1">
        <v>5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11257.24</v>
      </c>
      <c r="E784" s="3">
        <v>94664.6</v>
      </c>
      <c r="F784" s="3">
        <v>20.484470000000002</v>
      </c>
      <c r="G784" s="3">
        <v>-210980.3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95523910</v>
      </c>
      <c r="M784" s="3">
        <v>7604885</v>
      </c>
      <c r="N784" s="3">
        <v>51351490</v>
      </c>
      <c r="O784" s="3">
        <v>9123696000</v>
      </c>
      <c r="P784" s="3">
        <v>18479.95</v>
      </c>
      <c r="Q784" s="3">
        <v>156414600000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9808.5300000000007</v>
      </c>
      <c r="AE784" s="3">
        <v>151619.29999999999</v>
      </c>
      <c r="AF784" s="3">
        <v>8677.9809999999998</v>
      </c>
      <c r="AG784" s="3">
        <v>186.56469999999999</v>
      </c>
      <c r="AH784" s="3">
        <v>0</v>
      </c>
      <c r="AI784" s="3">
        <v>-29177.97</v>
      </c>
      <c r="AJ784" s="3">
        <v>233095.8</v>
      </c>
      <c r="AK784" s="3">
        <v>98023.93</v>
      </c>
      <c r="AL784" s="3">
        <v>176147.8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90600.17</v>
      </c>
      <c r="E785" s="3">
        <v>117954.4</v>
      </c>
      <c r="F785" s="3">
        <v>23.958880000000001</v>
      </c>
      <c r="G785" s="3">
        <v>-182845.1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95692860</v>
      </c>
      <c r="M785" s="3">
        <v>7753120</v>
      </c>
      <c r="N785" s="3">
        <v>51428450</v>
      </c>
      <c r="O785" s="3">
        <v>9123545000</v>
      </c>
      <c r="P785" s="3">
        <v>18419.82</v>
      </c>
      <c r="Q785" s="3">
        <v>156411400000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10131.790000000001</v>
      </c>
      <c r="AE785" s="3">
        <v>174850.5</v>
      </c>
      <c r="AF785" s="3">
        <v>44285.68</v>
      </c>
      <c r="AG785" s="3">
        <v>682.82939999999996</v>
      </c>
      <c r="AH785" s="3">
        <v>0</v>
      </c>
      <c r="AI785" s="3">
        <v>-29317.61</v>
      </c>
      <c r="AJ785" s="3">
        <v>247257.2</v>
      </c>
      <c r="AK785" s="3">
        <v>97953.91</v>
      </c>
      <c r="AL785" s="3">
        <v>170361.9</v>
      </c>
      <c r="AM785" s="3">
        <v>749946.4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5746.1090000000004</v>
      </c>
      <c r="E786" s="3">
        <v>82732.97</v>
      </c>
      <c r="F786" s="3">
        <v>13.838089999999999</v>
      </c>
      <c r="G786" s="3">
        <v>-203799.2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95695310</v>
      </c>
      <c r="M786" s="3">
        <v>7503444</v>
      </c>
      <c r="N786" s="3">
        <v>51481080</v>
      </c>
      <c r="O786" s="3">
        <v>9123373000</v>
      </c>
      <c r="P786" s="3">
        <v>17413.12</v>
      </c>
      <c r="Q786" s="3">
        <v>156407300000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10800.48</v>
      </c>
      <c r="AE786" s="3">
        <v>159307.6</v>
      </c>
      <c r="AF786" s="3">
        <v>6021.65</v>
      </c>
      <c r="AG786" s="3">
        <v>0</v>
      </c>
      <c r="AH786" s="3">
        <v>0</v>
      </c>
      <c r="AI786" s="3">
        <v>-29535.040000000001</v>
      </c>
      <c r="AJ786" s="3">
        <v>222648.4</v>
      </c>
      <c r="AK786" s="3">
        <v>97145.74</v>
      </c>
      <c r="AL786" s="3">
        <v>170079.9</v>
      </c>
      <c r="AM786" s="3">
        <v>101.0659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5661.9539999999997</v>
      </c>
      <c r="E787" s="3">
        <v>71381.460000000006</v>
      </c>
      <c r="F787" s="3">
        <v>12.457879999999999</v>
      </c>
      <c r="G787" s="3">
        <v>-205926.39999999999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95697480</v>
      </c>
      <c r="M787" s="3">
        <v>7281838</v>
      </c>
      <c r="N787" s="3">
        <v>51496420</v>
      </c>
      <c r="O787" s="3">
        <v>9123225000</v>
      </c>
      <c r="P787" s="3">
        <v>16709.78</v>
      </c>
      <c r="Q787" s="3">
        <v>156403100000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10472.450000000001</v>
      </c>
      <c r="AE787" s="3">
        <v>185405.2</v>
      </c>
      <c r="AF787" s="3">
        <v>5116.3419999999996</v>
      </c>
      <c r="AG787" s="3">
        <v>0</v>
      </c>
      <c r="AH787" s="3">
        <v>0</v>
      </c>
      <c r="AI787" s="3">
        <v>-29653.61</v>
      </c>
      <c r="AJ787" s="3">
        <v>208871.5</v>
      </c>
      <c r="AK787" s="3">
        <v>96690.11</v>
      </c>
      <c r="AL787" s="3">
        <v>193581.1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5338.9610000000002</v>
      </c>
      <c r="E788" s="3">
        <v>61881.36</v>
      </c>
      <c r="F788" s="3">
        <v>11.42525</v>
      </c>
      <c r="G788" s="3">
        <v>-200364.2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95698540</v>
      </c>
      <c r="M788" s="3">
        <v>7082431</v>
      </c>
      <c r="N788" s="3">
        <v>51530850</v>
      </c>
      <c r="O788" s="3">
        <v>9123052000</v>
      </c>
      <c r="P788" s="3">
        <v>15978.94</v>
      </c>
      <c r="Q788" s="3">
        <v>156398900000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3137.971</v>
      </c>
      <c r="AB788" s="3">
        <v>0</v>
      </c>
      <c r="AC788" s="3">
        <v>0</v>
      </c>
      <c r="AD788" s="3">
        <v>9940.7810000000009</v>
      </c>
      <c r="AE788" s="3">
        <v>220515.8</v>
      </c>
      <c r="AF788" s="3">
        <v>4415.6530000000002</v>
      </c>
      <c r="AG788" s="3">
        <v>0</v>
      </c>
      <c r="AH788" s="3">
        <v>0</v>
      </c>
      <c r="AI788" s="3">
        <v>-29792.93</v>
      </c>
      <c r="AJ788" s="3">
        <v>199229.3</v>
      </c>
      <c r="AK788" s="3">
        <v>96135.82</v>
      </c>
      <c r="AL788" s="3">
        <v>164856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119524.9</v>
      </c>
      <c r="E789" s="3">
        <v>115625.7</v>
      </c>
      <c r="F789" s="3">
        <v>26.456489999999999</v>
      </c>
      <c r="G789" s="3">
        <v>-151452.20000000001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95910630</v>
      </c>
      <c r="M789" s="3">
        <v>7473758</v>
      </c>
      <c r="N789" s="3">
        <v>51573540</v>
      </c>
      <c r="O789" s="3">
        <v>9122961000</v>
      </c>
      <c r="P789" s="3">
        <v>17319.14</v>
      </c>
      <c r="Q789" s="3">
        <v>156397200000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11517.68</v>
      </c>
      <c r="AE789" s="3">
        <v>178959.2</v>
      </c>
      <c r="AF789" s="3">
        <v>54196.94</v>
      </c>
      <c r="AG789" s="3">
        <v>761.02459999999996</v>
      </c>
      <c r="AH789" s="3">
        <v>0</v>
      </c>
      <c r="AI789" s="3">
        <v>-30023.66</v>
      </c>
      <c r="AJ789" s="3">
        <v>239552.9</v>
      </c>
      <c r="AK789" s="3">
        <v>96133.45</v>
      </c>
      <c r="AL789" s="3">
        <v>196911.7</v>
      </c>
      <c r="AM789" s="3">
        <v>1067597</v>
      </c>
      <c r="AN789" s="1">
        <v>13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346867.5</v>
      </c>
      <c r="E790" s="3">
        <v>168474.7</v>
      </c>
      <c r="F790" s="3">
        <v>59.434019999999997</v>
      </c>
      <c r="G790" s="3">
        <v>-101215.8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96211920</v>
      </c>
      <c r="M790" s="3">
        <v>7978656</v>
      </c>
      <c r="N790" s="3">
        <v>51687470</v>
      </c>
      <c r="O790" s="3">
        <v>9122891000</v>
      </c>
      <c r="P790" s="3">
        <v>20285.04</v>
      </c>
      <c r="Q790" s="3">
        <v>156396600000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11451.43</v>
      </c>
      <c r="AE790" s="3">
        <v>182289.6</v>
      </c>
      <c r="AF790" s="3">
        <v>132555.79999999999</v>
      </c>
      <c r="AG790" s="3">
        <v>939.70979999999997</v>
      </c>
      <c r="AH790" s="3">
        <v>0</v>
      </c>
      <c r="AI790" s="3">
        <v>-30025.22</v>
      </c>
      <c r="AJ790" s="3">
        <v>283364.09999999998</v>
      </c>
      <c r="AK790" s="3">
        <v>96529.22</v>
      </c>
      <c r="AL790" s="3">
        <v>169475.8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85132.73</v>
      </c>
      <c r="E791" s="3">
        <v>130495.7</v>
      </c>
      <c r="F791" s="3">
        <v>32.63288</v>
      </c>
      <c r="G791" s="3">
        <v>-144817.60000000001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96316360</v>
      </c>
      <c r="M791" s="3">
        <v>7927355</v>
      </c>
      <c r="N791" s="3">
        <v>51779020</v>
      </c>
      <c r="O791" s="3">
        <v>9122779000</v>
      </c>
      <c r="P791" s="3">
        <v>18632.04</v>
      </c>
      <c r="Q791" s="3">
        <v>156408500000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12.46007</v>
      </c>
      <c r="AB791" s="3">
        <v>0</v>
      </c>
      <c r="AC791" s="3">
        <v>0</v>
      </c>
      <c r="AD791" s="3">
        <v>10749.57</v>
      </c>
      <c r="AE791" s="3">
        <v>171461.9</v>
      </c>
      <c r="AF791" s="3">
        <v>55539.23</v>
      </c>
      <c r="AG791" s="3">
        <v>490.90719999999999</v>
      </c>
      <c r="AH791" s="3">
        <v>0</v>
      </c>
      <c r="AI791" s="3">
        <v>-29384.49</v>
      </c>
      <c r="AJ791" s="3">
        <v>260727.7</v>
      </c>
      <c r="AK791" s="3">
        <v>96388.84</v>
      </c>
      <c r="AL791" s="3">
        <v>169218.4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13737.41</v>
      </c>
      <c r="E792" s="3">
        <v>95660.41</v>
      </c>
      <c r="F792" s="3">
        <v>19.58775</v>
      </c>
      <c r="G792" s="3">
        <v>-172400.5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96332360</v>
      </c>
      <c r="M792" s="3">
        <v>7693550</v>
      </c>
      <c r="N792" s="3">
        <v>51843690</v>
      </c>
      <c r="O792" s="3">
        <v>9122639000</v>
      </c>
      <c r="P792" s="3">
        <v>17446.32</v>
      </c>
      <c r="Q792" s="3">
        <v>156408200000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8978.2469999999994</v>
      </c>
      <c r="AE792" s="3">
        <v>132949.29999999999</v>
      </c>
      <c r="AF792" s="3">
        <v>11846.53</v>
      </c>
      <c r="AG792" s="3">
        <v>103.2809</v>
      </c>
      <c r="AH792" s="3">
        <v>0</v>
      </c>
      <c r="AI792" s="3">
        <v>-29567.54</v>
      </c>
      <c r="AJ792" s="3">
        <v>231225.8</v>
      </c>
      <c r="AK792" s="3">
        <v>95989.24</v>
      </c>
      <c r="AL792" s="3">
        <v>166597.9</v>
      </c>
      <c r="AM792" s="3">
        <v>68806.12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6247.1210000000001</v>
      </c>
      <c r="E793" s="3">
        <v>79740.42</v>
      </c>
      <c r="F793" s="3">
        <v>17.114429999999999</v>
      </c>
      <c r="G793" s="3">
        <v>-185979.5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96336500</v>
      </c>
      <c r="M793" s="3">
        <v>7451704</v>
      </c>
      <c r="N793" s="3">
        <v>51893100</v>
      </c>
      <c r="O793" s="3">
        <v>9122484000</v>
      </c>
      <c r="P793" s="3">
        <v>16643.310000000001</v>
      </c>
      <c r="Q793" s="3">
        <v>156404000000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11.70861</v>
      </c>
      <c r="AB793" s="3">
        <v>0</v>
      </c>
      <c r="AC793" s="3">
        <v>0</v>
      </c>
      <c r="AD793" s="3">
        <v>6790.5940000000001</v>
      </c>
      <c r="AE793" s="3">
        <v>86254.14</v>
      </c>
      <c r="AF793" s="3">
        <v>6399.0780000000004</v>
      </c>
      <c r="AG793" s="3">
        <v>0</v>
      </c>
      <c r="AH793" s="3">
        <v>0</v>
      </c>
      <c r="AI793" s="3">
        <v>-30017.759999999998</v>
      </c>
      <c r="AJ793" s="3">
        <v>215590.6</v>
      </c>
      <c r="AK793" s="3">
        <v>96785.84</v>
      </c>
      <c r="AL793" s="3">
        <v>166220.6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7602.1059999999998</v>
      </c>
      <c r="E794" s="3">
        <v>68744.83</v>
      </c>
      <c r="F794" s="3">
        <v>19.01436</v>
      </c>
      <c r="G794" s="3">
        <v>-185841.9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96340020</v>
      </c>
      <c r="M794" s="3">
        <v>7242343</v>
      </c>
      <c r="N794" s="3">
        <v>51934530</v>
      </c>
      <c r="O794" s="3">
        <v>9122330000</v>
      </c>
      <c r="P794" s="3">
        <v>16107.07</v>
      </c>
      <c r="Q794" s="3">
        <v>156403000000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5276.88</v>
      </c>
      <c r="AE794" s="3">
        <v>53424.81</v>
      </c>
      <c r="AF794" s="3">
        <v>5424.3280000000004</v>
      </c>
      <c r="AG794" s="3">
        <v>0</v>
      </c>
      <c r="AH794" s="3">
        <v>0</v>
      </c>
      <c r="AI794" s="3">
        <v>-30241.94</v>
      </c>
      <c r="AJ794" s="3">
        <v>205322.6</v>
      </c>
      <c r="AK794" s="3">
        <v>96574.33</v>
      </c>
      <c r="AL794" s="3">
        <v>163938.1</v>
      </c>
      <c r="AM794" s="3">
        <v>8859.2199999999993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5557.4219999999996</v>
      </c>
      <c r="E795" s="3">
        <v>60088.09</v>
      </c>
      <c r="F795" s="3">
        <v>14.48939</v>
      </c>
      <c r="G795" s="3">
        <v>-186460.1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96342890</v>
      </c>
      <c r="M795" s="3">
        <v>7045480</v>
      </c>
      <c r="N795" s="3">
        <v>51964600</v>
      </c>
      <c r="O795" s="3">
        <v>9122167000</v>
      </c>
      <c r="P795" s="3">
        <v>15417.39</v>
      </c>
      <c r="Q795" s="3">
        <v>156398600000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17519.37</v>
      </c>
      <c r="AE795" s="3">
        <v>354139.2</v>
      </c>
      <c r="AF795" s="3">
        <v>4670.1080000000002</v>
      </c>
      <c r="AG795" s="3">
        <v>0</v>
      </c>
      <c r="AH795" s="3">
        <v>0</v>
      </c>
      <c r="AI795" s="3">
        <v>-30333.86</v>
      </c>
      <c r="AJ795" s="3">
        <v>195771.7</v>
      </c>
      <c r="AK795" s="3">
        <v>94319.86</v>
      </c>
      <c r="AL795" s="3">
        <v>165739.20000000001</v>
      </c>
      <c r="AM795" s="3">
        <v>28.79973</v>
      </c>
      <c r="AN795" s="1">
        <v>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5343.16</v>
      </c>
      <c r="E796" s="3">
        <v>53643.13</v>
      </c>
      <c r="F796" s="3">
        <v>13.720840000000001</v>
      </c>
      <c r="G796" s="3">
        <v>-184322.7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96345330</v>
      </c>
      <c r="M796" s="3">
        <v>6861832</v>
      </c>
      <c r="N796" s="3">
        <v>51990170</v>
      </c>
      <c r="O796" s="3">
        <v>9121998000</v>
      </c>
      <c r="P796" s="3">
        <v>14868.82</v>
      </c>
      <c r="Q796" s="3">
        <v>156394000000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55.866880000000002</v>
      </c>
      <c r="AB796" s="3">
        <v>0</v>
      </c>
      <c r="AC796" s="3">
        <v>0</v>
      </c>
      <c r="AD796" s="3">
        <v>22200.95</v>
      </c>
      <c r="AE796" s="3">
        <v>426617.4</v>
      </c>
      <c r="AF796" s="3">
        <v>4118.9160000000002</v>
      </c>
      <c r="AG796" s="3">
        <v>0</v>
      </c>
      <c r="AH796" s="3">
        <v>0</v>
      </c>
      <c r="AI796" s="3">
        <v>-30093.71</v>
      </c>
      <c r="AJ796" s="3">
        <v>189530.2</v>
      </c>
      <c r="AK796" s="3">
        <v>91299.08</v>
      </c>
      <c r="AL796" s="3">
        <v>164001.9</v>
      </c>
      <c r="AM796" s="3">
        <v>798.71969999999999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5033.2389999999996</v>
      </c>
      <c r="E797" s="3">
        <v>48190.51</v>
      </c>
      <c r="F797" s="3">
        <v>13.008520000000001</v>
      </c>
      <c r="G797" s="3">
        <v>-185768.3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96347460</v>
      </c>
      <c r="M797" s="3">
        <v>6697542</v>
      </c>
      <c r="N797" s="3">
        <v>51982020</v>
      </c>
      <c r="O797" s="3">
        <v>9121861000</v>
      </c>
      <c r="P797" s="3">
        <v>14415.08</v>
      </c>
      <c r="Q797" s="3">
        <v>156389400000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19295.830000000002</v>
      </c>
      <c r="AE797" s="3">
        <v>515093.8</v>
      </c>
      <c r="AF797" s="3">
        <v>3785.558</v>
      </c>
      <c r="AG797" s="3">
        <v>2.1077560000000002</v>
      </c>
      <c r="AH797" s="3">
        <v>0</v>
      </c>
      <c r="AI797" s="3">
        <v>-30470.14</v>
      </c>
      <c r="AJ797" s="3">
        <v>180266.3</v>
      </c>
      <c r="AK797" s="3">
        <v>90989.98</v>
      </c>
      <c r="AL797" s="3">
        <v>188458.9</v>
      </c>
      <c r="AM797" s="3">
        <v>3694.4349999999999</v>
      </c>
      <c r="AN797" s="1">
        <v>12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5062.4179999999997</v>
      </c>
      <c r="E798" s="3">
        <v>44495.39</v>
      </c>
      <c r="F798" s="3">
        <v>12.59362</v>
      </c>
      <c r="G798" s="3">
        <v>-183128.2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96349200</v>
      </c>
      <c r="M798" s="3">
        <v>6547887</v>
      </c>
      <c r="N798" s="3">
        <v>51984510</v>
      </c>
      <c r="O798" s="3">
        <v>9121711000</v>
      </c>
      <c r="P798" s="3">
        <v>14002.73</v>
      </c>
      <c r="Q798" s="3">
        <v>156384800000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19816.060000000001</v>
      </c>
      <c r="AE798" s="3">
        <v>384062.8</v>
      </c>
      <c r="AF798" s="3">
        <v>3481.7109999999998</v>
      </c>
      <c r="AG798" s="3">
        <v>3.7321710000000001</v>
      </c>
      <c r="AH798" s="3">
        <v>0</v>
      </c>
      <c r="AI798" s="3">
        <v>-29771.759999999998</v>
      </c>
      <c r="AJ798" s="3">
        <v>174594.4</v>
      </c>
      <c r="AK798" s="3">
        <v>89891.41</v>
      </c>
      <c r="AL798" s="3">
        <v>172143</v>
      </c>
      <c r="AM798" s="3">
        <v>7916.2830000000004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81.375290000000007</v>
      </c>
      <c r="D799" s="3">
        <v>5680.0479999999998</v>
      </c>
      <c r="E799" s="3">
        <v>42100.24</v>
      </c>
      <c r="F799" s="3">
        <v>12.287520000000001</v>
      </c>
      <c r="G799" s="3">
        <v>-180516.9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96351220</v>
      </c>
      <c r="M799" s="3">
        <v>6416754</v>
      </c>
      <c r="N799" s="3">
        <v>51978290</v>
      </c>
      <c r="O799" s="3">
        <v>9121566000</v>
      </c>
      <c r="P799" s="3">
        <v>13680.62</v>
      </c>
      <c r="Q799" s="3">
        <v>156380300000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889.23019999999997</v>
      </c>
      <c r="AB799" s="3">
        <v>0</v>
      </c>
      <c r="AC799" s="3">
        <v>0</v>
      </c>
      <c r="AD799" s="3">
        <v>20743.39</v>
      </c>
      <c r="AE799" s="3">
        <v>406773.4</v>
      </c>
      <c r="AF799" s="3">
        <v>3642.587</v>
      </c>
      <c r="AG799" s="3">
        <v>43.93327</v>
      </c>
      <c r="AH799" s="3">
        <v>0</v>
      </c>
      <c r="AI799" s="3">
        <v>-30709.77</v>
      </c>
      <c r="AJ799" s="3">
        <v>169580.4</v>
      </c>
      <c r="AK799" s="3">
        <v>88782.96</v>
      </c>
      <c r="AL799" s="3">
        <v>175840</v>
      </c>
      <c r="AM799" s="3">
        <v>20430.740000000002</v>
      </c>
      <c r="AN799" s="1">
        <v>12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4990.5690000000004</v>
      </c>
      <c r="E800" s="3">
        <v>38830.71</v>
      </c>
      <c r="F800" s="3">
        <v>11.94375</v>
      </c>
      <c r="G800" s="3">
        <v>-178342.5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96352610</v>
      </c>
      <c r="M800" s="3">
        <v>6283557</v>
      </c>
      <c r="N800" s="3">
        <v>51977580</v>
      </c>
      <c r="O800" s="3">
        <v>9121422000</v>
      </c>
      <c r="P800" s="3">
        <v>13376.07</v>
      </c>
      <c r="Q800" s="3">
        <v>156376100000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7327.3</v>
      </c>
      <c r="AE800" s="3">
        <v>95621.52</v>
      </c>
      <c r="AF800" s="3">
        <v>2790.1439999999998</v>
      </c>
      <c r="AG800" s="3">
        <v>0</v>
      </c>
      <c r="AH800" s="3">
        <v>0</v>
      </c>
      <c r="AI800" s="3">
        <v>-31062.85</v>
      </c>
      <c r="AJ800" s="3">
        <v>161997.20000000001</v>
      </c>
      <c r="AK800" s="3">
        <v>90516.01</v>
      </c>
      <c r="AL800" s="3">
        <v>162746.20000000001</v>
      </c>
      <c r="AM800" s="3">
        <v>2194.7869999999998</v>
      </c>
      <c r="AN800" s="1">
        <v>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5153.0609999999997</v>
      </c>
      <c r="E801" s="3">
        <v>36319.33</v>
      </c>
      <c r="F801" s="3">
        <v>11.643359999999999</v>
      </c>
      <c r="G801" s="3">
        <v>-176349.2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96353640</v>
      </c>
      <c r="M801" s="3">
        <v>6159845</v>
      </c>
      <c r="N801" s="3">
        <v>51965860</v>
      </c>
      <c r="O801" s="3">
        <v>9121283000</v>
      </c>
      <c r="P801" s="3">
        <v>13112.3</v>
      </c>
      <c r="Q801" s="3">
        <v>156371800000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813.16210000000001</v>
      </c>
      <c r="AB801" s="3">
        <v>0</v>
      </c>
      <c r="AC801" s="3">
        <v>0</v>
      </c>
      <c r="AD801" s="3">
        <v>8260.3760000000002</v>
      </c>
      <c r="AE801" s="3">
        <v>145314.29999999999</v>
      </c>
      <c r="AF801" s="3">
        <v>2595.4490000000001</v>
      </c>
      <c r="AG801" s="3">
        <v>0</v>
      </c>
      <c r="AH801" s="3">
        <v>0</v>
      </c>
      <c r="AI801" s="3">
        <v>-31102.78</v>
      </c>
      <c r="AJ801" s="3">
        <v>155460.6</v>
      </c>
      <c r="AK801" s="3">
        <v>91167.19</v>
      </c>
      <c r="AL801" s="3">
        <v>167218.6</v>
      </c>
      <c r="AM801" s="3">
        <v>914.02679999999998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4994.2089999999998</v>
      </c>
      <c r="E802" s="3">
        <v>34467.57</v>
      </c>
      <c r="F802" s="3">
        <v>11.65401</v>
      </c>
      <c r="G802" s="3">
        <v>-174707.1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96353670</v>
      </c>
      <c r="M802" s="3">
        <v>6044206</v>
      </c>
      <c r="N802" s="3">
        <v>51942340</v>
      </c>
      <c r="O802" s="3">
        <v>9121144000</v>
      </c>
      <c r="P802" s="3">
        <v>12885.91</v>
      </c>
      <c r="Q802" s="3">
        <v>156367300000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18178.18</v>
      </c>
      <c r="AE802" s="3">
        <v>378337.6</v>
      </c>
      <c r="AF802" s="3">
        <v>2578.0120000000002</v>
      </c>
      <c r="AG802" s="3">
        <v>6.3191689999999996</v>
      </c>
      <c r="AH802" s="3">
        <v>0</v>
      </c>
      <c r="AI802" s="3">
        <v>-31013.81</v>
      </c>
      <c r="AJ802" s="3">
        <v>151732</v>
      </c>
      <c r="AK802" s="3">
        <v>89500.32</v>
      </c>
      <c r="AL802" s="3">
        <v>175285.9</v>
      </c>
      <c r="AM802" s="3">
        <v>3691.1419999999998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6134.4740000000002</v>
      </c>
      <c r="D803" s="3">
        <v>35755.78</v>
      </c>
      <c r="E803" s="3">
        <v>50505.31</v>
      </c>
      <c r="F803" s="3">
        <v>28.501760000000001</v>
      </c>
      <c r="G803" s="3">
        <v>-160848.70000000001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96454800</v>
      </c>
      <c r="M803" s="3">
        <v>6134263</v>
      </c>
      <c r="N803" s="3">
        <v>51952760</v>
      </c>
      <c r="O803" s="3">
        <v>9121003000</v>
      </c>
      <c r="P803" s="3">
        <v>13126.52</v>
      </c>
      <c r="Q803" s="3">
        <v>156364400000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3639.6550000000002</v>
      </c>
      <c r="AB803" s="3">
        <v>0</v>
      </c>
      <c r="AC803" s="3">
        <v>0</v>
      </c>
      <c r="AD803" s="3">
        <v>19733.52</v>
      </c>
      <c r="AE803" s="3">
        <v>500443.2</v>
      </c>
      <c r="AF803" s="3">
        <v>26396.11</v>
      </c>
      <c r="AG803" s="3">
        <v>793.89589999999998</v>
      </c>
      <c r="AH803" s="3">
        <v>0</v>
      </c>
      <c r="AI803" s="3">
        <v>-30866.85</v>
      </c>
      <c r="AJ803" s="3">
        <v>170004.8</v>
      </c>
      <c r="AK803" s="3">
        <v>88435.69</v>
      </c>
      <c r="AL803" s="3">
        <v>159617.60000000001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7938.1509999999998</v>
      </c>
      <c r="D804" s="3">
        <v>123597.2</v>
      </c>
      <c r="E804" s="3">
        <v>77452.759999999995</v>
      </c>
      <c r="F804" s="3">
        <v>29.470289999999999</v>
      </c>
      <c r="G804" s="3">
        <v>-134244.4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96606580</v>
      </c>
      <c r="M804" s="3">
        <v>6405912</v>
      </c>
      <c r="N804" s="3">
        <v>51996890</v>
      </c>
      <c r="O804" s="3">
        <v>9120892000</v>
      </c>
      <c r="P804" s="3">
        <v>13702.57</v>
      </c>
      <c r="Q804" s="3">
        <v>156363300000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3794.3290000000002</v>
      </c>
      <c r="AB804" s="3">
        <v>0</v>
      </c>
      <c r="AC804" s="3">
        <v>0</v>
      </c>
      <c r="AD804" s="3">
        <v>16854.400000000001</v>
      </c>
      <c r="AE804" s="3">
        <v>375350.1</v>
      </c>
      <c r="AF804" s="3">
        <v>82748.63</v>
      </c>
      <c r="AG804" s="3">
        <v>998.14850000000001</v>
      </c>
      <c r="AH804" s="3">
        <v>0</v>
      </c>
      <c r="AI804" s="3">
        <v>-30953.3</v>
      </c>
      <c r="AJ804" s="3">
        <v>203174.3</v>
      </c>
      <c r="AK804" s="3">
        <v>88413.05</v>
      </c>
      <c r="AL804" s="3">
        <v>159078.29999999999</v>
      </c>
      <c r="AM804" s="3">
        <v>859304.1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160377</v>
      </c>
      <c r="E805" s="3">
        <v>89300.61</v>
      </c>
      <c r="F805" s="3">
        <v>30.108219999999999</v>
      </c>
      <c r="G805" s="3">
        <v>-126646.8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96740490</v>
      </c>
      <c r="M805" s="3">
        <v>6610347</v>
      </c>
      <c r="N805" s="3">
        <v>52050520</v>
      </c>
      <c r="O805" s="3">
        <v>9120789000</v>
      </c>
      <c r="P805" s="3">
        <v>14701.61</v>
      </c>
      <c r="Q805" s="3">
        <v>156360700000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4213.5039999999999</v>
      </c>
      <c r="AB805" s="3">
        <v>0</v>
      </c>
      <c r="AC805" s="3">
        <v>0</v>
      </c>
      <c r="AD805" s="3">
        <v>13473.6</v>
      </c>
      <c r="AE805" s="3">
        <v>339132.3</v>
      </c>
      <c r="AF805" s="3">
        <v>90492.21</v>
      </c>
      <c r="AG805" s="3">
        <v>852.30790000000002</v>
      </c>
      <c r="AH805" s="3">
        <v>0</v>
      </c>
      <c r="AI805" s="3">
        <v>-31029.71</v>
      </c>
      <c r="AJ805" s="3">
        <v>211690.7</v>
      </c>
      <c r="AK805" s="3">
        <v>88952.36</v>
      </c>
      <c r="AL805" s="3">
        <v>158095.9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879.1431</v>
      </c>
      <c r="D806" s="3">
        <v>11043.39</v>
      </c>
      <c r="E806" s="3">
        <v>64242.14</v>
      </c>
      <c r="F806" s="3">
        <v>14.798830000000001</v>
      </c>
      <c r="G806" s="3">
        <v>-162059.29999999999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96758240</v>
      </c>
      <c r="M806" s="3">
        <v>6487003</v>
      </c>
      <c r="N806" s="3">
        <v>52071310</v>
      </c>
      <c r="O806" s="3">
        <v>9120656000</v>
      </c>
      <c r="P806" s="3">
        <v>14310.78</v>
      </c>
      <c r="Q806" s="3">
        <v>156357400000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5274.2690000000002</v>
      </c>
      <c r="AE806" s="3">
        <v>96528.9</v>
      </c>
      <c r="AF806" s="3">
        <v>9852.7260000000006</v>
      </c>
      <c r="AG806" s="3">
        <v>106.5586</v>
      </c>
      <c r="AH806" s="3">
        <v>0</v>
      </c>
      <c r="AI806" s="3">
        <v>-31390.41</v>
      </c>
      <c r="AJ806" s="3">
        <v>177107.7</v>
      </c>
      <c r="AK806" s="3">
        <v>90560.6</v>
      </c>
      <c r="AL806" s="3">
        <v>156348.9</v>
      </c>
      <c r="AM806" s="3">
        <v>93988.31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5683.9589999999998</v>
      </c>
      <c r="E807" s="3">
        <v>53445.23</v>
      </c>
      <c r="F807" s="3">
        <v>13.907489999999999</v>
      </c>
      <c r="G807" s="3">
        <v>-170696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96752600</v>
      </c>
      <c r="M807" s="3">
        <v>6321774</v>
      </c>
      <c r="N807" s="3">
        <v>52039040</v>
      </c>
      <c r="O807" s="3">
        <v>9120542000</v>
      </c>
      <c r="P807" s="3">
        <v>13849.66</v>
      </c>
      <c r="Q807" s="3">
        <v>156353000000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20412.34</v>
      </c>
      <c r="AE807" s="3">
        <v>273757.09999999998</v>
      </c>
      <c r="AF807" s="3">
        <v>5495.43</v>
      </c>
      <c r="AG807" s="3">
        <v>0</v>
      </c>
      <c r="AH807" s="3">
        <v>0</v>
      </c>
      <c r="AI807" s="3">
        <v>-31368.65</v>
      </c>
      <c r="AJ807" s="3">
        <v>163358.5</v>
      </c>
      <c r="AK807" s="3">
        <v>88074.49</v>
      </c>
      <c r="AL807" s="3">
        <v>195667.3</v>
      </c>
      <c r="AM807" s="3">
        <v>519.59659999999997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1579193</v>
      </c>
      <c r="E808" s="3">
        <v>224791</v>
      </c>
      <c r="F808" s="3">
        <v>131.5181</v>
      </c>
      <c r="G808" s="3">
        <v>121081.9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97318570</v>
      </c>
      <c r="M808" s="3">
        <v>7472003</v>
      </c>
      <c r="N808" s="3">
        <v>52231730</v>
      </c>
      <c r="O808" s="3">
        <v>9120693000</v>
      </c>
      <c r="P808" s="3">
        <v>21374.93</v>
      </c>
      <c r="Q808" s="3">
        <v>156351900000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31308.48</v>
      </c>
      <c r="AE808" s="3">
        <v>632176.69999999995</v>
      </c>
      <c r="AF808" s="3">
        <v>571722.6</v>
      </c>
      <c r="AG808" s="3">
        <v>3185.4949999999999</v>
      </c>
      <c r="AH808" s="3">
        <v>0</v>
      </c>
      <c r="AI808" s="3">
        <v>-30933.79</v>
      </c>
      <c r="AJ808" s="3">
        <v>370042.5</v>
      </c>
      <c r="AK808" s="3">
        <v>85605.86</v>
      </c>
      <c r="AL808" s="3">
        <v>177388.6</v>
      </c>
      <c r="AM808" s="3">
        <v>4451068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1745285</v>
      </c>
      <c r="E809" s="3">
        <v>288772.8</v>
      </c>
      <c r="F809" s="3">
        <v>229.82599999999999</v>
      </c>
      <c r="G809" s="3">
        <v>91281.67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97860660</v>
      </c>
      <c r="M809" s="3">
        <v>8236256</v>
      </c>
      <c r="N809" s="3">
        <v>52521330</v>
      </c>
      <c r="O809" s="3">
        <v>9120809000</v>
      </c>
      <c r="P809" s="3">
        <v>26317.11</v>
      </c>
      <c r="Q809" s="3">
        <v>156351800000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26350.83</v>
      </c>
      <c r="AE809" s="3">
        <v>647613.9</v>
      </c>
      <c r="AF809" s="3">
        <v>589158.6</v>
      </c>
      <c r="AG809" s="3">
        <v>2495.8270000000002</v>
      </c>
      <c r="AH809" s="3">
        <v>0</v>
      </c>
      <c r="AI809" s="3">
        <v>-30346.01</v>
      </c>
      <c r="AJ809" s="3">
        <v>460229.8</v>
      </c>
      <c r="AK809" s="3">
        <v>87267.89</v>
      </c>
      <c r="AL809" s="3">
        <v>170659.7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6136.6779999999999</v>
      </c>
      <c r="E810" s="3">
        <v>134289.5</v>
      </c>
      <c r="F810" s="3">
        <v>35.483130000000003</v>
      </c>
      <c r="G810" s="3">
        <v>-230494.8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97844910</v>
      </c>
      <c r="M810" s="3">
        <v>7843672</v>
      </c>
      <c r="N810" s="3">
        <v>52615550</v>
      </c>
      <c r="O810" s="3">
        <v>9120626000</v>
      </c>
      <c r="P810" s="3">
        <v>19864.919999999998</v>
      </c>
      <c r="Q810" s="3">
        <v>156347400000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15504.61</v>
      </c>
      <c r="AE810" s="3">
        <v>325757.3</v>
      </c>
      <c r="AF810" s="3">
        <v>9314.277</v>
      </c>
      <c r="AG810" s="3">
        <v>0</v>
      </c>
      <c r="AH810" s="3">
        <v>0</v>
      </c>
      <c r="AI810" s="3">
        <v>-31254.37</v>
      </c>
      <c r="AJ810" s="3">
        <v>278170.7</v>
      </c>
      <c r="AK810" s="3">
        <v>89707.96</v>
      </c>
      <c r="AL810" s="3">
        <v>184024.6</v>
      </c>
      <c r="AM810" s="3">
        <v>10.41696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5543.7610000000004</v>
      </c>
      <c r="E811" s="3">
        <v>105667.3</v>
      </c>
      <c r="F811" s="3">
        <v>24.938279999999999</v>
      </c>
      <c r="G811" s="3">
        <v>-219235.7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97829900</v>
      </c>
      <c r="M811" s="3">
        <v>7524891</v>
      </c>
      <c r="N811" s="3">
        <v>52658290</v>
      </c>
      <c r="O811" s="3">
        <v>9120455000</v>
      </c>
      <c r="P811" s="3">
        <v>18479.189999999999</v>
      </c>
      <c r="Q811" s="3">
        <v>156343000000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22814.55</v>
      </c>
      <c r="AE811" s="3">
        <v>415167.1</v>
      </c>
      <c r="AF811" s="3">
        <v>7225.4089999999997</v>
      </c>
      <c r="AG811" s="3">
        <v>0</v>
      </c>
      <c r="AH811" s="3">
        <v>0</v>
      </c>
      <c r="AI811" s="3">
        <v>-31350.080000000002</v>
      </c>
      <c r="AJ811" s="3">
        <v>233742.3</v>
      </c>
      <c r="AK811" s="3">
        <v>88707.33</v>
      </c>
      <c r="AL811" s="3">
        <v>191079.1</v>
      </c>
      <c r="AM811" s="3">
        <v>2710.002</v>
      </c>
      <c r="AN811" s="1">
        <v>13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655497.9</v>
      </c>
      <c r="E812" s="3">
        <v>236164.4</v>
      </c>
      <c r="F812" s="3">
        <v>121.09350000000001</v>
      </c>
      <c r="G812" s="3">
        <v>-28786.89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98113360</v>
      </c>
      <c r="M812" s="3">
        <v>8245117</v>
      </c>
      <c r="N812" s="3">
        <v>52819060</v>
      </c>
      <c r="O812" s="3">
        <v>9120460000</v>
      </c>
      <c r="P812" s="3">
        <v>22277.34</v>
      </c>
      <c r="Q812" s="3">
        <v>156351500000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0</v>
      </c>
      <c r="AD812" s="3">
        <v>26428.62</v>
      </c>
      <c r="AE812" s="3">
        <v>448451.3</v>
      </c>
      <c r="AF812" s="3">
        <v>179152.7</v>
      </c>
      <c r="AG812" s="3">
        <v>1341.8130000000001</v>
      </c>
      <c r="AH812" s="3">
        <v>0</v>
      </c>
      <c r="AI812" s="3">
        <v>-30642.03</v>
      </c>
      <c r="AJ812" s="3">
        <v>339562.9</v>
      </c>
      <c r="AK812" s="3">
        <v>88380.24</v>
      </c>
      <c r="AL812" s="3">
        <v>178833.5</v>
      </c>
      <c r="AM812" s="3">
        <v>2374837</v>
      </c>
      <c r="AN812" s="1">
        <v>9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492467.3</v>
      </c>
      <c r="E813" s="3">
        <v>222434.7</v>
      </c>
      <c r="F813" s="3">
        <v>88.249210000000005</v>
      </c>
      <c r="G813" s="3">
        <v>-74803.320000000007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98264470</v>
      </c>
      <c r="M813" s="3">
        <v>8394361</v>
      </c>
      <c r="N813" s="3">
        <v>52970860</v>
      </c>
      <c r="O813" s="3">
        <v>9120431000</v>
      </c>
      <c r="P813" s="3">
        <v>22832.639999999999</v>
      </c>
      <c r="Q813" s="3">
        <v>156353500000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0</v>
      </c>
      <c r="AD813" s="3">
        <v>9772.3050000000003</v>
      </c>
      <c r="AE813" s="3">
        <v>149333.6</v>
      </c>
      <c r="AF813" s="3">
        <v>151556.1</v>
      </c>
      <c r="AG813" s="3">
        <v>817.04049999999995</v>
      </c>
      <c r="AH813" s="3">
        <v>0</v>
      </c>
      <c r="AI813" s="3">
        <v>-30798.37</v>
      </c>
      <c r="AJ813" s="3">
        <v>328895.5</v>
      </c>
      <c r="AK813" s="3">
        <v>91661.09</v>
      </c>
      <c r="AL813" s="3">
        <v>177125.6</v>
      </c>
      <c r="AM813" s="3">
        <v>1455164</v>
      </c>
      <c r="AN813" s="1">
        <v>20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137994.70000000001</v>
      </c>
      <c r="E814" s="3">
        <v>162363.4</v>
      </c>
      <c r="F814" s="3">
        <v>71.655389999999997</v>
      </c>
      <c r="G814" s="3">
        <v>-133084.79999999999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98297750</v>
      </c>
      <c r="M814" s="3">
        <v>8226166</v>
      </c>
      <c r="N814" s="3">
        <v>53077970</v>
      </c>
      <c r="O814" s="3">
        <v>9120337000</v>
      </c>
      <c r="P814" s="3">
        <v>20134.8</v>
      </c>
      <c r="Q814" s="3">
        <v>156369500000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9291.723</v>
      </c>
      <c r="AE814" s="3">
        <v>118045.1</v>
      </c>
      <c r="AF814" s="3">
        <v>18544.27</v>
      </c>
      <c r="AG814" s="3">
        <v>109.039</v>
      </c>
      <c r="AH814" s="3">
        <v>0</v>
      </c>
      <c r="AI814" s="3">
        <v>-30283.200000000001</v>
      </c>
      <c r="AJ814" s="3">
        <v>280391</v>
      </c>
      <c r="AK814" s="3">
        <v>92371.88</v>
      </c>
      <c r="AL814" s="3">
        <v>173324.4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125.0166</v>
      </c>
      <c r="D815" s="3">
        <v>10874.99</v>
      </c>
      <c r="E815" s="3">
        <v>113851.9</v>
      </c>
      <c r="F815" s="3">
        <v>32.030149999999999</v>
      </c>
      <c r="G815" s="3">
        <v>-187463.3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98301980</v>
      </c>
      <c r="M815" s="3">
        <v>7918479</v>
      </c>
      <c r="N815" s="3">
        <v>53158210</v>
      </c>
      <c r="O815" s="3">
        <v>9120187000</v>
      </c>
      <c r="P815" s="3">
        <v>18562.59</v>
      </c>
      <c r="Q815" s="3">
        <v>156370700000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7321.4269999999997</v>
      </c>
      <c r="AE815" s="3">
        <v>96614</v>
      </c>
      <c r="AF815" s="3">
        <v>8241.2189999999991</v>
      </c>
      <c r="AG815" s="3">
        <v>22.95346</v>
      </c>
      <c r="AH815" s="3">
        <v>0</v>
      </c>
      <c r="AI815" s="3">
        <v>-30502.240000000002</v>
      </c>
      <c r="AJ815" s="3">
        <v>247564.4</v>
      </c>
      <c r="AK815" s="3">
        <v>93118.06</v>
      </c>
      <c r="AL815" s="3">
        <v>167389.1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6150.7510000000002</v>
      </c>
      <c r="E816" s="3">
        <v>92568.11</v>
      </c>
      <c r="F816" s="3">
        <v>21.185230000000001</v>
      </c>
      <c r="G816" s="3">
        <v>-199474.9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98305130</v>
      </c>
      <c r="M816" s="3">
        <v>7646062</v>
      </c>
      <c r="N816" s="3">
        <v>53205520</v>
      </c>
      <c r="O816" s="3">
        <v>9120040000</v>
      </c>
      <c r="P816" s="3">
        <v>17316.580000000002</v>
      </c>
      <c r="Q816" s="3">
        <v>156366300000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3887.5619999999999</v>
      </c>
      <c r="AE816" s="3">
        <v>41262.400000000001</v>
      </c>
      <c r="AF816" s="3">
        <v>6584.9409999999998</v>
      </c>
      <c r="AG816" s="3">
        <v>0</v>
      </c>
      <c r="AH816" s="3">
        <v>0</v>
      </c>
      <c r="AI816" s="3">
        <v>-31291.35</v>
      </c>
      <c r="AJ816" s="3">
        <v>230005.1</v>
      </c>
      <c r="AK816" s="3">
        <v>96627.19</v>
      </c>
      <c r="AL816" s="3">
        <v>182752.4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6046.4520000000002</v>
      </c>
      <c r="E817" s="3">
        <v>77602.73</v>
      </c>
      <c r="F817" s="3">
        <v>19.35989</v>
      </c>
      <c r="G817" s="3">
        <v>-198557.7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98307680</v>
      </c>
      <c r="M817" s="3">
        <v>7407396</v>
      </c>
      <c r="N817" s="3">
        <v>53247670</v>
      </c>
      <c r="O817" s="3">
        <v>9119886000</v>
      </c>
      <c r="P817" s="3">
        <v>16598.650000000001</v>
      </c>
      <c r="Q817" s="3">
        <v>156362700000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1041.83</v>
      </c>
      <c r="AE817" s="3">
        <v>10.926539999999999</v>
      </c>
      <c r="AF817" s="3">
        <v>5608.018</v>
      </c>
      <c r="AG817" s="3">
        <v>0</v>
      </c>
      <c r="AH817" s="3">
        <v>0</v>
      </c>
      <c r="AI817" s="3">
        <v>-31605.82</v>
      </c>
      <c r="AJ817" s="3">
        <v>215023.6</v>
      </c>
      <c r="AK817" s="3">
        <v>96055.4</v>
      </c>
      <c r="AL817" s="3">
        <v>172934.9</v>
      </c>
      <c r="AM817" s="3">
        <v>903.34199999999998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5612.2610000000004</v>
      </c>
      <c r="E818" s="3">
        <v>66424.11</v>
      </c>
      <c r="F818" s="3">
        <v>18.066549999999999</v>
      </c>
      <c r="G818" s="3">
        <v>-192970.1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98309700</v>
      </c>
      <c r="M818" s="3">
        <v>7190596</v>
      </c>
      <c r="N818" s="3">
        <v>53286790</v>
      </c>
      <c r="O818" s="3">
        <v>9119719000</v>
      </c>
      <c r="P818" s="3">
        <v>15901.41</v>
      </c>
      <c r="Q818" s="3">
        <v>156358000000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57.992910000000002</v>
      </c>
      <c r="AB818" s="3">
        <v>0</v>
      </c>
      <c r="AC818" s="3">
        <v>0</v>
      </c>
      <c r="AD818" s="3">
        <v>14407.11</v>
      </c>
      <c r="AE818" s="3">
        <v>280433.7</v>
      </c>
      <c r="AF818" s="3">
        <v>4827.1589999999997</v>
      </c>
      <c r="AG818" s="3">
        <v>0</v>
      </c>
      <c r="AH818" s="3">
        <v>0</v>
      </c>
      <c r="AI818" s="3">
        <v>-31576.18</v>
      </c>
      <c r="AJ818" s="3">
        <v>205034.4</v>
      </c>
      <c r="AK818" s="3">
        <v>93474.62</v>
      </c>
      <c r="AL818" s="3">
        <v>165959.4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5638.0129999999999</v>
      </c>
      <c r="E819" s="3">
        <v>58315.58</v>
      </c>
      <c r="F819" s="3">
        <v>17.600840000000002</v>
      </c>
      <c r="G819" s="3">
        <v>-192221.9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98311410</v>
      </c>
      <c r="M819" s="3">
        <v>6994916</v>
      </c>
      <c r="N819" s="3">
        <v>53294990</v>
      </c>
      <c r="O819" s="3">
        <v>9119576000</v>
      </c>
      <c r="P819" s="3">
        <v>15363.06</v>
      </c>
      <c r="Q819" s="3">
        <v>156353500000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12215.74</v>
      </c>
      <c r="AE819" s="3">
        <v>172154.6</v>
      </c>
      <c r="AF819" s="3">
        <v>4246.2610000000004</v>
      </c>
      <c r="AG819" s="3">
        <v>0</v>
      </c>
      <c r="AH819" s="3">
        <v>0</v>
      </c>
      <c r="AI819" s="3">
        <v>-31806.81</v>
      </c>
      <c r="AJ819" s="3">
        <v>194287.6</v>
      </c>
      <c r="AK819" s="3">
        <v>92748.63</v>
      </c>
      <c r="AL819" s="3">
        <v>186138.3</v>
      </c>
      <c r="AM819" s="3">
        <v>441.90710000000001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5527.22</v>
      </c>
      <c r="E820" s="3">
        <v>51905.33</v>
      </c>
      <c r="F820" s="3">
        <v>16.843250000000001</v>
      </c>
      <c r="G820" s="3">
        <v>-188317.9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98312940</v>
      </c>
      <c r="M820" s="3">
        <v>6818443</v>
      </c>
      <c r="N820" s="3">
        <v>53309540</v>
      </c>
      <c r="O820" s="3">
        <v>9119430000</v>
      </c>
      <c r="P820" s="3">
        <v>14876.32</v>
      </c>
      <c r="Q820" s="3">
        <v>156349100000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95.58211</v>
      </c>
      <c r="AB820" s="3">
        <v>0</v>
      </c>
      <c r="AC820" s="3">
        <v>0</v>
      </c>
      <c r="AD820" s="3">
        <v>3884.1129999999998</v>
      </c>
      <c r="AE820" s="3">
        <v>20319.599999999999</v>
      </c>
      <c r="AF820" s="3">
        <v>3800.5219999999999</v>
      </c>
      <c r="AG820" s="3">
        <v>0</v>
      </c>
      <c r="AH820" s="3">
        <v>0</v>
      </c>
      <c r="AI820" s="3">
        <v>-32227.97</v>
      </c>
      <c r="AJ820" s="3">
        <v>185554.2</v>
      </c>
      <c r="AK820" s="3">
        <v>93954.83</v>
      </c>
      <c r="AL820" s="3">
        <v>171053.9</v>
      </c>
      <c r="AM820" s="3">
        <v>160.79640000000001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5660.116</v>
      </c>
      <c r="E821" s="3">
        <v>46767.8</v>
      </c>
      <c r="F821" s="3">
        <v>12.73207</v>
      </c>
      <c r="G821" s="3">
        <v>-184611.9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98314300</v>
      </c>
      <c r="M821" s="3">
        <v>6655701</v>
      </c>
      <c r="N821" s="3">
        <v>53322990</v>
      </c>
      <c r="O821" s="3">
        <v>9119279000</v>
      </c>
      <c r="P821" s="3">
        <v>14466.11</v>
      </c>
      <c r="Q821" s="3">
        <v>156344700000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99.990250000000003</v>
      </c>
      <c r="AB821" s="3">
        <v>0</v>
      </c>
      <c r="AC821" s="3">
        <v>0</v>
      </c>
      <c r="AD821" s="3">
        <v>4110.6989999999996</v>
      </c>
      <c r="AE821" s="3">
        <v>33097.25</v>
      </c>
      <c r="AF821" s="3">
        <v>3441.22</v>
      </c>
      <c r="AG821" s="3">
        <v>0</v>
      </c>
      <c r="AH821" s="3">
        <v>0</v>
      </c>
      <c r="AI821" s="3">
        <v>-32421.119999999999</v>
      </c>
      <c r="AJ821" s="3">
        <v>179175</v>
      </c>
      <c r="AK821" s="3">
        <v>94305.7</v>
      </c>
      <c r="AL821" s="3">
        <v>165774.9</v>
      </c>
      <c r="AM821" s="3">
        <v>263.50099999999998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5544.3379999999997</v>
      </c>
      <c r="E822" s="3">
        <v>42904.97</v>
      </c>
      <c r="F822" s="3">
        <v>12.25061</v>
      </c>
      <c r="G822" s="3">
        <v>-182116.1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98315560</v>
      </c>
      <c r="M822" s="3">
        <v>6506857</v>
      </c>
      <c r="N822" s="3">
        <v>53329130</v>
      </c>
      <c r="O822" s="3">
        <v>9119131000</v>
      </c>
      <c r="P822" s="3">
        <v>14084.43</v>
      </c>
      <c r="Q822" s="3">
        <v>156340300000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89.226290000000006</v>
      </c>
      <c r="AB822" s="3">
        <v>0</v>
      </c>
      <c r="AC822" s="3">
        <v>0</v>
      </c>
      <c r="AD822" s="3">
        <v>3469.3429999999998</v>
      </c>
      <c r="AE822" s="3">
        <v>37352.06</v>
      </c>
      <c r="AF822" s="3">
        <v>3153.4</v>
      </c>
      <c r="AG822" s="3">
        <v>0</v>
      </c>
      <c r="AH822" s="3">
        <v>0</v>
      </c>
      <c r="AI822" s="3">
        <v>-32535.53</v>
      </c>
      <c r="AJ822" s="3">
        <v>171262</v>
      </c>
      <c r="AK822" s="3">
        <v>94527.53</v>
      </c>
      <c r="AL822" s="3">
        <v>165162.6</v>
      </c>
      <c r="AM822" s="3">
        <v>198.8014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5558.0110000000004</v>
      </c>
      <c r="E823" s="3">
        <v>39014.25</v>
      </c>
      <c r="F823" s="3">
        <v>11.791259999999999</v>
      </c>
      <c r="G823" s="3">
        <v>-179839.7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98316710</v>
      </c>
      <c r="M823" s="3">
        <v>6371599</v>
      </c>
      <c r="N823" s="3">
        <v>53327100</v>
      </c>
      <c r="O823" s="3">
        <v>9118982000</v>
      </c>
      <c r="P823" s="3">
        <v>13742.41</v>
      </c>
      <c r="Q823" s="3">
        <v>156335800000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78.442220000000006</v>
      </c>
      <c r="AB823" s="3">
        <v>0</v>
      </c>
      <c r="AC823" s="3">
        <v>0</v>
      </c>
      <c r="AD823" s="3">
        <v>6742.5079999999998</v>
      </c>
      <c r="AE823" s="3">
        <v>133550.9</v>
      </c>
      <c r="AF823" s="3">
        <v>2882.3939999999998</v>
      </c>
      <c r="AG823" s="3">
        <v>0</v>
      </c>
      <c r="AH823" s="3">
        <v>0</v>
      </c>
      <c r="AI823" s="3">
        <v>-32621.4</v>
      </c>
      <c r="AJ823" s="3">
        <v>162291.9</v>
      </c>
      <c r="AK823" s="3">
        <v>93716.9</v>
      </c>
      <c r="AL823" s="3">
        <v>164367.6</v>
      </c>
      <c r="AM823" s="3">
        <v>11.299720000000001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5560.9809999999998</v>
      </c>
      <c r="E824" s="3">
        <v>37681.64</v>
      </c>
      <c r="F824" s="3">
        <v>11.603</v>
      </c>
      <c r="G824" s="3">
        <v>-177861.6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98317700</v>
      </c>
      <c r="M824" s="3">
        <v>6243615</v>
      </c>
      <c r="N824" s="3">
        <v>53312140</v>
      </c>
      <c r="O824" s="3">
        <v>9118843000</v>
      </c>
      <c r="P824" s="3">
        <v>13519.92</v>
      </c>
      <c r="Q824" s="3">
        <v>156331300000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9175.92</v>
      </c>
      <c r="AE824" s="3">
        <v>174859.7</v>
      </c>
      <c r="AF824" s="3">
        <v>2699.5169999999998</v>
      </c>
      <c r="AG824" s="3">
        <v>0</v>
      </c>
      <c r="AH824" s="3">
        <v>0</v>
      </c>
      <c r="AI824" s="3">
        <v>-32695.98</v>
      </c>
      <c r="AJ824" s="3">
        <v>158046.79999999999</v>
      </c>
      <c r="AK824" s="3">
        <v>93134.87</v>
      </c>
      <c r="AL824" s="3">
        <v>173050.4</v>
      </c>
      <c r="AM824" s="3">
        <v>100.6776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5426.9880000000003</v>
      </c>
      <c r="E825" s="3">
        <v>34736.949999999997</v>
      </c>
      <c r="F825" s="3">
        <v>11.12393</v>
      </c>
      <c r="G825" s="3">
        <v>-175907.4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98318600</v>
      </c>
      <c r="M825" s="3">
        <v>6123588</v>
      </c>
      <c r="N825" s="3">
        <v>53281890</v>
      </c>
      <c r="O825" s="3">
        <v>9118714000</v>
      </c>
      <c r="P825" s="3">
        <v>13239.39</v>
      </c>
      <c r="Q825" s="3">
        <v>156326700000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11952.25</v>
      </c>
      <c r="AE825" s="3">
        <v>228734.1</v>
      </c>
      <c r="AF825" s="3">
        <v>2492.8490000000002</v>
      </c>
      <c r="AG825" s="3">
        <v>0</v>
      </c>
      <c r="AH825" s="3">
        <v>0</v>
      </c>
      <c r="AI825" s="3">
        <v>-32529.83</v>
      </c>
      <c r="AJ825" s="3">
        <v>152993.1</v>
      </c>
      <c r="AK825" s="3">
        <v>91851.01</v>
      </c>
      <c r="AL825" s="3">
        <v>183287.5</v>
      </c>
      <c r="AM825" s="3">
        <v>158.59790000000001</v>
      </c>
      <c r="AN825" s="1">
        <v>23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5161.8919999999998</v>
      </c>
      <c r="E826" s="3">
        <v>32813.01</v>
      </c>
      <c r="F826" s="3">
        <v>10.830579999999999</v>
      </c>
      <c r="G826" s="3">
        <v>-174248.1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98319320</v>
      </c>
      <c r="M826" s="3">
        <v>6010077</v>
      </c>
      <c r="N826" s="3">
        <v>53259880</v>
      </c>
      <c r="O826" s="3">
        <v>9118570000</v>
      </c>
      <c r="P826" s="3">
        <v>13007.3</v>
      </c>
      <c r="Q826" s="3">
        <v>156322300000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298.40260000000001</v>
      </c>
      <c r="AB826" s="3">
        <v>0</v>
      </c>
      <c r="AC826" s="3">
        <v>0</v>
      </c>
      <c r="AD826" s="3">
        <v>19058.330000000002</v>
      </c>
      <c r="AE826" s="3">
        <v>297396.7</v>
      </c>
      <c r="AF826" s="3">
        <v>2321.4290000000001</v>
      </c>
      <c r="AG826" s="3">
        <v>0</v>
      </c>
      <c r="AH826" s="3">
        <v>0</v>
      </c>
      <c r="AI826" s="3">
        <v>-32489.01</v>
      </c>
      <c r="AJ826" s="3">
        <v>149142.1</v>
      </c>
      <c r="AK826" s="3">
        <v>89225.03</v>
      </c>
      <c r="AL826" s="3">
        <v>171192.8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56.186729999999997</v>
      </c>
      <c r="D827" s="3">
        <v>5323.134</v>
      </c>
      <c r="E827" s="3">
        <v>31258.25</v>
      </c>
      <c r="F827" s="3">
        <v>12.69403</v>
      </c>
      <c r="G827" s="3">
        <v>-172470.9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98320030</v>
      </c>
      <c r="M827" s="3">
        <v>5900893</v>
      </c>
      <c r="N827" s="3">
        <v>53237970</v>
      </c>
      <c r="O827" s="3">
        <v>9118419000</v>
      </c>
      <c r="P827" s="3">
        <v>12810.62</v>
      </c>
      <c r="Q827" s="3">
        <v>156319100000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29457.37</v>
      </c>
      <c r="AE827" s="3">
        <v>420539.7</v>
      </c>
      <c r="AF827" s="3">
        <v>2652.44</v>
      </c>
      <c r="AG827" s="3">
        <v>2.9661979999999999</v>
      </c>
      <c r="AH827" s="3">
        <v>0</v>
      </c>
      <c r="AI827" s="3">
        <v>-32316.080000000002</v>
      </c>
      <c r="AJ827" s="3">
        <v>147798.1</v>
      </c>
      <c r="AK827" s="3">
        <v>85191.57</v>
      </c>
      <c r="AL827" s="3">
        <v>169753.9</v>
      </c>
      <c r="AM827" s="3">
        <v>7197.4579999999996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496.64069999999998</v>
      </c>
      <c r="D828" s="3">
        <v>6790.5609999999997</v>
      </c>
      <c r="E828" s="3">
        <v>30512.66</v>
      </c>
      <c r="F828" s="3">
        <v>15.248900000000001</v>
      </c>
      <c r="G828" s="3">
        <v>-170991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98323190</v>
      </c>
      <c r="M828" s="3">
        <v>5806162</v>
      </c>
      <c r="N828" s="3">
        <v>53204500</v>
      </c>
      <c r="O828" s="3">
        <v>9118281000</v>
      </c>
      <c r="P828" s="3">
        <v>12682.42</v>
      </c>
      <c r="Q828" s="3">
        <v>156316600000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30984.36</v>
      </c>
      <c r="AE828" s="3">
        <v>578422.6</v>
      </c>
      <c r="AF828" s="3">
        <v>3633.2339999999999</v>
      </c>
      <c r="AG828" s="3">
        <v>67.8643</v>
      </c>
      <c r="AH828" s="3">
        <v>0</v>
      </c>
      <c r="AI828" s="3">
        <v>-32160.639999999999</v>
      </c>
      <c r="AJ828" s="3">
        <v>144667.1</v>
      </c>
      <c r="AK828" s="3">
        <v>82973.55</v>
      </c>
      <c r="AL828" s="3">
        <v>178180.8</v>
      </c>
      <c r="AM828" s="3">
        <v>25115.09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6759.2259999999997</v>
      </c>
      <c r="E829" s="3">
        <v>29341.27</v>
      </c>
      <c r="F829" s="3">
        <v>14.99784</v>
      </c>
      <c r="G829" s="3">
        <v>-171998.9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98323450</v>
      </c>
      <c r="M829" s="3">
        <v>5714380</v>
      </c>
      <c r="N829" s="3">
        <v>53127070</v>
      </c>
      <c r="O829" s="3">
        <v>9118204000</v>
      </c>
      <c r="P829" s="3">
        <v>12538.92</v>
      </c>
      <c r="Q829" s="3">
        <v>156315300000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25569.89</v>
      </c>
      <c r="AE829" s="3">
        <v>373202</v>
      </c>
      <c r="AF829" s="3">
        <v>3007.8890000000001</v>
      </c>
      <c r="AG829" s="3">
        <v>33.885950000000001</v>
      </c>
      <c r="AH829" s="3">
        <v>0</v>
      </c>
      <c r="AI829" s="3">
        <v>-31304.86</v>
      </c>
      <c r="AJ829" s="3">
        <v>142250.70000000001</v>
      </c>
      <c r="AK829" s="3">
        <v>82240.94</v>
      </c>
      <c r="AL829" s="3">
        <v>219716.8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13125.24</v>
      </c>
      <c r="E830" s="3">
        <v>31473.39</v>
      </c>
      <c r="F830" s="3">
        <v>18.21067</v>
      </c>
      <c r="G830" s="3">
        <v>-168550.39999999999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98330550</v>
      </c>
      <c r="M830" s="3">
        <v>5663243</v>
      </c>
      <c r="N830" s="3">
        <v>53103970</v>
      </c>
      <c r="O830" s="3">
        <v>9118058000</v>
      </c>
      <c r="P830" s="3">
        <v>12599.03</v>
      </c>
      <c r="Q830" s="3">
        <v>156313300000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32633.5</v>
      </c>
      <c r="AE830" s="3">
        <v>608714.5</v>
      </c>
      <c r="AF830" s="3">
        <v>9694.6239999999998</v>
      </c>
      <c r="AG830" s="3">
        <v>294.3997</v>
      </c>
      <c r="AH830" s="3">
        <v>0</v>
      </c>
      <c r="AI830" s="3">
        <v>-32257.4</v>
      </c>
      <c r="AJ830" s="3">
        <v>144206.6</v>
      </c>
      <c r="AK830" s="3">
        <v>80429.73</v>
      </c>
      <c r="AL830" s="3">
        <v>167342.6</v>
      </c>
      <c r="AM830" s="3">
        <v>90291.48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28276.240000000002</v>
      </c>
      <c r="E831" s="3">
        <v>39523.39</v>
      </c>
      <c r="F831" s="3">
        <v>33.187069999999999</v>
      </c>
      <c r="G831" s="3">
        <v>-159959.70000000001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98349970</v>
      </c>
      <c r="M831" s="3">
        <v>5669476</v>
      </c>
      <c r="N831" s="3">
        <v>53093350</v>
      </c>
      <c r="O831" s="3">
        <v>9117914000</v>
      </c>
      <c r="P831" s="3">
        <v>12808.29</v>
      </c>
      <c r="Q831" s="3">
        <v>156311400000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35356.44</v>
      </c>
      <c r="AE831" s="3">
        <v>612783.1</v>
      </c>
      <c r="AF831" s="3">
        <v>19855.740000000002</v>
      </c>
      <c r="AG831" s="3">
        <v>400.30840000000001</v>
      </c>
      <c r="AH831" s="3">
        <v>0</v>
      </c>
      <c r="AI831" s="3">
        <v>-32120.639999999999</v>
      </c>
      <c r="AJ831" s="3">
        <v>156385.20000000001</v>
      </c>
      <c r="AK831" s="3">
        <v>78045.72</v>
      </c>
      <c r="AL831" s="3">
        <v>167048.1</v>
      </c>
      <c r="AM831" s="3">
        <v>213820.4</v>
      </c>
      <c r="AN831" s="1">
        <v>2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65610.97</v>
      </c>
      <c r="E832" s="3">
        <v>51321.09</v>
      </c>
      <c r="F832" s="3">
        <v>37.740630000000003</v>
      </c>
      <c r="G832" s="3">
        <v>-147493.70000000001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98388290</v>
      </c>
      <c r="M832" s="3">
        <v>5748975</v>
      </c>
      <c r="N832" s="3">
        <v>53097740</v>
      </c>
      <c r="O832" s="3">
        <v>9117788000</v>
      </c>
      <c r="P832" s="3">
        <v>12855.15</v>
      </c>
      <c r="Q832" s="3">
        <v>156309500000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11811.44</v>
      </c>
      <c r="AB832" s="3">
        <v>0</v>
      </c>
      <c r="AC832" s="3">
        <v>0</v>
      </c>
      <c r="AD832" s="3">
        <v>35419.519999999997</v>
      </c>
      <c r="AE832" s="3">
        <v>682303.5</v>
      </c>
      <c r="AF832" s="3">
        <v>39633.08</v>
      </c>
      <c r="AG832" s="3">
        <v>597.8184</v>
      </c>
      <c r="AH832" s="3">
        <v>0</v>
      </c>
      <c r="AI832" s="3">
        <v>-32194.02</v>
      </c>
      <c r="AJ832" s="3">
        <v>172129.7</v>
      </c>
      <c r="AK832" s="3">
        <v>77010.47</v>
      </c>
      <c r="AL832" s="3">
        <v>167776.2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4003.7530000000002</v>
      </c>
      <c r="D833" s="3">
        <v>64084.11</v>
      </c>
      <c r="E833" s="3">
        <v>54771.040000000001</v>
      </c>
      <c r="F833" s="3">
        <v>26.985790000000001</v>
      </c>
      <c r="G833" s="3">
        <v>-148693.4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98413270</v>
      </c>
      <c r="M833" s="3">
        <v>5778860</v>
      </c>
      <c r="N833" s="3">
        <v>53085980</v>
      </c>
      <c r="O833" s="3">
        <v>9117679000</v>
      </c>
      <c r="P833" s="3">
        <v>12660.32</v>
      </c>
      <c r="Q833" s="3">
        <v>156307600000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28278.81</v>
      </c>
      <c r="AE833" s="3">
        <v>581920.1</v>
      </c>
      <c r="AF833" s="3">
        <v>35439.15</v>
      </c>
      <c r="AG833" s="3">
        <v>499.8974</v>
      </c>
      <c r="AH833" s="3">
        <v>0</v>
      </c>
      <c r="AI833" s="3">
        <v>-32429.54</v>
      </c>
      <c r="AJ833" s="3">
        <v>165735.29999999999</v>
      </c>
      <c r="AK833" s="3">
        <v>77621.3</v>
      </c>
      <c r="AL833" s="3">
        <v>177535.5</v>
      </c>
      <c r="AM833" s="3">
        <v>333186.3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40223.599999999999</v>
      </c>
      <c r="E834" s="3">
        <v>48677.99</v>
      </c>
      <c r="F834" s="3">
        <v>21.496659999999999</v>
      </c>
      <c r="G834" s="3">
        <v>-154817.9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98417510</v>
      </c>
      <c r="M834" s="3">
        <v>5724988</v>
      </c>
      <c r="N834" s="3">
        <v>53074120</v>
      </c>
      <c r="O834" s="3">
        <v>9117552000</v>
      </c>
      <c r="P834" s="3">
        <v>12479.67</v>
      </c>
      <c r="Q834" s="3">
        <v>156306000000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361.15320000000003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23225.8</v>
      </c>
      <c r="AE834" s="3">
        <v>455536.5</v>
      </c>
      <c r="AF834" s="3">
        <v>15491.53</v>
      </c>
      <c r="AG834" s="3">
        <v>232.9957</v>
      </c>
      <c r="AH834" s="3">
        <v>0</v>
      </c>
      <c r="AI834" s="3">
        <v>-32719.56</v>
      </c>
      <c r="AJ834" s="3">
        <v>151448.79999999999</v>
      </c>
      <c r="AK834" s="3">
        <v>78427.13</v>
      </c>
      <c r="AL834" s="3">
        <v>163356</v>
      </c>
      <c r="AM834" s="3">
        <v>159401.5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611.55489999999998</v>
      </c>
      <c r="D835" s="3">
        <v>34535.43</v>
      </c>
      <c r="E835" s="3">
        <v>45728.7</v>
      </c>
      <c r="F835" s="3">
        <v>24.024139999999999</v>
      </c>
      <c r="G835" s="3">
        <v>-154442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98418310</v>
      </c>
      <c r="M835" s="3">
        <v>5662278</v>
      </c>
      <c r="N835" s="3">
        <v>53057470</v>
      </c>
      <c r="O835" s="3">
        <v>9117425000</v>
      </c>
      <c r="P835" s="3">
        <v>12439.34</v>
      </c>
      <c r="Q835" s="3">
        <v>156305200000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22897.16</v>
      </c>
      <c r="AE835" s="3">
        <v>369546.2</v>
      </c>
      <c r="AF835" s="3">
        <v>8528.5329999999994</v>
      </c>
      <c r="AG835" s="3">
        <v>114.16759999999999</v>
      </c>
      <c r="AH835" s="3">
        <v>0</v>
      </c>
      <c r="AI835" s="3">
        <v>-32889.96</v>
      </c>
      <c r="AJ835" s="3">
        <v>145642.20000000001</v>
      </c>
      <c r="AK835" s="3">
        <v>78464.570000000007</v>
      </c>
      <c r="AL835" s="3">
        <v>162344.4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85940.5</v>
      </c>
      <c r="E836" s="3">
        <v>56032.31</v>
      </c>
      <c r="F836" s="3">
        <v>34.962490000000003</v>
      </c>
      <c r="G836" s="3">
        <v>-140588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98430960</v>
      </c>
      <c r="M836" s="3">
        <v>5687530</v>
      </c>
      <c r="N836" s="3">
        <v>53038260</v>
      </c>
      <c r="O836" s="3">
        <v>9117321000</v>
      </c>
      <c r="P836" s="3">
        <v>12693.71</v>
      </c>
      <c r="Q836" s="3">
        <v>156304300000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26226.62</v>
      </c>
      <c r="AE836" s="3">
        <v>511461.3</v>
      </c>
      <c r="AF836" s="3">
        <v>27261.06</v>
      </c>
      <c r="AG836" s="3">
        <v>386.35500000000002</v>
      </c>
      <c r="AH836" s="3">
        <v>0</v>
      </c>
      <c r="AI836" s="3">
        <v>-32668.16</v>
      </c>
      <c r="AJ836" s="3">
        <v>154149.79999999999</v>
      </c>
      <c r="AK836" s="3">
        <v>78117.88</v>
      </c>
      <c r="AL836" s="3">
        <v>173399.3</v>
      </c>
      <c r="AM836" s="3">
        <v>319712.8</v>
      </c>
      <c r="AN836" s="1">
        <v>12</v>
      </c>
    </row>
    <row r="837" spans="1:40" x14ac:dyDescent="0.3">
      <c r="A837" s="2">
        <v>30330</v>
      </c>
      <c r="B837" s="3">
        <v>731698</v>
      </c>
      <c r="C837" s="3">
        <v>2810.1849999999999</v>
      </c>
      <c r="D837" s="3">
        <v>76521.73</v>
      </c>
      <c r="E837" s="3">
        <v>55241.81</v>
      </c>
      <c r="F837" s="3">
        <v>28.766480000000001</v>
      </c>
      <c r="G837" s="3">
        <v>-144035.29999999999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98439450</v>
      </c>
      <c r="M837" s="3">
        <v>5679463</v>
      </c>
      <c r="N837" s="3">
        <v>53026760</v>
      </c>
      <c r="O837" s="3">
        <v>9117206000</v>
      </c>
      <c r="P837" s="3">
        <v>12886.78</v>
      </c>
      <c r="Q837" s="3">
        <v>156303500000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23435.45</v>
      </c>
      <c r="AE837" s="3">
        <v>449547.9</v>
      </c>
      <c r="AF837" s="3">
        <v>23020.15</v>
      </c>
      <c r="AG837" s="3">
        <v>326.94299999999998</v>
      </c>
      <c r="AH837" s="3">
        <v>0</v>
      </c>
      <c r="AI837" s="3">
        <v>-32751.27</v>
      </c>
      <c r="AJ837" s="3">
        <v>152661.5</v>
      </c>
      <c r="AK837" s="3">
        <v>78293.72</v>
      </c>
      <c r="AL837" s="3">
        <v>164214.5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38304.43</v>
      </c>
      <c r="E838" s="3">
        <v>52560.72</v>
      </c>
      <c r="F838" s="3">
        <v>22.522829999999999</v>
      </c>
      <c r="G838" s="3">
        <v>-151399.20000000001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98476010</v>
      </c>
      <c r="M838" s="3">
        <v>5670461</v>
      </c>
      <c r="N838" s="3">
        <v>53008760</v>
      </c>
      <c r="O838" s="3">
        <v>9117100000</v>
      </c>
      <c r="P838" s="3">
        <v>12938.98</v>
      </c>
      <c r="Q838" s="3">
        <v>156304400000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4470.2240000000002</v>
      </c>
      <c r="AB838" s="3">
        <v>0</v>
      </c>
      <c r="AC838" s="3">
        <v>0</v>
      </c>
      <c r="AD838" s="3">
        <v>15029.12</v>
      </c>
      <c r="AE838" s="3">
        <v>192181.6</v>
      </c>
      <c r="AF838" s="3">
        <v>17714.07</v>
      </c>
      <c r="AG838" s="3">
        <v>284.35509999999999</v>
      </c>
      <c r="AH838" s="3">
        <v>0</v>
      </c>
      <c r="AI838" s="3">
        <v>-33045.620000000003</v>
      </c>
      <c r="AJ838" s="3">
        <v>153718.39999999999</v>
      </c>
      <c r="AK838" s="3">
        <v>79759.839999999997</v>
      </c>
      <c r="AL838" s="3">
        <v>171758.9</v>
      </c>
      <c r="AM838" s="3">
        <v>232003.1</v>
      </c>
      <c r="AN838" s="1">
        <v>20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5619.3230000000003</v>
      </c>
      <c r="E839" s="3">
        <v>37859.4</v>
      </c>
      <c r="F839" s="3">
        <v>14.65615</v>
      </c>
      <c r="G839" s="3">
        <v>-163832.70000000001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98455090</v>
      </c>
      <c r="M839" s="3">
        <v>5553533</v>
      </c>
      <c r="N839" s="3">
        <v>52986880</v>
      </c>
      <c r="O839" s="3">
        <v>9116955000</v>
      </c>
      <c r="P839" s="3">
        <v>12302.62</v>
      </c>
      <c r="Q839" s="3">
        <v>156303500000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29919.45</v>
      </c>
      <c r="AE839" s="3">
        <v>454656.8</v>
      </c>
      <c r="AF839" s="3">
        <v>3515.0619999999999</v>
      </c>
      <c r="AG839" s="3">
        <v>0</v>
      </c>
      <c r="AH839" s="3">
        <v>0</v>
      </c>
      <c r="AI839" s="3">
        <v>-32694.67</v>
      </c>
      <c r="AJ839" s="3">
        <v>138254.20000000001</v>
      </c>
      <c r="AK839" s="3">
        <v>76685.89</v>
      </c>
      <c r="AL839" s="3">
        <v>160189.79999999999</v>
      </c>
      <c r="AM839" s="3">
        <v>7092.9129999999996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7396.96</v>
      </c>
      <c r="D840" s="3">
        <v>124733.9</v>
      </c>
      <c r="E840" s="3">
        <v>69414.509999999995</v>
      </c>
      <c r="F840" s="3">
        <v>38.447589999999998</v>
      </c>
      <c r="G840" s="3">
        <v>-129136.6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98526480</v>
      </c>
      <c r="M840" s="3">
        <v>5721103</v>
      </c>
      <c r="N840" s="3">
        <v>52988470</v>
      </c>
      <c r="O840" s="3">
        <v>9116864000</v>
      </c>
      <c r="P840" s="3">
        <v>13123.61</v>
      </c>
      <c r="Q840" s="3">
        <v>156304400000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21458.11</v>
      </c>
      <c r="AE840" s="3">
        <v>256799</v>
      </c>
      <c r="AF840" s="3">
        <v>61068.58</v>
      </c>
      <c r="AG840" s="3">
        <v>737.59010000000001</v>
      </c>
      <c r="AH840" s="3">
        <v>0</v>
      </c>
      <c r="AI840" s="3">
        <v>-32636.53</v>
      </c>
      <c r="AJ840" s="3">
        <v>171318.3</v>
      </c>
      <c r="AK840" s="3">
        <v>78011.820000000007</v>
      </c>
      <c r="AL840" s="3">
        <v>169772.9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336044.2</v>
      </c>
      <c r="E841" s="3">
        <v>101793.2</v>
      </c>
      <c r="F841" s="3">
        <v>70.260589999999993</v>
      </c>
      <c r="G841" s="3">
        <v>-88585.85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98647500</v>
      </c>
      <c r="M841" s="3">
        <v>6045941</v>
      </c>
      <c r="N841" s="3">
        <v>53042400</v>
      </c>
      <c r="O841" s="3">
        <v>9116809000</v>
      </c>
      <c r="P841" s="3">
        <v>14349.1</v>
      </c>
      <c r="Q841" s="3">
        <v>156308800000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20813.22</v>
      </c>
      <c r="AE841" s="3">
        <v>289407.2</v>
      </c>
      <c r="AF841" s="3">
        <v>140082.20000000001</v>
      </c>
      <c r="AG841" s="3">
        <v>1192.9380000000001</v>
      </c>
      <c r="AH841" s="3">
        <v>0</v>
      </c>
      <c r="AI841" s="3">
        <v>-32272.78</v>
      </c>
      <c r="AJ841" s="3">
        <v>219010.6</v>
      </c>
      <c r="AK841" s="3">
        <v>78704.070000000007</v>
      </c>
      <c r="AL841" s="3">
        <v>165135</v>
      </c>
      <c r="AM841" s="3">
        <v>1213670</v>
      </c>
      <c r="AN841" s="1">
        <v>5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228081.3</v>
      </c>
      <c r="E842" s="3">
        <v>96852.13</v>
      </c>
      <c r="F842" s="3">
        <v>39.793219999999998</v>
      </c>
      <c r="G842" s="3">
        <v>-112275.3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98730580</v>
      </c>
      <c r="M842" s="3">
        <v>6176626</v>
      </c>
      <c r="N842" s="3">
        <v>53092040</v>
      </c>
      <c r="O842" s="3">
        <v>9116729000</v>
      </c>
      <c r="P842" s="3">
        <v>13930.9</v>
      </c>
      <c r="Q842" s="3">
        <v>156313900000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15135.95</v>
      </c>
      <c r="AE842" s="3">
        <v>244603.2</v>
      </c>
      <c r="AF842" s="3">
        <v>110372.4</v>
      </c>
      <c r="AG842" s="3">
        <v>939.11410000000001</v>
      </c>
      <c r="AH842" s="3">
        <v>0</v>
      </c>
      <c r="AI842" s="3">
        <v>-32281.759999999998</v>
      </c>
      <c r="AJ842" s="3">
        <v>210351.7</v>
      </c>
      <c r="AK842" s="3">
        <v>79970.100000000006</v>
      </c>
      <c r="AL842" s="3">
        <v>160751.9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5336.6279999999997</v>
      </c>
      <c r="E843" s="3">
        <v>59250.28</v>
      </c>
      <c r="F843" s="3">
        <v>16.062709999999999</v>
      </c>
      <c r="G843" s="3">
        <v>-171020.3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98723080</v>
      </c>
      <c r="M843" s="3">
        <v>5997581</v>
      </c>
      <c r="N843" s="3">
        <v>53068130</v>
      </c>
      <c r="O843" s="3">
        <v>9116614000</v>
      </c>
      <c r="P843" s="3">
        <v>12850.03</v>
      </c>
      <c r="Q843" s="3">
        <v>156313200000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17678.89</v>
      </c>
      <c r="AE843" s="3">
        <v>186690.7</v>
      </c>
      <c r="AF843" s="3">
        <v>5912.933</v>
      </c>
      <c r="AG843" s="3">
        <v>0</v>
      </c>
      <c r="AH843" s="3">
        <v>0</v>
      </c>
      <c r="AI843" s="3">
        <v>-32946.22</v>
      </c>
      <c r="AJ843" s="3">
        <v>160410.20000000001</v>
      </c>
      <c r="AK843" s="3">
        <v>79432.490000000005</v>
      </c>
      <c r="AL843" s="3">
        <v>184390.2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5108.4669999999996</v>
      </c>
      <c r="E844" s="3">
        <v>49030.45</v>
      </c>
      <c r="F844" s="3">
        <v>14.54059</v>
      </c>
      <c r="G844" s="3">
        <v>-172092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98720620</v>
      </c>
      <c r="M844" s="3">
        <v>5844415</v>
      </c>
      <c r="N844" s="3">
        <v>53053540</v>
      </c>
      <c r="O844" s="3">
        <v>9116474000</v>
      </c>
      <c r="P844" s="3">
        <v>12468.6</v>
      </c>
      <c r="Q844" s="3">
        <v>156312400000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14477.3</v>
      </c>
      <c r="AE844" s="3">
        <v>197240.6</v>
      </c>
      <c r="AF844" s="3">
        <v>4847.0219999999999</v>
      </c>
      <c r="AG844" s="3">
        <v>0</v>
      </c>
      <c r="AH844" s="3">
        <v>0</v>
      </c>
      <c r="AI844" s="3">
        <v>-33014.46</v>
      </c>
      <c r="AJ844" s="3">
        <v>144482.79999999999</v>
      </c>
      <c r="AK844" s="3">
        <v>79940.759999999995</v>
      </c>
      <c r="AL844" s="3">
        <v>159146</v>
      </c>
      <c r="AM844" s="3">
        <v>523.85659999999996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6954.7389999999996</v>
      </c>
      <c r="E845" s="3">
        <v>42904.21</v>
      </c>
      <c r="F845" s="3">
        <v>18.11204</v>
      </c>
      <c r="G845" s="3">
        <v>-162786.1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98733410</v>
      </c>
      <c r="M845" s="3">
        <v>5722139</v>
      </c>
      <c r="N845" s="3">
        <v>53017380</v>
      </c>
      <c r="O845" s="3">
        <v>9116361000</v>
      </c>
      <c r="P845" s="3">
        <v>12448.81</v>
      </c>
      <c r="Q845" s="3">
        <v>156319100000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11441.73</v>
      </c>
      <c r="AE845" s="3">
        <v>149397.70000000001</v>
      </c>
      <c r="AF845" s="3">
        <v>4264.6260000000002</v>
      </c>
      <c r="AG845" s="3">
        <v>47.912840000000003</v>
      </c>
      <c r="AH845" s="3">
        <v>0</v>
      </c>
      <c r="AI845" s="3">
        <v>-32726.91</v>
      </c>
      <c r="AJ845" s="3">
        <v>138983.9</v>
      </c>
      <c r="AK845" s="3">
        <v>81022.91</v>
      </c>
      <c r="AL845" s="3">
        <v>175214.3</v>
      </c>
      <c r="AM845" s="3">
        <v>21975.52</v>
      </c>
      <c r="AN845" s="1">
        <v>16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10686.01</v>
      </c>
      <c r="E846" s="3">
        <v>39320.959999999999</v>
      </c>
      <c r="F846" s="3">
        <v>29.144729999999999</v>
      </c>
      <c r="G846" s="3">
        <v>-149806.79999999999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98737160</v>
      </c>
      <c r="M846" s="3">
        <v>5626958</v>
      </c>
      <c r="N846" s="3">
        <v>52988450</v>
      </c>
      <c r="O846" s="3">
        <v>9116253000</v>
      </c>
      <c r="P846" s="3">
        <v>12325.99</v>
      </c>
      <c r="Q846" s="3">
        <v>156328200000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10995.46</v>
      </c>
      <c r="AE846" s="3">
        <v>138955.6</v>
      </c>
      <c r="AF846" s="3">
        <v>4418.1289999999999</v>
      </c>
      <c r="AG846" s="3">
        <v>53.755600000000001</v>
      </c>
      <c r="AH846" s="3">
        <v>0</v>
      </c>
      <c r="AI846" s="3">
        <v>-32285.42</v>
      </c>
      <c r="AJ846" s="3">
        <v>136960.70000000001</v>
      </c>
      <c r="AK846" s="3">
        <v>81289.09</v>
      </c>
      <c r="AL846" s="3">
        <v>165973.5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199168.6</v>
      </c>
      <c r="E847" s="3">
        <v>75613.95</v>
      </c>
      <c r="F847" s="3">
        <v>50.465490000000003</v>
      </c>
      <c r="G847" s="3">
        <v>-109078.39999999999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98803120</v>
      </c>
      <c r="M847" s="3">
        <v>5871562</v>
      </c>
      <c r="N847" s="3">
        <v>53005350</v>
      </c>
      <c r="O847" s="3">
        <v>9116168000</v>
      </c>
      <c r="P847" s="3">
        <v>12850.52</v>
      </c>
      <c r="Q847" s="3">
        <v>156334600000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23396.87</v>
      </c>
      <c r="AE847" s="3">
        <v>665022.5</v>
      </c>
      <c r="AF847" s="3">
        <v>92923.94</v>
      </c>
      <c r="AG847" s="3">
        <v>1182.5219999999999</v>
      </c>
      <c r="AH847" s="3">
        <v>0</v>
      </c>
      <c r="AI847" s="3">
        <v>-31323.97</v>
      </c>
      <c r="AJ847" s="3">
        <v>176056.5</v>
      </c>
      <c r="AK847" s="3">
        <v>79588.98</v>
      </c>
      <c r="AL847" s="3">
        <v>159212.5</v>
      </c>
      <c r="AM847" s="3">
        <v>813105.3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5050.8109999999997</v>
      </c>
      <c r="E848" s="3">
        <v>44156.88</v>
      </c>
      <c r="F848" s="3">
        <v>15.031549999999999</v>
      </c>
      <c r="G848" s="3">
        <v>-159228.20000000001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98801710</v>
      </c>
      <c r="M848" s="3">
        <v>5727342</v>
      </c>
      <c r="N848" s="3">
        <v>52996260</v>
      </c>
      <c r="O848" s="3">
        <v>9116034000</v>
      </c>
      <c r="P848" s="3">
        <v>12159.48</v>
      </c>
      <c r="Q848" s="3">
        <v>156332800000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18346.13</v>
      </c>
      <c r="AE848" s="3">
        <v>347571</v>
      </c>
      <c r="AF848" s="3">
        <v>4550.6840000000002</v>
      </c>
      <c r="AG848" s="3">
        <v>0</v>
      </c>
      <c r="AH848" s="3">
        <v>0</v>
      </c>
      <c r="AI848" s="3">
        <v>-32244.48</v>
      </c>
      <c r="AJ848" s="3">
        <v>144533.9</v>
      </c>
      <c r="AK848" s="3">
        <v>78696.399999999994</v>
      </c>
      <c r="AL848" s="3">
        <v>153689.79999999999</v>
      </c>
      <c r="AM848" s="3">
        <v>99.831159999999997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11437.75</v>
      </c>
      <c r="D849" s="3">
        <v>397964.6</v>
      </c>
      <c r="E849" s="3">
        <v>111358.5</v>
      </c>
      <c r="F849" s="3">
        <v>105.8991</v>
      </c>
      <c r="G849" s="3">
        <v>-66810.84</v>
      </c>
      <c r="H849" s="3">
        <v>534867.6</v>
      </c>
      <c r="I849" s="3">
        <v>410927200</v>
      </c>
      <c r="J849" s="3">
        <v>0</v>
      </c>
      <c r="K849" s="3">
        <v>0</v>
      </c>
      <c r="L849" s="3">
        <v>98929190</v>
      </c>
      <c r="M849" s="3">
        <v>6140171</v>
      </c>
      <c r="N849" s="3">
        <v>53030190</v>
      </c>
      <c r="O849" s="3">
        <v>9116018000</v>
      </c>
      <c r="P849" s="3">
        <v>14945.06</v>
      </c>
      <c r="Q849" s="3">
        <v>156334800000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829675.3</v>
      </c>
      <c r="Y849" s="3">
        <v>0</v>
      </c>
      <c r="Z849" s="3">
        <v>0</v>
      </c>
      <c r="AA849" s="3">
        <v>1588.1189999999999</v>
      </c>
      <c r="AB849" s="3">
        <v>0</v>
      </c>
      <c r="AC849" s="3">
        <v>0</v>
      </c>
      <c r="AD849" s="3">
        <v>32589.06</v>
      </c>
      <c r="AE849" s="3">
        <v>637320.19999999995</v>
      </c>
      <c r="AF849" s="3">
        <v>143136</v>
      </c>
      <c r="AG849" s="3">
        <v>1308.4780000000001</v>
      </c>
      <c r="AH849" s="3">
        <v>0</v>
      </c>
      <c r="AI849" s="3">
        <v>-31875.48</v>
      </c>
      <c r="AJ849" s="3">
        <v>223898.8</v>
      </c>
      <c r="AK849" s="3">
        <v>75951.320000000007</v>
      </c>
      <c r="AL849" s="3">
        <v>190025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1082436</v>
      </c>
      <c r="E850" s="3">
        <v>179665.7</v>
      </c>
      <c r="F850" s="3">
        <v>153.82769999999999</v>
      </c>
      <c r="G850" s="3">
        <v>13675.58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99213030</v>
      </c>
      <c r="M850" s="3">
        <v>6797506</v>
      </c>
      <c r="N850" s="3">
        <v>53202060</v>
      </c>
      <c r="O850" s="3">
        <v>9116059000</v>
      </c>
      <c r="P850" s="3">
        <v>18322.11</v>
      </c>
      <c r="Q850" s="3">
        <v>156336600000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32099.46</v>
      </c>
      <c r="AE850" s="3">
        <v>753723.3</v>
      </c>
      <c r="AF850" s="3">
        <v>346369</v>
      </c>
      <c r="AG850" s="3">
        <v>2210.63</v>
      </c>
      <c r="AH850" s="3">
        <v>0</v>
      </c>
      <c r="AI850" s="3">
        <v>-31736.16</v>
      </c>
      <c r="AJ850" s="3">
        <v>339103.3</v>
      </c>
      <c r="AK850" s="3">
        <v>75129.3</v>
      </c>
      <c r="AL850" s="3">
        <v>167284.29999999999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737.64940000000001</v>
      </c>
      <c r="D851" s="3">
        <v>28205.200000000001</v>
      </c>
      <c r="E851" s="3">
        <v>105311.1</v>
      </c>
      <c r="F851" s="3">
        <v>27.206410000000002</v>
      </c>
      <c r="G851" s="3">
        <v>-153069.79999999999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99238140</v>
      </c>
      <c r="M851" s="3">
        <v>6670052</v>
      </c>
      <c r="N851" s="3">
        <v>53259070</v>
      </c>
      <c r="O851" s="3">
        <v>9115949000</v>
      </c>
      <c r="P851" s="3">
        <v>15501.31</v>
      </c>
      <c r="Q851" s="3">
        <v>156336300000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8085.192</v>
      </c>
      <c r="AE851" s="3">
        <v>118746.7</v>
      </c>
      <c r="AF851" s="3">
        <v>14083.18</v>
      </c>
      <c r="AG851" s="3">
        <v>98.284649999999999</v>
      </c>
      <c r="AH851" s="3">
        <v>0</v>
      </c>
      <c r="AI851" s="3">
        <v>-32944.11</v>
      </c>
      <c r="AJ851" s="3">
        <v>216696.7</v>
      </c>
      <c r="AK851" s="3">
        <v>78707.66</v>
      </c>
      <c r="AL851" s="3">
        <v>159740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688.63120000000004</v>
      </c>
      <c r="D852" s="3">
        <v>9527.8310000000001</v>
      </c>
      <c r="E852" s="3">
        <v>76385.8</v>
      </c>
      <c r="F852" s="3">
        <v>19.484760000000001</v>
      </c>
      <c r="G852" s="3">
        <v>-185356.2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99242080</v>
      </c>
      <c r="M852" s="3">
        <v>6462714</v>
      </c>
      <c r="N852" s="3">
        <v>53282890</v>
      </c>
      <c r="O852" s="3">
        <v>9115797000</v>
      </c>
      <c r="P852" s="3">
        <v>14591.79</v>
      </c>
      <c r="Q852" s="3">
        <v>156334800000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9967.3019999999997</v>
      </c>
      <c r="AE852" s="3">
        <v>153075.6</v>
      </c>
      <c r="AF852" s="3">
        <v>9406.0490000000009</v>
      </c>
      <c r="AG852" s="3">
        <v>91.665300000000002</v>
      </c>
      <c r="AH852" s="3">
        <v>0</v>
      </c>
      <c r="AI852" s="3">
        <v>-33023.050000000003</v>
      </c>
      <c r="AJ852" s="3">
        <v>180438.9</v>
      </c>
      <c r="AK852" s="3">
        <v>79673.240000000005</v>
      </c>
      <c r="AL852" s="3">
        <v>156681.5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5659.9849999999997</v>
      </c>
      <c r="E853" s="3">
        <v>63216.17</v>
      </c>
      <c r="F853" s="3">
        <v>15.431979999999999</v>
      </c>
      <c r="G853" s="3">
        <v>-186966.7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99240300</v>
      </c>
      <c r="M853" s="3">
        <v>6269182</v>
      </c>
      <c r="N853" s="3">
        <v>53293560</v>
      </c>
      <c r="O853" s="3">
        <v>9115633000</v>
      </c>
      <c r="P853" s="3">
        <v>14028.44</v>
      </c>
      <c r="Q853" s="3">
        <v>156330100000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4070.6959999999999</v>
      </c>
      <c r="AB853" s="3">
        <v>0</v>
      </c>
      <c r="AC853" s="3">
        <v>0</v>
      </c>
      <c r="AD853" s="3">
        <v>17769.2</v>
      </c>
      <c r="AE853" s="3">
        <v>214981.1</v>
      </c>
      <c r="AF853" s="3">
        <v>5815.6620000000003</v>
      </c>
      <c r="AG853" s="3">
        <v>0</v>
      </c>
      <c r="AH853" s="3">
        <v>0</v>
      </c>
      <c r="AI853" s="3">
        <v>-32853.69</v>
      </c>
      <c r="AJ853" s="3">
        <v>167440.6</v>
      </c>
      <c r="AK853" s="3">
        <v>78213.19</v>
      </c>
      <c r="AL853" s="3">
        <v>156841.9</v>
      </c>
      <c r="AM853" s="3">
        <v>808.39819999999997</v>
      </c>
      <c r="AN853" s="1">
        <v>2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12563.81</v>
      </c>
      <c r="E854" s="3">
        <v>55068.49</v>
      </c>
      <c r="F854" s="3">
        <v>16.087710000000001</v>
      </c>
      <c r="G854" s="3">
        <v>-186422.2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99248240</v>
      </c>
      <c r="M854" s="3">
        <v>6124515</v>
      </c>
      <c r="N854" s="3">
        <v>53296030</v>
      </c>
      <c r="O854" s="3">
        <v>9115480000</v>
      </c>
      <c r="P854" s="3">
        <v>13599.47</v>
      </c>
      <c r="Q854" s="3">
        <v>156326200000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868.61689999999999</v>
      </c>
      <c r="AB854" s="3">
        <v>0</v>
      </c>
      <c r="AC854" s="3">
        <v>0</v>
      </c>
      <c r="AD854" s="3">
        <v>10958.42</v>
      </c>
      <c r="AE854" s="3">
        <v>185796</v>
      </c>
      <c r="AF854" s="3">
        <v>11729.97</v>
      </c>
      <c r="AG854" s="3">
        <v>222.56530000000001</v>
      </c>
      <c r="AH854" s="3">
        <v>0</v>
      </c>
      <c r="AI854" s="3">
        <v>-33253.519999999997</v>
      </c>
      <c r="AJ854" s="3">
        <v>159729.60000000001</v>
      </c>
      <c r="AK854" s="3">
        <v>79494.59</v>
      </c>
      <c r="AL854" s="3">
        <v>157323.79999999999</v>
      </c>
      <c r="AM854" s="3">
        <v>52363.6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5234.8789999999999</v>
      </c>
      <c r="E855" s="3">
        <v>46741.85</v>
      </c>
      <c r="F855" s="3">
        <v>14.713760000000001</v>
      </c>
      <c r="G855" s="3">
        <v>-185609.7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99243520</v>
      </c>
      <c r="M855" s="3">
        <v>5969588</v>
      </c>
      <c r="N855" s="3">
        <v>53286070</v>
      </c>
      <c r="O855" s="3">
        <v>9115326000</v>
      </c>
      <c r="P855" s="3">
        <v>13253.3</v>
      </c>
      <c r="Q855" s="3">
        <v>156321400000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6426.89</v>
      </c>
      <c r="AB855" s="3">
        <v>0</v>
      </c>
      <c r="AC855" s="3">
        <v>0</v>
      </c>
      <c r="AD855" s="3">
        <v>16473.61</v>
      </c>
      <c r="AE855" s="3">
        <v>358226.9</v>
      </c>
      <c r="AF855" s="3">
        <v>4539.5519999999997</v>
      </c>
      <c r="AG855" s="3">
        <v>0</v>
      </c>
      <c r="AH855" s="3">
        <v>0</v>
      </c>
      <c r="AI855" s="3">
        <v>-33192.42</v>
      </c>
      <c r="AJ855" s="3">
        <v>150758.79999999999</v>
      </c>
      <c r="AK855" s="3">
        <v>79184.84</v>
      </c>
      <c r="AL855" s="3">
        <v>160789.79999999999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5010.8789999999999</v>
      </c>
      <c r="E856" s="3">
        <v>41138.769999999997</v>
      </c>
      <c r="F856" s="3">
        <v>13.941409999999999</v>
      </c>
      <c r="G856" s="3">
        <v>-181468.2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99241260</v>
      </c>
      <c r="M856" s="3">
        <v>5827652</v>
      </c>
      <c r="N856" s="3">
        <v>53271440</v>
      </c>
      <c r="O856" s="3">
        <v>9115173000</v>
      </c>
      <c r="P856" s="3">
        <v>12959.54</v>
      </c>
      <c r="Q856" s="3">
        <v>156316600000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6980.7309999999998</v>
      </c>
      <c r="AB856" s="3">
        <v>0</v>
      </c>
      <c r="AC856" s="3">
        <v>0</v>
      </c>
      <c r="AD856" s="3">
        <v>16710.060000000001</v>
      </c>
      <c r="AE856" s="3">
        <v>357400.5</v>
      </c>
      <c r="AF856" s="3">
        <v>3976.7629999999999</v>
      </c>
      <c r="AG856" s="3">
        <v>0</v>
      </c>
      <c r="AH856" s="3">
        <v>0</v>
      </c>
      <c r="AI856" s="3">
        <v>-33304.080000000002</v>
      </c>
      <c r="AJ856" s="3">
        <v>143465</v>
      </c>
      <c r="AK856" s="3">
        <v>78668.710000000006</v>
      </c>
      <c r="AL856" s="3">
        <v>158160.79999999999</v>
      </c>
      <c r="AM856" s="3">
        <v>0</v>
      </c>
      <c r="AN856" s="1">
        <v>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5036.0649999999996</v>
      </c>
      <c r="E857" s="3">
        <v>36195.449999999997</v>
      </c>
      <c r="F857" s="3">
        <v>13.407030000000001</v>
      </c>
      <c r="G857" s="3">
        <v>-178329.7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99239020</v>
      </c>
      <c r="M857" s="3">
        <v>5698739</v>
      </c>
      <c r="N857" s="3">
        <v>53253440</v>
      </c>
      <c r="O857" s="3">
        <v>9115021000</v>
      </c>
      <c r="P857" s="3">
        <v>12697.66</v>
      </c>
      <c r="Q857" s="3">
        <v>156311900000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7016.9610000000002</v>
      </c>
      <c r="AB857" s="3">
        <v>0</v>
      </c>
      <c r="AC857" s="3">
        <v>0</v>
      </c>
      <c r="AD857" s="3">
        <v>16906.82</v>
      </c>
      <c r="AE857" s="3">
        <v>298244.7</v>
      </c>
      <c r="AF857" s="3">
        <v>3519.9659999999999</v>
      </c>
      <c r="AG857" s="3">
        <v>0</v>
      </c>
      <c r="AH857" s="3">
        <v>0</v>
      </c>
      <c r="AI857" s="3">
        <v>-33396.730000000003</v>
      </c>
      <c r="AJ857" s="3">
        <v>136822.39999999999</v>
      </c>
      <c r="AK857" s="3">
        <v>77549.08</v>
      </c>
      <c r="AL857" s="3">
        <v>154884.29999999999</v>
      </c>
      <c r="AM857" s="3">
        <v>283.81959999999998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5133.7250000000004</v>
      </c>
      <c r="E858" s="3">
        <v>34136.800000000003</v>
      </c>
      <c r="F858" s="3">
        <v>13.132009999999999</v>
      </c>
      <c r="G858" s="3">
        <v>-176329.3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99238910</v>
      </c>
      <c r="M858" s="3">
        <v>5579805</v>
      </c>
      <c r="N858" s="3">
        <v>53222050</v>
      </c>
      <c r="O858" s="3">
        <v>9114886000</v>
      </c>
      <c r="P858" s="3">
        <v>12561.75</v>
      </c>
      <c r="Q858" s="3">
        <v>156307300000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9321.1959999999999</v>
      </c>
      <c r="AE858" s="3">
        <v>182852</v>
      </c>
      <c r="AF858" s="3">
        <v>3218.7640000000001</v>
      </c>
      <c r="AG858" s="3">
        <v>0</v>
      </c>
      <c r="AH858" s="3">
        <v>0</v>
      </c>
      <c r="AI858" s="3">
        <v>-33804.870000000003</v>
      </c>
      <c r="AJ858" s="3">
        <v>131987.4</v>
      </c>
      <c r="AK858" s="3">
        <v>78956.81</v>
      </c>
      <c r="AL858" s="3">
        <v>163442.70000000001</v>
      </c>
      <c r="AM858" s="3">
        <v>0</v>
      </c>
      <c r="AN858" s="1">
        <v>20</v>
      </c>
    </row>
    <row r="859" spans="1:40" x14ac:dyDescent="0.3">
      <c r="A859" s="2">
        <v>30352</v>
      </c>
      <c r="B859" s="3">
        <v>4648634</v>
      </c>
      <c r="C859" s="3">
        <v>124.774</v>
      </c>
      <c r="D859" s="3">
        <v>5202.6369999999997</v>
      </c>
      <c r="E859" s="3">
        <v>30946.42</v>
      </c>
      <c r="F859" s="3">
        <v>12.620710000000001</v>
      </c>
      <c r="G859" s="3">
        <v>-173190.7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99242140</v>
      </c>
      <c r="M859" s="3">
        <v>5475609</v>
      </c>
      <c r="N859" s="3">
        <v>53182390</v>
      </c>
      <c r="O859" s="3">
        <v>9114757000</v>
      </c>
      <c r="P859" s="3">
        <v>12361.89</v>
      </c>
      <c r="Q859" s="3">
        <v>156303600000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849.64340000000004</v>
      </c>
      <c r="AB859" s="3">
        <v>0</v>
      </c>
      <c r="AC859" s="3">
        <v>0</v>
      </c>
      <c r="AD859" s="3">
        <v>9688.33</v>
      </c>
      <c r="AE859" s="3">
        <v>137751.79999999999</v>
      </c>
      <c r="AF859" s="3">
        <v>3074.5509999999999</v>
      </c>
      <c r="AG859" s="3">
        <v>31.00855</v>
      </c>
      <c r="AH859" s="3">
        <v>0</v>
      </c>
      <c r="AI859" s="3">
        <v>-33988.629999999997</v>
      </c>
      <c r="AJ859" s="3">
        <v>126357.4</v>
      </c>
      <c r="AK859" s="3">
        <v>78933.05</v>
      </c>
      <c r="AL859" s="3">
        <v>166084.5</v>
      </c>
      <c r="AM859" s="3">
        <v>4397.4539999999997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6446.4759999999997</v>
      </c>
      <c r="E860" s="3">
        <v>29636.16</v>
      </c>
      <c r="F860" s="3">
        <v>13.78454</v>
      </c>
      <c r="G860" s="3">
        <v>-165967.79999999999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99251290</v>
      </c>
      <c r="M860" s="3">
        <v>5394275</v>
      </c>
      <c r="N860" s="3">
        <v>53149010</v>
      </c>
      <c r="O860" s="3">
        <v>9114622000</v>
      </c>
      <c r="P860" s="3">
        <v>12256.12</v>
      </c>
      <c r="Q860" s="3">
        <v>156307500000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13542.29</v>
      </c>
      <c r="AE860" s="3">
        <v>246282.3</v>
      </c>
      <c r="AF860" s="3">
        <v>3920.627</v>
      </c>
      <c r="AG860" s="3">
        <v>106.5466</v>
      </c>
      <c r="AH860" s="3">
        <v>0</v>
      </c>
      <c r="AI860" s="3">
        <v>-33457.620000000003</v>
      </c>
      <c r="AJ860" s="3">
        <v>124202.5</v>
      </c>
      <c r="AK860" s="3">
        <v>78068.350000000006</v>
      </c>
      <c r="AL860" s="3">
        <v>157647.70000000001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65197.599999999999</v>
      </c>
      <c r="E861" s="3">
        <v>41265.69</v>
      </c>
      <c r="F861" s="3">
        <v>30.34601</v>
      </c>
      <c r="G861" s="3">
        <v>-145490.79999999999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99280260</v>
      </c>
      <c r="M861" s="3">
        <v>5462094</v>
      </c>
      <c r="N861" s="3">
        <v>53136760</v>
      </c>
      <c r="O861" s="3">
        <v>9114504000</v>
      </c>
      <c r="P861" s="3">
        <v>12420.24</v>
      </c>
      <c r="Q861" s="3">
        <v>156313000000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0</v>
      </c>
      <c r="AD861" s="3">
        <v>18012.689999999999</v>
      </c>
      <c r="AE861" s="3">
        <v>341865.8</v>
      </c>
      <c r="AF861" s="3">
        <v>41797.599999999999</v>
      </c>
      <c r="AG861" s="3">
        <v>788.2038</v>
      </c>
      <c r="AH861" s="3">
        <v>0</v>
      </c>
      <c r="AI861" s="3">
        <v>-32981.410000000003</v>
      </c>
      <c r="AJ861" s="3">
        <v>142988.79999999999</v>
      </c>
      <c r="AK861" s="3">
        <v>76271.64</v>
      </c>
      <c r="AL861" s="3">
        <v>155295.6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8774.893</v>
      </c>
      <c r="D862" s="3">
        <v>136332.9</v>
      </c>
      <c r="E862" s="3">
        <v>57854.37</v>
      </c>
      <c r="F862" s="3">
        <v>32.685809999999996</v>
      </c>
      <c r="G862" s="3">
        <v>-128686.5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99324250</v>
      </c>
      <c r="M862" s="3">
        <v>5607730</v>
      </c>
      <c r="N862" s="3">
        <v>53131630</v>
      </c>
      <c r="O862" s="3">
        <v>9114424000</v>
      </c>
      <c r="P862" s="3">
        <v>12596.51</v>
      </c>
      <c r="Q862" s="3">
        <v>156312400000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1021.769</v>
      </c>
      <c r="AB862" s="3">
        <v>0</v>
      </c>
      <c r="AC862" s="3">
        <v>0</v>
      </c>
      <c r="AD862" s="3">
        <v>17040.759999999998</v>
      </c>
      <c r="AE862" s="3">
        <v>354174.8</v>
      </c>
      <c r="AF862" s="3">
        <v>84549.95</v>
      </c>
      <c r="AG862" s="3">
        <v>919.70219999999995</v>
      </c>
      <c r="AH862" s="3">
        <v>0</v>
      </c>
      <c r="AI862" s="3">
        <v>-33047.230000000003</v>
      </c>
      <c r="AJ862" s="3">
        <v>169601.1</v>
      </c>
      <c r="AK862" s="3">
        <v>75998.84</v>
      </c>
      <c r="AL862" s="3">
        <v>174779.8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103414.7</v>
      </c>
      <c r="E863" s="3">
        <v>61193.08</v>
      </c>
      <c r="F863" s="3">
        <v>30.167490000000001</v>
      </c>
      <c r="G863" s="3">
        <v>-137149.6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99358900</v>
      </c>
      <c r="M863" s="3">
        <v>5669491</v>
      </c>
      <c r="N863" s="3">
        <v>53128860</v>
      </c>
      <c r="O863" s="3">
        <v>9114334000</v>
      </c>
      <c r="P863" s="3">
        <v>12771.26</v>
      </c>
      <c r="Q863" s="3">
        <v>156311200000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0</v>
      </c>
      <c r="AD863" s="3">
        <v>14380.42</v>
      </c>
      <c r="AE863" s="3">
        <v>256797.1</v>
      </c>
      <c r="AF863" s="3">
        <v>56189.82</v>
      </c>
      <c r="AG863" s="3">
        <v>564.71559999999999</v>
      </c>
      <c r="AH863" s="3">
        <v>0</v>
      </c>
      <c r="AI863" s="3">
        <v>-33393.49</v>
      </c>
      <c r="AJ863" s="3">
        <v>167978.2</v>
      </c>
      <c r="AK863" s="3">
        <v>75960.62</v>
      </c>
      <c r="AL863" s="3">
        <v>170799.3</v>
      </c>
      <c r="AM863" s="3">
        <v>448396.3</v>
      </c>
      <c r="AN863" s="1">
        <v>12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88688.66</v>
      </c>
      <c r="E864" s="3">
        <v>65213.5</v>
      </c>
      <c r="F864" s="3">
        <v>37.367899999999999</v>
      </c>
      <c r="G864" s="3">
        <v>-142499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99389940</v>
      </c>
      <c r="M864" s="3">
        <v>5711589</v>
      </c>
      <c r="N864" s="3">
        <v>53120930</v>
      </c>
      <c r="O864" s="3">
        <v>9114243000</v>
      </c>
      <c r="P864" s="3">
        <v>12969.39</v>
      </c>
      <c r="Q864" s="3">
        <v>156307700000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16137.71</v>
      </c>
      <c r="AE864" s="3">
        <v>232787.8</v>
      </c>
      <c r="AF864" s="3">
        <v>44046.77</v>
      </c>
      <c r="AG864" s="3">
        <v>407.94130000000001</v>
      </c>
      <c r="AH864" s="3">
        <v>0</v>
      </c>
      <c r="AI864" s="3">
        <v>-33632.49</v>
      </c>
      <c r="AJ864" s="3">
        <v>167772.2</v>
      </c>
      <c r="AK864" s="3">
        <v>75341.399999999994</v>
      </c>
      <c r="AL864" s="3">
        <v>175754.6</v>
      </c>
      <c r="AM864" s="3">
        <v>399624</v>
      </c>
      <c r="AN864" s="1">
        <v>13</v>
      </c>
    </row>
    <row r="865" spans="1:40" x14ac:dyDescent="0.3">
      <c r="A865" s="2">
        <v>30358</v>
      </c>
      <c r="B865" s="3">
        <v>4306900</v>
      </c>
      <c r="C865" s="3">
        <v>9913.5239999999994</v>
      </c>
      <c r="D865" s="3">
        <v>359693.8</v>
      </c>
      <c r="E865" s="3">
        <v>100912.6</v>
      </c>
      <c r="F865" s="3">
        <v>74.744879999999995</v>
      </c>
      <c r="G865" s="3">
        <v>-84706.35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99485510</v>
      </c>
      <c r="M865" s="3">
        <v>5994031</v>
      </c>
      <c r="N865" s="3">
        <v>53180590</v>
      </c>
      <c r="O865" s="3">
        <v>9114190000</v>
      </c>
      <c r="P865" s="3">
        <v>14813.19</v>
      </c>
      <c r="Q865" s="3">
        <v>156306100000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24231.27</v>
      </c>
      <c r="AE865" s="3">
        <v>362849.4</v>
      </c>
      <c r="AF865" s="3">
        <v>142501.20000000001</v>
      </c>
      <c r="AG865" s="3">
        <v>1104.308</v>
      </c>
      <c r="AH865" s="3">
        <v>0</v>
      </c>
      <c r="AI865" s="3">
        <v>-33294.800000000003</v>
      </c>
      <c r="AJ865" s="3">
        <v>222654.4</v>
      </c>
      <c r="AK865" s="3">
        <v>73610.850000000006</v>
      </c>
      <c r="AL865" s="3">
        <v>163036.79999999999</v>
      </c>
      <c r="AM865" s="3">
        <v>1182221</v>
      </c>
      <c r="AN865" s="1">
        <v>20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1290302</v>
      </c>
      <c r="E866" s="3">
        <v>187516.2</v>
      </c>
      <c r="F866" s="3">
        <v>149.86869999999999</v>
      </c>
      <c r="G866" s="3">
        <v>67813.94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99751400</v>
      </c>
      <c r="M866" s="3">
        <v>6722302</v>
      </c>
      <c r="N866" s="3">
        <v>53362580</v>
      </c>
      <c r="O866" s="3">
        <v>9114296000</v>
      </c>
      <c r="P866" s="3">
        <v>20201.84</v>
      </c>
      <c r="Q866" s="3">
        <v>156312200000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33132.949999999997</v>
      </c>
      <c r="AE866" s="3">
        <v>931325.3</v>
      </c>
      <c r="AF866" s="3">
        <v>412997.1</v>
      </c>
      <c r="AG866" s="3">
        <v>2558.817</v>
      </c>
      <c r="AH866" s="3">
        <v>0</v>
      </c>
      <c r="AI866" s="3">
        <v>-32011.38</v>
      </c>
      <c r="AJ866" s="3">
        <v>358441.8</v>
      </c>
      <c r="AK866" s="3">
        <v>73410.320000000007</v>
      </c>
      <c r="AL866" s="3">
        <v>176495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4283276</v>
      </c>
      <c r="C867" s="3">
        <v>5767.027</v>
      </c>
      <c r="D867" s="3">
        <v>270776.59999999998</v>
      </c>
      <c r="E867" s="3">
        <v>146897.20000000001</v>
      </c>
      <c r="F867" s="3">
        <v>66.90128</v>
      </c>
      <c r="G867" s="3">
        <v>-129052.8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99827030</v>
      </c>
      <c r="M867" s="3">
        <v>6767496</v>
      </c>
      <c r="N867" s="3">
        <v>53454550</v>
      </c>
      <c r="O867" s="3">
        <v>9114222000</v>
      </c>
      <c r="P867" s="3">
        <v>18200.96</v>
      </c>
      <c r="Q867" s="3">
        <v>156312200000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0</v>
      </c>
      <c r="AD867" s="3">
        <v>15544.28</v>
      </c>
      <c r="AE867" s="3">
        <v>280948.3</v>
      </c>
      <c r="AF867" s="3">
        <v>106758.7</v>
      </c>
      <c r="AG867" s="3">
        <v>690.24360000000001</v>
      </c>
      <c r="AH867" s="3">
        <v>0</v>
      </c>
      <c r="AI867" s="3">
        <v>-33164.06</v>
      </c>
      <c r="AJ867" s="3">
        <v>270873.09999999998</v>
      </c>
      <c r="AK867" s="3">
        <v>75520.44</v>
      </c>
      <c r="AL867" s="3">
        <v>178934.6</v>
      </c>
      <c r="AM867" s="3">
        <v>897331.3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5498.0010000000002</v>
      </c>
      <c r="E868" s="3">
        <v>88365.97</v>
      </c>
      <c r="F868" s="3">
        <v>18.39385</v>
      </c>
      <c r="G868" s="3">
        <v>-188309.4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99822430</v>
      </c>
      <c r="M868" s="3">
        <v>6507316</v>
      </c>
      <c r="N868" s="3">
        <v>53492300</v>
      </c>
      <c r="O868" s="3">
        <v>9114057000</v>
      </c>
      <c r="P868" s="3">
        <v>16054.43</v>
      </c>
      <c r="Q868" s="3">
        <v>156307900000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25986.74</v>
      </c>
      <c r="AE868" s="3">
        <v>411413.1</v>
      </c>
      <c r="AF868" s="3">
        <v>7954.4030000000002</v>
      </c>
      <c r="AG868" s="3">
        <v>0</v>
      </c>
      <c r="AH868" s="3">
        <v>0</v>
      </c>
      <c r="AI868" s="3">
        <v>-33260.879999999997</v>
      </c>
      <c r="AJ868" s="3">
        <v>193488</v>
      </c>
      <c r="AK868" s="3">
        <v>72784.990000000005</v>
      </c>
      <c r="AL868" s="3">
        <v>155801.4</v>
      </c>
      <c r="AM868" s="3">
        <v>2098.96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15.65883</v>
      </c>
      <c r="D869" s="3">
        <v>5827.973</v>
      </c>
      <c r="E869" s="3">
        <v>73083.240000000005</v>
      </c>
      <c r="F869" s="3">
        <v>15.767329999999999</v>
      </c>
      <c r="G869" s="3">
        <v>-200356.5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99817200</v>
      </c>
      <c r="M869" s="3">
        <v>6290500</v>
      </c>
      <c r="N869" s="3">
        <v>53479530</v>
      </c>
      <c r="O869" s="3">
        <v>9113908000</v>
      </c>
      <c r="P869" s="3">
        <v>15201.92</v>
      </c>
      <c r="Q869" s="3">
        <v>156303400000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33481.56</v>
      </c>
      <c r="AE869" s="3">
        <v>648676</v>
      </c>
      <c r="AF869" s="3">
        <v>6487.768</v>
      </c>
      <c r="AG869" s="3">
        <v>2.3904320000000001</v>
      </c>
      <c r="AH869" s="3">
        <v>0</v>
      </c>
      <c r="AI869" s="3">
        <v>-33067.949999999997</v>
      </c>
      <c r="AJ869" s="3">
        <v>175710.4</v>
      </c>
      <c r="AK869" s="3">
        <v>71493.759999999995</v>
      </c>
      <c r="AL869" s="3">
        <v>188566.3</v>
      </c>
      <c r="AM869" s="3">
        <v>10567.29</v>
      </c>
      <c r="AN869" s="1">
        <v>23</v>
      </c>
    </row>
    <row r="870" spans="1:40" x14ac:dyDescent="0.3">
      <c r="A870" s="2">
        <v>30363</v>
      </c>
      <c r="B870" s="3">
        <v>4185074</v>
      </c>
      <c r="C870" s="3">
        <v>8311.66</v>
      </c>
      <c r="D870" s="3">
        <v>213214.1</v>
      </c>
      <c r="E870" s="3">
        <v>121203.3</v>
      </c>
      <c r="F870" s="3">
        <v>45.809750000000001</v>
      </c>
      <c r="G870" s="3">
        <v>-137569.70000000001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99880170</v>
      </c>
      <c r="M870" s="3">
        <v>6545434</v>
      </c>
      <c r="N870" s="3">
        <v>53551060</v>
      </c>
      <c r="O870" s="3">
        <v>9113795000</v>
      </c>
      <c r="P870" s="3">
        <v>16579.63</v>
      </c>
      <c r="Q870" s="3">
        <v>156299800000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8218.9509999999991</v>
      </c>
      <c r="AB870" s="3">
        <v>0</v>
      </c>
      <c r="AC870" s="3">
        <v>0</v>
      </c>
      <c r="AD870" s="3">
        <v>29584.87</v>
      </c>
      <c r="AE870" s="3">
        <v>742720.5</v>
      </c>
      <c r="AF870" s="3">
        <v>103070.5</v>
      </c>
      <c r="AG870" s="3">
        <v>987.75760000000002</v>
      </c>
      <c r="AH870" s="3">
        <v>0</v>
      </c>
      <c r="AI870" s="3">
        <v>-32937.699999999997</v>
      </c>
      <c r="AJ870" s="3">
        <v>232843.8</v>
      </c>
      <c r="AK870" s="3">
        <v>71208.06</v>
      </c>
      <c r="AL870" s="3">
        <v>161371.6</v>
      </c>
      <c r="AM870" s="3">
        <v>974000.3</v>
      </c>
      <c r="AN870" s="1">
        <v>4</v>
      </c>
    </row>
    <row r="871" spans="1:40" x14ac:dyDescent="0.3">
      <c r="A871" s="2">
        <v>30364</v>
      </c>
      <c r="B871" s="3">
        <v>4135364</v>
      </c>
      <c r="C871" s="3">
        <v>708.14739999999995</v>
      </c>
      <c r="D871" s="3">
        <v>40458.03</v>
      </c>
      <c r="E871" s="3">
        <v>92520.2</v>
      </c>
      <c r="F871" s="3">
        <v>19.53436</v>
      </c>
      <c r="G871" s="3">
        <v>-170501.2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99877660</v>
      </c>
      <c r="M871" s="3">
        <v>6426373</v>
      </c>
      <c r="N871" s="3">
        <v>53587390</v>
      </c>
      <c r="O871" s="3">
        <v>9113640000</v>
      </c>
      <c r="P871" s="3">
        <v>15842.84</v>
      </c>
      <c r="Q871" s="3">
        <v>156295200000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43896.4</v>
      </c>
      <c r="AE871" s="3">
        <v>855311.7</v>
      </c>
      <c r="AF871" s="3">
        <v>13607.1</v>
      </c>
      <c r="AG871" s="3">
        <v>84.260149999999996</v>
      </c>
      <c r="AH871" s="3">
        <v>0</v>
      </c>
      <c r="AI871" s="3">
        <v>-32880.480000000003</v>
      </c>
      <c r="AJ871" s="3">
        <v>197147.4</v>
      </c>
      <c r="AK871" s="3">
        <v>66405.97</v>
      </c>
      <c r="AL871" s="3">
        <v>160866.6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4164487</v>
      </c>
      <c r="C872" s="3">
        <v>15869.74</v>
      </c>
      <c r="D872" s="3">
        <v>1042577</v>
      </c>
      <c r="E872" s="3">
        <v>199915.3</v>
      </c>
      <c r="F872" s="3">
        <v>152.34989999999999</v>
      </c>
      <c r="G872" s="3">
        <v>36918.53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100107800</v>
      </c>
      <c r="M872" s="3">
        <v>7037559</v>
      </c>
      <c r="N872" s="3">
        <v>53734610</v>
      </c>
      <c r="O872" s="3">
        <v>9113738000</v>
      </c>
      <c r="P872" s="3">
        <v>21645.5</v>
      </c>
      <c r="Q872" s="3">
        <v>156297200000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12889.26</v>
      </c>
      <c r="AB872" s="3">
        <v>0</v>
      </c>
      <c r="AC872" s="3">
        <v>0</v>
      </c>
      <c r="AD872" s="3">
        <v>35550.519999999997</v>
      </c>
      <c r="AE872" s="3">
        <v>941928.2</v>
      </c>
      <c r="AF872" s="3">
        <v>365452.1</v>
      </c>
      <c r="AG872" s="3">
        <v>2011.8810000000001</v>
      </c>
      <c r="AH872" s="3">
        <v>0</v>
      </c>
      <c r="AI872" s="3">
        <v>-32553.99</v>
      </c>
      <c r="AJ872" s="3">
        <v>343535.7</v>
      </c>
      <c r="AK872" s="3">
        <v>68390.09</v>
      </c>
      <c r="AL872" s="3">
        <v>196359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4517.5839999999998</v>
      </c>
      <c r="D873" s="3">
        <v>101844.8</v>
      </c>
      <c r="E873" s="3">
        <v>125561.1</v>
      </c>
      <c r="F873" s="3">
        <v>33.007109999999997</v>
      </c>
      <c r="G873" s="3">
        <v>-149717.5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100134600</v>
      </c>
      <c r="M873" s="3">
        <v>6920283</v>
      </c>
      <c r="N873" s="3">
        <v>53815820</v>
      </c>
      <c r="O873" s="3">
        <v>9113636000</v>
      </c>
      <c r="P873" s="3">
        <v>18074.580000000002</v>
      </c>
      <c r="Q873" s="3">
        <v>156294100000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14453.48</v>
      </c>
      <c r="AE873" s="3">
        <v>268426.90000000002</v>
      </c>
      <c r="AF873" s="3">
        <v>59071.87</v>
      </c>
      <c r="AG873" s="3">
        <v>527.12400000000002</v>
      </c>
      <c r="AH873" s="3">
        <v>0</v>
      </c>
      <c r="AI873" s="3">
        <v>-33728.99</v>
      </c>
      <c r="AJ873" s="3">
        <v>243964.6</v>
      </c>
      <c r="AK873" s="3">
        <v>71238.03</v>
      </c>
      <c r="AL873" s="3">
        <v>162784.20000000001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5993.4579999999996</v>
      </c>
      <c r="E874" s="3">
        <v>86678.71</v>
      </c>
      <c r="F874" s="3">
        <v>17.139949999999999</v>
      </c>
      <c r="G874" s="3">
        <v>-211779.9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100122100</v>
      </c>
      <c r="M874" s="3">
        <v>6653891</v>
      </c>
      <c r="N874" s="3">
        <v>53837510</v>
      </c>
      <c r="O874" s="3">
        <v>9113466000</v>
      </c>
      <c r="P874" s="3">
        <v>16897.95</v>
      </c>
      <c r="Q874" s="3">
        <v>156289800000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27897.119999999999</v>
      </c>
      <c r="AE874" s="3">
        <v>561213.30000000005</v>
      </c>
      <c r="AF874" s="3">
        <v>7861.34</v>
      </c>
      <c r="AG874" s="3">
        <v>0</v>
      </c>
      <c r="AH874" s="3">
        <v>0</v>
      </c>
      <c r="AI874" s="3">
        <v>-33487.57</v>
      </c>
      <c r="AJ874" s="3">
        <v>196070.2</v>
      </c>
      <c r="AK874" s="3">
        <v>70951.08</v>
      </c>
      <c r="AL874" s="3">
        <v>174442.1</v>
      </c>
      <c r="AM874" s="3">
        <v>305.69459999999998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6608.0919999999996</v>
      </c>
      <c r="D875" s="3">
        <v>185942</v>
      </c>
      <c r="E875" s="3">
        <v>119963.4</v>
      </c>
      <c r="F875" s="3">
        <v>45.040590000000002</v>
      </c>
      <c r="G875" s="3">
        <v>-149616.4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100166200</v>
      </c>
      <c r="M875" s="3">
        <v>6743867</v>
      </c>
      <c r="N875" s="3">
        <v>53827660</v>
      </c>
      <c r="O875" s="3">
        <v>9113425000</v>
      </c>
      <c r="P875" s="3">
        <v>17614.169999999998</v>
      </c>
      <c r="Q875" s="3">
        <v>156286700000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27076.97</v>
      </c>
      <c r="AE875" s="3">
        <v>371527.9</v>
      </c>
      <c r="AF875" s="3">
        <v>77558.490000000005</v>
      </c>
      <c r="AG875" s="3">
        <v>755.67129999999997</v>
      </c>
      <c r="AH875" s="3">
        <v>0</v>
      </c>
      <c r="AI875" s="3">
        <v>-33756.870000000003</v>
      </c>
      <c r="AJ875" s="3">
        <v>229569.3</v>
      </c>
      <c r="AK875" s="3">
        <v>70235.070000000007</v>
      </c>
      <c r="AL875" s="3">
        <v>239479.5</v>
      </c>
      <c r="AM875" s="3">
        <v>734408.2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182193</v>
      </c>
      <c r="E876" s="3">
        <v>128500.1</v>
      </c>
      <c r="F876" s="3">
        <v>37.301389999999998</v>
      </c>
      <c r="G876" s="3">
        <v>-148950.9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100188700</v>
      </c>
      <c r="M876" s="3">
        <v>6802267</v>
      </c>
      <c r="N876" s="3">
        <v>53892830</v>
      </c>
      <c r="O876" s="3">
        <v>9113292000</v>
      </c>
      <c r="P876" s="3">
        <v>17934.11</v>
      </c>
      <c r="Q876" s="3">
        <v>156282000000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48920.05</v>
      </c>
      <c r="AE876" s="3">
        <v>1137429</v>
      </c>
      <c r="AF876" s="3">
        <v>62856.07</v>
      </c>
      <c r="AG876" s="3">
        <v>416.35950000000003</v>
      </c>
      <c r="AH876" s="3">
        <v>0</v>
      </c>
      <c r="AI876" s="3">
        <v>-32662.74</v>
      </c>
      <c r="AJ876" s="3">
        <v>230910.2</v>
      </c>
      <c r="AK876" s="3">
        <v>65322.13</v>
      </c>
      <c r="AL876" s="3">
        <v>165781.70000000001</v>
      </c>
      <c r="AM876" s="3">
        <v>699940.9</v>
      </c>
      <c r="AN876" s="1">
        <v>4</v>
      </c>
    </row>
    <row r="877" spans="1:40" x14ac:dyDescent="0.3">
      <c r="A877" s="2">
        <v>30370</v>
      </c>
      <c r="B877" s="3">
        <v>4070630</v>
      </c>
      <c r="C877" s="3">
        <v>16499.22</v>
      </c>
      <c r="D877" s="3">
        <v>1459844</v>
      </c>
      <c r="E877" s="3">
        <v>243845.6</v>
      </c>
      <c r="F877" s="3">
        <v>211.0889</v>
      </c>
      <c r="G877" s="3">
        <v>39759.06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100473500</v>
      </c>
      <c r="M877" s="3">
        <v>7438098</v>
      </c>
      <c r="N877" s="3">
        <v>54124900</v>
      </c>
      <c r="O877" s="3">
        <v>9113368000</v>
      </c>
      <c r="P877" s="3">
        <v>25457.98</v>
      </c>
      <c r="Q877" s="3">
        <v>156279600000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27250.86</v>
      </c>
      <c r="AB877" s="3">
        <v>0</v>
      </c>
      <c r="AC877" s="3">
        <v>0</v>
      </c>
      <c r="AD877" s="3">
        <v>43286.06</v>
      </c>
      <c r="AE877" s="3">
        <v>1064359</v>
      </c>
      <c r="AF877" s="3">
        <v>474359.2</v>
      </c>
      <c r="AG877" s="3">
        <v>2184.5830000000001</v>
      </c>
      <c r="AH877" s="3">
        <v>0</v>
      </c>
      <c r="AI877" s="3">
        <v>-32495.56</v>
      </c>
      <c r="AJ877" s="3">
        <v>410700.3</v>
      </c>
      <c r="AK877" s="3">
        <v>65681.460000000006</v>
      </c>
      <c r="AL877" s="3">
        <v>178675.3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4063222</v>
      </c>
      <c r="C878" s="3">
        <v>2731.5</v>
      </c>
      <c r="D878" s="3">
        <v>169075.7</v>
      </c>
      <c r="E878" s="3">
        <v>161769.79999999999</v>
      </c>
      <c r="F878" s="3">
        <v>48.884010000000004</v>
      </c>
      <c r="G878" s="3">
        <v>-164050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100477300</v>
      </c>
      <c r="M878" s="3">
        <v>7323378</v>
      </c>
      <c r="N878" s="3">
        <v>54217820</v>
      </c>
      <c r="O878" s="3">
        <v>9113242000</v>
      </c>
      <c r="P878" s="3">
        <v>20941.88</v>
      </c>
      <c r="Q878" s="3">
        <v>156275000000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47274.07</v>
      </c>
      <c r="AE878" s="3">
        <v>1101704</v>
      </c>
      <c r="AF878" s="3">
        <v>55588.74</v>
      </c>
      <c r="AG878" s="3">
        <v>333.4348</v>
      </c>
      <c r="AH878" s="3">
        <v>0</v>
      </c>
      <c r="AI878" s="3">
        <v>-32811.949999999997</v>
      </c>
      <c r="AJ878" s="3">
        <v>275542.40000000002</v>
      </c>
      <c r="AK878" s="3">
        <v>65592.649999999994</v>
      </c>
      <c r="AL878" s="3">
        <v>182657.9</v>
      </c>
      <c r="AM878" s="3">
        <v>584658.9</v>
      </c>
      <c r="AN878" s="1">
        <v>22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1158920</v>
      </c>
      <c r="E879" s="3">
        <v>245715.9</v>
      </c>
      <c r="F879" s="3">
        <v>168.58</v>
      </c>
      <c r="G879" s="3">
        <v>35474.160000000003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100723900</v>
      </c>
      <c r="M879" s="3">
        <v>7678717</v>
      </c>
      <c r="N879" s="3">
        <v>54391790</v>
      </c>
      <c r="O879" s="3">
        <v>9113335000</v>
      </c>
      <c r="P879" s="3">
        <v>26752.33</v>
      </c>
      <c r="Q879" s="3">
        <v>156279300000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32141.31</v>
      </c>
      <c r="AE879" s="3">
        <v>453527.4</v>
      </c>
      <c r="AF879" s="3">
        <v>346252.4</v>
      </c>
      <c r="AG879" s="3">
        <v>1720.3340000000001</v>
      </c>
      <c r="AH879" s="3">
        <v>0</v>
      </c>
      <c r="AI879" s="3">
        <v>-33101.480000000003</v>
      </c>
      <c r="AJ879" s="3">
        <v>366664.4</v>
      </c>
      <c r="AK879" s="3">
        <v>69747.33</v>
      </c>
      <c r="AL879" s="3">
        <v>192731.6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4111373</v>
      </c>
      <c r="C880" s="3">
        <v>4.9224079999999999</v>
      </c>
      <c r="D880" s="3">
        <v>12413.71</v>
      </c>
      <c r="E880" s="3">
        <v>124005.6</v>
      </c>
      <c r="F880" s="3">
        <v>40.317979999999999</v>
      </c>
      <c r="G880" s="3">
        <v>-158943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100732800</v>
      </c>
      <c r="M880" s="3">
        <v>7336129</v>
      </c>
      <c r="N880" s="3">
        <v>54468860</v>
      </c>
      <c r="O880" s="3">
        <v>9113239000</v>
      </c>
      <c r="P880" s="3">
        <v>20931.8</v>
      </c>
      <c r="Q880" s="3">
        <v>156288100000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12924.15</v>
      </c>
      <c r="AE880" s="3">
        <v>194441.8</v>
      </c>
      <c r="AF880" s="3">
        <v>9451.1190000000006</v>
      </c>
      <c r="AG880" s="3">
        <v>5.1850459999999998</v>
      </c>
      <c r="AH880" s="3">
        <v>0</v>
      </c>
      <c r="AI880" s="3">
        <v>-33721.050000000003</v>
      </c>
      <c r="AJ880" s="3">
        <v>247999.4</v>
      </c>
      <c r="AK880" s="3">
        <v>70600.39</v>
      </c>
      <c r="AL880" s="3">
        <v>170984.8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4135603</v>
      </c>
      <c r="C881" s="3">
        <v>203.3965</v>
      </c>
      <c r="D881" s="3">
        <v>10021.68</v>
      </c>
      <c r="E881" s="3">
        <v>98642.41</v>
      </c>
      <c r="F881" s="3">
        <v>30.485279999999999</v>
      </c>
      <c r="G881" s="3">
        <v>-204263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100736100</v>
      </c>
      <c r="M881" s="3">
        <v>7056529</v>
      </c>
      <c r="N881" s="3">
        <v>54514550</v>
      </c>
      <c r="O881" s="3">
        <v>9113084000</v>
      </c>
      <c r="P881" s="3">
        <v>19312.810000000001</v>
      </c>
      <c r="Q881" s="3">
        <v>156289600000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13685.69</v>
      </c>
      <c r="AE881" s="3">
        <v>220330</v>
      </c>
      <c r="AF881" s="3">
        <v>7651.6850000000004</v>
      </c>
      <c r="AG881" s="3">
        <v>39.434449999999998</v>
      </c>
      <c r="AH881" s="3">
        <v>0</v>
      </c>
      <c r="AI881" s="3">
        <v>-33479.25</v>
      </c>
      <c r="AJ881" s="3">
        <v>217426.7</v>
      </c>
      <c r="AK881" s="3">
        <v>72893.67</v>
      </c>
      <c r="AL881" s="3">
        <v>171819.4</v>
      </c>
      <c r="AM881" s="3">
        <v>20510.72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841.76890000000003</v>
      </c>
      <c r="D882" s="3">
        <v>18609.72</v>
      </c>
      <c r="E882" s="3">
        <v>82575.820000000007</v>
      </c>
      <c r="F882" s="3">
        <v>40.835990000000002</v>
      </c>
      <c r="G882" s="3">
        <v>-196811.6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100740800</v>
      </c>
      <c r="M882" s="3">
        <v>6833345</v>
      </c>
      <c r="N882" s="3">
        <v>54548720</v>
      </c>
      <c r="O882" s="3">
        <v>9112933000</v>
      </c>
      <c r="P882" s="3">
        <v>18456.52</v>
      </c>
      <c r="Q882" s="3">
        <v>156293500000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15102.7</v>
      </c>
      <c r="AE882" s="3">
        <v>230749.8</v>
      </c>
      <c r="AF882" s="3">
        <v>7713.2460000000001</v>
      </c>
      <c r="AG882" s="3">
        <v>97.732330000000005</v>
      </c>
      <c r="AH882" s="3">
        <v>0</v>
      </c>
      <c r="AI882" s="3">
        <v>-33681.050000000003</v>
      </c>
      <c r="AJ882" s="3">
        <v>207487.8</v>
      </c>
      <c r="AK882" s="3">
        <v>73499.600000000006</v>
      </c>
      <c r="AL882" s="3">
        <v>173390.9</v>
      </c>
      <c r="AM882" s="3">
        <v>57674.28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3484.201</v>
      </c>
      <c r="D883" s="3">
        <v>32885.449999999997</v>
      </c>
      <c r="E883" s="3">
        <v>76377.11</v>
      </c>
      <c r="F883" s="3">
        <v>33.96969</v>
      </c>
      <c r="G883" s="3">
        <v>-189966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100756200</v>
      </c>
      <c r="M883" s="3">
        <v>6689777</v>
      </c>
      <c r="N883" s="3">
        <v>54568130</v>
      </c>
      <c r="O883" s="3">
        <v>9112799000</v>
      </c>
      <c r="P883" s="3">
        <v>17684.009999999998</v>
      </c>
      <c r="Q883" s="3">
        <v>156297100000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22101.77</v>
      </c>
      <c r="AE883" s="3">
        <v>390412.1</v>
      </c>
      <c r="AF883" s="3">
        <v>20765.009999999998</v>
      </c>
      <c r="AG883" s="3">
        <v>322.53500000000003</v>
      </c>
      <c r="AH883" s="3">
        <v>0</v>
      </c>
      <c r="AI883" s="3">
        <v>-32134.61</v>
      </c>
      <c r="AJ883" s="3">
        <v>201619.7</v>
      </c>
      <c r="AK883" s="3">
        <v>72346.47</v>
      </c>
      <c r="AL883" s="3">
        <v>182264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317.00069999999999</v>
      </c>
      <c r="D884" s="3">
        <v>7058.4340000000002</v>
      </c>
      <c r="E884" s="3">
        <v>61961.2</v>
      </c>
      <c r="F884" s="3">
        <v>14.807449999999999</v>
      </c>
      <c r="G884" s="3">
        <v>-200914.7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100756500</v>
      </c>
      <c r="M884" s="3">
        <v>6488666</v>
      </c>
      <c r="N884" s="3">
        <v>54575550</v>
      </c>
      <c r="O884" s="3">
        <v>9112635000</v>
      </c>
      <c r="P884" s="3">
        <v>16806.46</v>
      </c>
      <c r="Q884" s="3">
        <v>156292500000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44327.12</v>
      </c>
      <c r="AE884" s="3">
        <v>837255.7</v>
      </c>
      <c r="AF884" s="3">
        <v>6469.1260000000002</v>
      </c>
      <c r="AG884" s="3">
        <v>57.787529999999997</v>
      </c>
      <c r="AH884" s="3">
        <v>0</v>
      </c>
      <c r="AI884" s="3">
        <v>-32590.400000000001</v>
      </c>
      <c r="AJ884" s="3">
        <v>187192.1</v>
      </c>
      <c r="AK884" s="3">
        <v>66797.14</v>
      </c>
      <c r="AL884" s="3">
        <v>179831.1</v>
      </c>
      <c r="AM884" s="3">
        <v>26572.93</v>
      </c>
      <c r="AN884" s="1">
        <v>7</v>
      </c>
    </row>
    <row r="885" spans="1:40" x14ac:dyDescent="0.3">
      <c r="A885" s="2">
        <v>30378</v>
      </c>
      <c r="B885" s="3">
        <v>3988605</v>
      </c>
      <c r="C885" s="3">
        <v>2684.1219999999998</v>
      </c>
      <c r="D885" s="3">
        <v>25084.62</v>
      </c>
      <c r="E885" s="3">
        <v>62152.46</v>
      </c>
      <c r="F885" s="3">
        <v>28.50478</v>
      </c>
      <c r="G885" s="3">
        <v>-191681.3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100768100</v>
      </c>
      <c r="M885" s="3">
        <v>6382355</v>
      </c>
      <c r="N885" s="3">
        <v>54559090</v>
      </c>
      <c r="O885" s="3">
        <v>9112534000</v>
      </c>
      <c r="P885" s="3">
        <v>16505.77</v>
      </c>
      <c r="Q885" s="3">
        <v>156290400000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326.91879999999998</v>
      </c>
      <c r="AB885" s="3">
        <v>0</v>
      </c>
      <c r="AC885" s="3">
        <v>0</v>
      </c>
      <c r="AD885" s="3">
        <v>19148.75</v>
      </c>
      <c r="AE885" s="3">
        <v>327033.90000000002</v>
      </c>
      <c r="AF885" s="3">
        <v>17061.48</v>
      </c>
      <c r="AG885" s="3">
        <v>239.1591</v>
      </c>
      <c r="AH885" s="3">
        <v>0</v>
      </c>
      <c r="AI885" s="3">
        <v>-33242.14</v>
      </c>
      <c r="AJ885" s="3">
        <v>185157.8</v>
      </c>
      <c r="AK885" s="3">
        <v>68933.41</v>
      </c>
      <c r="AL885" s="3">
        <v>201670.1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26.716370000000001</v>
      </c>
      <c r="D886" s="3">
        <v>5460.5110000000004</v>
      </c>
      <c r="E886" s="3">
        <v>50892.6</v>
      </c>
      <c r="F886" s="3">
        <v>14.301819999999999</v>
      </c>
      <c r="G886" s="3">
        <v>-195911.6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100766300</v>
      </c>
      <c r="M886" s="3">
        <v>6206365</v>
      </c>
      <c r="N886" s="3">
        <v>54526960</v>
      </c>
      <c r="O886" s="3">
        <v>9112403000</v>
      </c>
      <c r="P886" s="3">
        <v>15837.14</v>
      </c>
      <c r="Q886" s="3">
        <v>156286100000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38570.550000000003</v>
      </c>
      <c r="AE886" s="3">
        <v>625888.4</v>
      </c>
      <c r="AF886" s="3">
        <v>4661.7349999999997</v>
      </c>
      <c r="AG886" s="3">
        <v>4.7969080000000002</v>
      </c>
      <c r="AH886" s="3">
        <v>0</v>
      </c>
      <c r="AI886" s="3">
        <v>-33261.86</v>
      </c>
      <c r="AJ886" s="3">
        <v>171620.6</v>
      </c>
      <c r="AK886" s="3">
        <v>66808.350000000006</v>
      </c>
      <c r="AL886" s="3">
        <v>203810.1</v>
      </c>
      <c r="AM886" s="3">
        <v>17861.310000000001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505.09350000000001</v>
      </c>
      <c r="D887" s="3">
        <v>14510.99</v>
      </c>
      <c r="E887" s="3">
        <v>47980.34</v>
      </c>
      <c r="F887" s="3">
        <v>19.639530000000001</v>
      </c>
      <c r="G887" s="3">
        <v>-187543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100765600</v>
      </c>
      <c r="M887" s="3">
        <v>6068850</v>
      </c>
      <c r="N887" s="3">
        <v>54514130</v>
      </c>
      <c r="O887" s="3">
        <v>9112260000</v>
      </c>
      <c r="P887" s="3">
        <v>15559.53</v>
      </c>
      <c r="Q887" s="3">
        <v>156281700000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42895.58</v>
      </c>
      <c r="AE887" s="3">
        <v>745647.2</v>
      </c>
      <c r="AF887" s="3">
        <v>5510.2610000000004</v>
      </c>
      <c r="AG887" s="3">
        <v>80.639279999999999</v>
      </c>
      <c r="AH887" s="3">
        <v>0</v>
      </c>
      <c r="AI887" s="3">
        <v>-33174.160000000003</v>
      </c>
      <c r="AJ887" s="3">
        <v>169170.7</v>
      </c>
      <c r="AK887" s="3">
        <v>62924.27</v>
      </c>
      <c r="AL887" s="3">
        <v>182047.6</v>
      </c>
      <c r="AM887" s="3">
        <v>64668.17</v>
      </c>
      <c r="AN887" s="1">
        <v>4</v>
      </c>
    </row>
    <row r="888" spans="1:40" x14ac:dyDescent="0.3">
      <c r="A888" s="2">
        <v>30381</v>
      </c>
      <c r="B888" s="3">
        <v>4037279</v>
      </c>
      <c r="C888" s="3">
        <v>2569.431</v>
      </c>
      <c r="D888" s="3">
        <v>27196.34</v>
      </c>
      <c r="E888" s="3">
        <v>48698.54</v>
      </c>
      <c r="F888" s="3">
        <v>36.11759</v>
      </c>
      <c r="G888" s="3">
        <v>-177155.20000000001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100776600</v>
      </c>
      <c r="M888" s="3">
        <v>5986875</v>
      </c>
      <c r="N888" s="3">
        <v>54499290</v>
      </c>
      <c r="O888" s="3">
        <v>9112144000</v>
      </c>
      <c r="P888" s="3">
        <v>15415.44</v>
      </c>
      <c r="Q888" s="3">
        <v>156280700000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21384.87</v>
      </c>
      <c r="AE888" s="3">
        <v>344826.7</v>
      </c>
      <c r="AF888" s="3">
        <v>12696.38</v>
      </c>
      <c r="AG888" s="3">
        <v>255.5283</v>
      </c>
      <c r="AH888" s="3">
        <v>0</v>
      </c>
      <c r="AI888" s="3">
        <v>-33818.559999999998</v>
      </c>
      <c r="AJ888" s="3">
        <v>167957.8</v>
      </c>
      <c r="AK888" s="3">
        <v>65121.27</v>
      </c>
      <c r="AL888" s="3">
        <v>182850</v>
      </c>
      <c r="AM888" s="3">
        <v>148069.20000000001</v>
      </c>
      <c r="AN888" s="1">
        <v>4</v>
      </c>
    </row>
    <row r="889" spans="1:40" x14ac:dyDescent="0.3">
      <c r="A889" s="2">
        <v>30382</v>
      </c>
      <c r="B889" s="3">
        <v>4037921</v>
      </c>
      <c r="C889" s="3">
        <v>7118.2619999999997</v>
      </c>
      <c r="D889" s="3">
        <v>118762.2</v>
      </c>
      <c r="E889" s="3">
        <v>72080.58</v>
      </c>
      <c r="F889" s="3">
        <v>48.996850000000002</v>
      </c>
      <c r="G889" s="3">
        <v>-150263.29999999999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100811300</v>
      </c>
      <c r="M889" s="3">
        <v>6122293</v>
      </c>
      <c r="N889" s="3">
        <v>54506410</v>
      </c>
      <c r="O889" s="3">
        <v>9112059000</v>
      </c>
      <c r="P889" s="3">
        <v>15463.23</v>
      </c>
      <c r="Q889" s="3">
        <v>156277400000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652640.4</v>
      </c>
      <c r="Y889" s="3">
        <v>0</v>
      </c>
      <c r="Z889" s="3">
        <v>0</v>
      </c>
      <c r="AA889" s="3">
        <v>2389.0630000000001</v>
      </c>
      <c r="AB889" s="3">
        <v>0</v>
      </c>
      <c r="AC889" s="3">
        <v>0</v>
      </c>
      <c r="AD889" s="3">
        <v>25831.71</v>
      </c>
      <c r="AE889" s="3">
        <v>474954.5</v>
      </c>
      <c r="AF889" s="3">
        <v>56153.03</v>
      </c>
      <c r="AG889" s="3">
        <v>646.88379999999995</v>
      </c>
      <c r="AH889" s="3">
        <v>0</v>
      </c>
      <c r="AI889" s="3">
        <v>-33652.82</v>
      </c>
      <c r="AJ889" s="3">
        <v>197482</v>
      </c>
      <c r="AK889" s="3">
        <v>66227.850000000006</v>
      </c>
      <c r="AL889" s="3">
        <v>190408.6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698.5924</v>
      </c>
      <c r="D890" s="3">
        <v>25366.17</v>
      </c>
      <c r="E890" s="3">
        <v>54525</v>
      </c>
      <c r="F890" s="3">
        <v>19.355239999999998</v>
      </c>
      <c r="G890" s="3">
        <v>-173540.7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100803700</v>
      </c>
      <c r="M890" s="3">
        <v>6004259</v>
      </c>
      <c r="N890" s="3">
        <v>54502060</v>
      </c>
      <c r="O890" s="3">
        <v>9111918000</v>
      </c>
      <c r="P890" s="3">
        <v>14840.96</v>
      </c>
      <c r="Q890" s="3">
        <v>156272600000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49613.919999999998</v>
      </c>
      <c r="AE890" s="3">
        <v>915324.8</v>
      </c>
      <c r="AF890" s="3">
        <v>8139.1450000000004</v>
      </c>
      <c r="AG890" s="3">
        <v>90.380600000000001</v>
      </c>
      <c r="AH890" s="3">
        <v>0</v>
      </c>
      <c r="AI890" s="3">
        <v>-32993.230000000003</v>
      </c>
      <c r="AJ890" s="3">
        <v>173025.6</v>
      </c>
      <c r="AK890" s="3">
        <v>60955.13</v>
      </c>
      <c r="AL890" s="3">
        <v>177419.1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3700.0050000000001</v>
      </c>
      <c r="D891" s="3">
        <v>99830.720000000001</v>
      </c>
      <c r="E891" s="3">
        <v>70488.539999999994</v>
      </c>
      <c r="F891" s="3">
        <v>49.153950000000002</v>
      </c>
      <c r="G891" s="3">
        <v>-151504.4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100816000</v>
      </c>
      <c r="M891" s="3">
        <v>6057473</v>
      </c>
      <c r="N891" s="3">
        <v>54511270</v>
      </c>
      <c r="O891" s="3">
        <v>9111804000</v>
      </c>
      <c r="P891" s="3">
        <v>15130.19</v>
      </c>
      <c r="Q891" s="3">
        <v>156267600000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54137.48</v>
      </c>
      <c r="AE891" s="3">
        <v>1016347</v>
      </c>
      <c r="AF891" s="3">
        <v>29425.65</v>
      </c>
      <c r="AG891" s="3">
        <v>377.45960000000002</v>
      </c>
      <c r="AH891" s="3">
        <v>0</v>
      </c>
      <c r="AI891" s="3">
        <v>-32955.35</v>
      </c>
      <c r="AJ891" s="3">
        <v>190276.3</v>
      </c>
      <c r="AK891" s="3">
        <v>57757.17</v>
      </c>
      <c r="AL891" s="3">
        <v>181101.1</v>
      </c>
      <c r="AM891" s="3">
        <v>438232.2</v>
      </c>
      <c r="AN891" s="1">
        <v>6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232617.2</v>
      </c>
      <c r="E892" s="3">
        <v>97058.39</v>
      </c>
      <c r="F892" s="3">
        <v>91.307559999999995</v>
      </c>
      <c r="G892" s="3">
        <v>-113328.6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100847400</v>
      </c>
      <c r="M892" s="3">
        <v>6249159</v>
      </c>
      <c r="N892" s="3">
        <v>54553810</v>
      </c>
      <c r="O892" s="3">
        <v>9111729000</v>
      </c>
      <c r="P892" s="3">
        <v>15934.45</v>
      </c>
      <c r="Q892" s="3">
        <v>156262700000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58568.22</v>
      </c>
      <c r="AE892" s="3">
        <v>1103765</v>
      </c>
      <c r="AF892" s="3">
        <v>64014.29</v>
      </c>
      <c r="AG892" s="3">
        <v>640.58299999999997</v>
      </c>
      <c r="AH892" s="3">
        <v>0</v>
      </c>
      <c r="AI892" s="3">
        <v>-32887.68</v>
      </c>
      <c r="AJ892" s="3">
        <v>225485</v>
      </c>
      <c r="AK892" s="3">
        <v>55625.37</v>
      </c>
      <c r="AL892" s="3">
        <v>182990</v>
      </c>
      <c r="AM892" s="3">
        <v>839474.5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5094.8440000000001</v>
      </c>
      <c r="D893" s="3">
        <v>176305.5</v>
      </c>
      <c r="E893" s="3">
        <v>92056.79</v>
      </c>
      <c r="F893" s="3">
        <v>64.562259999999995</v>
      </c>
      <c r="G893" s="3">
        <v>-128374.6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100859300</v>
      </c>
      <c r="M893" s="3">
        <v>6267182</v>
      </c>
      <c r="N893" s="3">
        <v>54586200</v>
      </c>
      <c r="O893" s="3">
        <v>9111643000</v>
      </c>
      <c r="P893" s="3">
        <v>15838.17</v>
      </c>
      <c r="Q893" s="3">
        <v>156257900000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45368.05</v>
      </c>
      <c r="AE893" s="3">
        <v>883301.7</v>
      </c>
      <c r="AF893" s="3">
        <v>50603.12</v>
      </c>
      <c r="AG893" s="3">
        <v>569.59379999999999</v>
      </c>
      <c r="AH893" s="3">
        <v>0</v>
      </c>
      <c r="AI893" s="3">
        <v>-33238.9</v>
      </c>
      <c r="AJ893" s="3">
        <v>212204.7</v>
      </c>
      <c r="AK893" s="3">
        <v>56184.19</v>
      </c>
      <c r="AL893" s="3">
        <v>179843.1</v>
      </c>
      <c r="AM893" s="3">
        <v>558008.5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14224.58</v>
      </c>
      <c r="D894" s="3">
        <v>269785.3</v>
      </c>
      <c r="E894" s="3">
        <v>110075</v>
      </c>
      <c r="F894" s="3">
        <v>55.972709999999999</v>
      </c>
      <c r="G894" s="3">
        <v>-111185.1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100948300</v>
      </c>
      <c r="M894" s="3">
        <v>6435555</v>
      </c>
      <c r="N894" s="3">
        <v>54642550</v>
      </c>
      <c r="O894" s="3">
        <v>9111596000</v>
      </c>
      <c r="P894" s="3">
        <v>16200.37</v>
      </c>
      <c r="Q894" s="3">
        <v>156273700000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28861.16</v>
      </c>
      <c r="AE894" s="3">
        <v>632400.9</v>
      </c>
      <c r="AF894" s="3">
        <v>146097.5</v>
      </c>
      <c r="AG894" s="3">
        <v>1285.2529999999999</v>
      </c>
      <c r="AH894" s="3">
        <v>0</v>
      </c>
      <c r="AI894" s="3">
        <v>-32580</v>
      </c>
      <c r="AJ894" s="3">
        <v>241836.1</v>
      </c>
      <c r="AK894" s="3">
        <v>60460.39</v>
      </c>
      <c r="AL894" s="3">
        <v>185519</v>
      </c>
      <c r="AM894" s="3">
        <v>1015075</v>
      </c>
      <c r="AN894" s="1">
        <v>13</v>
      </c>
    </row>
    <row r="895" spans="1:40" x14ac:dyDescent="0.3">
      <c r="A895" s="2">
        <v>30388</v>
      </c>
      <c r="B895" s="3">
        <v>3329640</v>
      </c>
      <c r="C895" s="3">
        <v>8303.7669999999998</v>
      </c>
      <c r="D895" s="3">
        <v>265017.40000000002</v>
      </c>
      <c r="E895" s="3">
        <v>115211.1</v>
      </c>
      <c r="F895" s="3">
        <v>55.69511</v>
      </c>
      <c r="G895" s="3">
        <v>-116861.9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101013700</v>
      </c>
      <c r="M895" s="3">
        <v>6541162</v>
      </c>
      <c r="N895" s="3">
        <v>54711810</v>
      </c>
      <c r="O895" s="3">
        <v>9111534000</v>
      </c>
      <c r="P895" s="3">
        <v>16822.5</v>
      </c>
      <c r="Q895" s="3">
        <v>156278300000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80.080969999999994</v>
      </c>
      <c r="AB895" s="3">
        <v>0</v>
      </c>
      <c r="AC895" s="3">
        <v>0</v>
      </c>
      <c r="AD895" s="3">
        <v>25557.64</v>
      </c>
      <c r="AE895" s="3">
        <v>530104.6</v>
      </c>
      <c r="AF895" s="3">
        <v>126092.9</v>
      </c>
      <c r="AG895" s="3">
        <v>988.85239999999999</v>
      </c>
      <c r="AH895" s="3">
        <v>0</v>
      </c>
      <c r="AI895" s="3">
        <v>-32524.98</v>
      </c>
      <c r="AJ895" s="3">
        <v>243753</v>
      </c>
      <c r="AK895" s="3">
        <v>61140.24</v>
      </c>
      <c r="AL895" s="3">
        <v>174527</v>
      </c>
      <c r="AM895" s="3">
        <v>911487</v>
      </c>
      <c r="AN895" s="1">
        <v>5</v>
      </c>
    </row>
    <row r="896" spans="1:40" x14ac:dyDescent="0.3">
      <c r="A896" s="2">
        <v>30389</v>
      </c>
      <c r="B896" s="3">
        <v>2716526</v>
      </c>
      <c r="C896" s="3">
        <v>135.73820000000001</v>
      </c>
      <c r="D896" s="3">
        <v>6281.2659999999996</v>
      </c>
      <c r="E896" s="3">
        <v>71271.08</v>
      </c>
      <c r="F896" s="3">
        <v>15.5808</v>
      </c>
      <c r="G896" s="3">
        <v>-181889.9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101011700</v>
      </c>
      <c r="M896" s="3">
        <v>6312128</v>
      </c>
      <c r="N896" s="3">
        <v>54722190</v>
      </c>
      <c r="O896" s="3">
        <v>9111394000</v>
      </c>
      <c r="P896" s="3">
        <v>15346.27</v>
      </c>
      <c r="Q896" s="3">
        <v>156275100000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38033.11</v>
      </c>
      <c r="AE896" s="3">
        <v>777756.9</v>
      </c>
      <c r="AF896" s="3">
        <v>7147.4430000000002</v>
      </c>
      <c r="AG896" s="3">
        <v>25.887060000000002</v>
      </c>
      <c r="AH896" s="3">
        <v>0</v>
      </c>
      <c r="AI896" s="3">
        <v>-32575.53</v>
      </c>
      <c r="AJ896" s="3">
        <v>181392.2</v>
      </c>
      <c r="AK896" s="3">
        <v>59705.54</v>
      </c>
      <c r="AL896" s="3">
        <v>171065.7</v>
      </c>
      <c r="AM896" s="3">
        <v>13412.04</v>
      </c>
      <c r="AN896" s="1">
        <v>5</v>
      </c>
    </row>
    <row r="897" spans="1:40" x14ac:dyDescent="0.3">
      <c r="A897" s="2">
        <v>30390</v>
      </c>
      <c r="B897" s="3">
        <v>4208796</v>
      </c>
      <c r="C897" s="3">
        <v>1177.5889999999999</v>
      </c>
      <c r="D897" s="3">
        <v>14336.44</v>
      </c>
      <c r="E897" s="3">
        <v>61125.38</v>
      </c>
      <c r="F897" s="3">
        <v>15.084099999999999</v>
      </c>
      <c r="G897" s="3">
        <v>-186827.5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101011700</v>
      </c>
      <c r="M897" s="3">
        <v>6140342</v>
      </c>
      <c r="N897" s="3">
        <v>54718410</v>
      </c>
      <c r="O897" s="3">
        <v>9111250000</v>
      </c>
      <c r="P897" s="3">
        <v>14862.51</v>
      </c>
      <c r="Q897" s="3">
        <v>156270500000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37385.17</v>
      </c>
      <c r="AE897" s="3">
        <v>703432.3</v>
      </c>
      <c r="AF897" s="3">
        <v>10461.24</v>
      </c>
      <c r="AG897" s="3">
        <v>168.00700000000001</v>
      </c>
      <c r="AH897" s="3">
        <v>0</v>
      </c>
      <c r="AI897" s="3">
        <v>-33077.19</v>
      </c>
      <c r="AJ897" s="3">
        <v>166292.70000000001</v>
      </c>
      <c r="AK897" s="3">
        <v>58935.19</v>
      </c>
      <c r="AL897" s="3">
        <v>170141.7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3067.2779999999998</v>
      </c>
      <c r="D898" s="3">
        <v>26597.01</v>
      </c>
      <c r="E898" s="3">
        <v>57810.79</v>
      </c>
      <c r="F898" s="3">
        <v>28.473140000000001</v>
      </c>
      <c r="G898" s="3">
        <v>-178606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101019100</v>
      </c>
      <c r="M898" s="3">
        <v>6029910</v>
      </c>
      <c r="N898" s="3">
        <v>54704560</v>
      </c>
      <c r="O898" s="3">
        <v>9111133000</v>
      </c>
      <c r="P898" s="3">
        <v>14674.96</v>
      </c>
      <c r="Q898" s="3">
        <v>156269100000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21712.94</v>
      </c>
      <c r="AE898" s="3">
        <v>370743.5</v>
      </c>
      <c r="AF898" s="3">
        <v>19118.150000000001</v>
      </c>
      <c r="AG898" s="3">
        <v>306.09350000000001</v>
      </c>
      <c r="AH898" s="3">
        <v>0</v>
      </c>
      <c r="AI898" s="3">
        <v>-33711.660000000003</v>
      </c>
      <c r="AJ898" s="3">
        <v>164261</v>
      </c>
      <c r="AK898" s="3">
        <v>61192.82</v>
      </c>
      <c r="AL898" s="3">
        <v>178165.9</v>
      </c>
      <c r="AM898" s="3">
        <v>135766</v>
      </c>
      <c r="AN898" s="1">
        <v>9</v>
      </c>
    </row>
    <row r="899" spans="1:40" x14ac:dyDescent="0.3">
      <c r="A899" s="2">
        <v>30392</v>
      </c>
      <c r="B899" s="3">
        <v>4428799</v>
      </c>
      <c r="C899" s="3">
        <v>12.09999</v>
      </c>
      <c r="D899" s="3">
        <v>6345.0029999999997</v>
      </c>
      <c r="E899" s="3">
        <v>46910.63</v>
      </c>
      <c r="F899" s="3">
        <v>13.517810000000001</v>
      </c>
      <c r="G899" s="3">
        <v>-182084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101013600</v>
      </c>
      <c r="M899" s="3">
        <v>5866314</v>
      </c>
      <c r="N899" s="3">
        <v>54686300</v>
      </c>
      <c r="O899" s="3">
        <v>9110990000</v>
      </c>
      <c r="P899" s="3">
        <v>14125.01</v>
      </c>
      <c r="Q899" s="3">
        <v>156264300000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37971.1</v>
      </c>
      <c r="AE899" s="3">
        <v>652693.30000000005</v>
      </c>
      <c r="AF899" s="3">
        <v>4689.8980000000001</v>
      </c>
      <c r="AG899" s="3">
        <v>3.2231260000000002</v>
      </c>
      <c r="AH899" s="3">
        <v>0</v>
      </c>
      <c r="AI899" s="3">
        <v>-33294.269999999997</v>
      </c>
      <c r="AJ899" s="3">
        <v>151597</v>
      </c>
      <c r="AK899" s="3">
        <v>58672.38</v>
      </c>
      <c r="AL899" s="3">
        <v>169905.4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2.6128140000000002</v>
      </c>
      <c r="D900" s="3">
        <v>9225.6389999999992</v>
      </c>
      <c r="E900" s="3">
        <v>42120.61</v>
      </c>
      <c r="F900" s="3">
        <v>25.27252</v>
      </c>
      <c r="G900" s="3">
        <v>-177158.6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101017900</v>
      </c>
      <c r="M900" s="3">
        <v>5726003</v>
      </c>
      <c r="N900" s="3">
        <v>54631400</v>
      </c>
      <c r="O900" s="3">
        <v>9110898000</v>
      </c>
      <c r="P900" s="3">
        <v>13934.75</v>
      </c>
      <c r="Q900" s="3">
        <v>156261400000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16993.46</v>
      </c>
      <c r="AE900" s="3">
        <v>226637.8</v>
      </c>
      <c r="AF900" s="3">
        <v>3987.7370000000001</v>
      </c>
      <c r="AG900" s="3">
        <v>0.40321109999999999</v>
      </c>
      <c r="AH900" s="3">
        <v>0</v>
      </c>
      <c r="AI900" s="3">
        <v>-34170.06</v>
      </c>
      <c r="AJ900" s="3">
        <v>141571.29999999999</v>
      </c>
      <c r="AK900" s="3">
        <v>60987.199999999997</v>
      </c>
      <c r="AL900" s="3">
        <v>196528.5</v>
      </c>
      <c r="AM900" s="3">
        <v>23228.36</v>
      </c>
      <c r="AN900" s="1">
        <v>23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8229.134</v>
      </c>
      <c r="E901" s="3">
        <v>37403.089999999997</v>
      </c>
      <c r="F901" s="3">
        <v>18.234909999999999</v>
      </c>
      <c r="G901" s="3">
        <v>-175338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101013400</v>
      </c>
      <c r="M901" s="3">
        <v>5598880</v>
      </c>
      <c r="N901" s="3">
        <v>54601020</v>
      </c>
      <c r="O901" s="3">
        <v>9110764000</v>
      </c>
      <c r="P901" s="3">
        <v>13625.19</v>
      </c>
      <c r="Q901" s="3">
        <v>156256900000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33849.769999999997</v>
      </c>
      <c r="AE901" s="3">
        <v>375708</v>
      </c>
      <c r="AF901" s="3">
        <v>3504.8969999999999</v>
      </c>
      <c r="AG901" s="3">
        <v>0</v>
      </c>
      <c r="AH901" s="3">
        <v>0</v>
      </c>
      <c r="AI901" s="3">
        <v>-33884.58</v>
      </c>
      <c r="AJ901" s="3">
        <v>137176.29999999999</v>
      </c>
      <c r="AK901" s="3">
        <v>58581.74</v>
      </c>
      <c r="AL901" s="3">
        <v>167606.1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18599.04</v>
      </c>
      <c r="E902" s="3">
        <v>36481.440000000002</v>
      </c>
      <c r="F902" s="3">
        <v>42.59113</v>
      </c>
      <c r="G902" s="3">
        <v>-164812.4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101018900</v>
      </c>
      <c r="M902" s="3">
        <v>5495371</v>
      </c>
      <c r="N902" s="3">
        <v>54560120</v>
      </c>
      <c r="O902" s="3">
        <v>9110658000</v>
      </c>
      <c r="P902" s="3">
        <v>13635.99</v>
      </c>
      <c r="Q902" s="3">
        <v>156253900000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22701.1</v>
      </c>
      <c r="AE902" s="3">
        <v>340714.3</v>
      </c>
      <c r="AF902" s="3">
        <v>3399.1970000000001</v>
      </c>
      <c r="AG902" s="3">
        <v>29.857410000000002</v>
      </c>
      <c r="AH902" s="3">
        <v>0</v>
      </c>
      <c r="AI902" s="3">
        <v>-34104.25</v>
      </c>
      <c r="AJ902" s="3">
        <v>134441.29999999999</v>
      </c>
      <c r="AK902" s="3">
        <v>59679.89</v>
      </c>
      <c r="AL902" s="3">
        <v>175382.5</v>
      </c>
      <c r="AM902" s="3">
        <v>56432.21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11217.93</v>
      </c>
      <c r="E903" s="3">
        <v>33869.480000000003</v>
      </c>
      <c r="F903" s="3">
        <v>18.10867</v>
      </c>
      <c r="G903" s="3">
        <v>-171184.8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101020500</v>
      </c>
      <c r="M903" s="3">
        <v>5410321</v>
      </c>
      <c r="N903" s="3">
        <v>54518150</v>
      </c>
      <c r="O903" s="3">
        <v>9110543000</v>
      </c>
      <c r="P903" s="3">
        <v>13221.94</v>
      </c>
      <c r="Q903" s="3">
        <v>156250100000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2706.6729999999998</v>
      </c>
      <c r="AB903" s="3">
        <v>0</v>
      </c>
      <c r="AC903" s="3">
        <v>0</v>
      </c>
      <c r="AD903" s="3">
        <v>22233.87</v>
      </c>
      <c r="AE903" s="3">
        <v>415625.3</v>
      </c>
      <c r="AF903" s="3">
        <v>5678.9750000000004</v>
      </c>
      <c r="AG903" s="3">
        <v>167.512</v>
      </c>
      <c r="AH903" s="3">
        <v>0</v>
      </c>
      <c r="AI903" s="3">
        <v>-34072.53</v>
      </c>
      <c r="AJ903" s="3">
        <v>129954.7</v>
      </c>
      <c r="AK903" s="3">
        <v>60207.73</v>
      </c>
      <c r="AL903" s="3">
        <v>171971.8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16733.29</v>
      </c>
      <c r="E904" s="3">
        <v>33221.64</v>
      </c>
      <c r="F904" s="3">
        <v>14.65624</v>
      </c>
      <c r="G904" s="3">
        <v>-166830.70000000001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101025800</v>
      </c>
      <c r="M904" s="3">
        <v>5344511</v>
      </c>
      <c r="N904" s="3">
        <v>54481850</v>
      </c>
      <c r="O904" s="3">
        <v>9110424000</v>
      </c>
      <c r="P904" s="3">
        <v>13010.79</v>
      </c>
      <c r="Q904" s="3">
        <v>156251700000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0</v>
      </c>
      <c r="AD904" s="3">
        <v>22560.48</v>
      </c>
      <c r="AE904" s="3">
        <v>456988.5</v>
      </c>
      <c r="AF904" s="3">
        <v>13501.19</v>
      </c>
      <c r="AG904" s="3">
        <v>295.5865</v>
      </c>
      <c r="AH904" s="3">
        <v>0</v>
      </c>
      <c r="AI904" s="3">
        <v>-33733.599999999999</v>
      </c>
      <c r="AJ904" s="3">
        <v>129702.8</v>
      </c>
      <c r="AK904" s="3">
        <v>60293.42</v>
      </c>
      <c r="AL904" s="3">
        <v>166054.9</v>
      </c>
      <c r="AM904" s="3">
        <v>95174.45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769.37720000000002</v>
      </c>
      <c r="D905" s="3">
        <v>8825.1970000000001</v>
      </c>
      <c r="E905" s="3">
        <v>29980.400000000001</v>
      </c>
      <c r="F905" s="3">
        <v>12.69894</v>
      </c>
      <c r="G905" s="3">
        <v>-163560.6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101027300</v>
      </c>
      <c r="M905" s="3">
        <v>5249800</v>
      </c>
      <c r="N905" s="3">
        <v>54434550</v>
      </c>
      <c r="O905" s="3">
        <v>9110312000</v>
      </c>
      <c r="P905" s="3">
        <v>12836.85</v>
      </c>
      <c r="Q905" s="3">
        <v>156251800000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18394.3</v>
      </c>
      <c r="AE905" s="3">
        <v>320620.7</v>
      </c>
      <c r="AF905" s="3">
        <v>5402.7809999999999</v>
      </c>
      <c r="AG905" s="3">
        <v>88.496279999999999</v>
      </c>
      <c r="AH905" s="3">
        <v>0</v>
      </c>
      <c r="AI905" s="3">
        <v>-33868.019999999997</v>
      </c>
      <c r="AJ905" s="3">
        <v>119477.1</v>
      </c>
      <c r="AK905" s="3">
        <v>60816.88</v>
      </c>
      <c r="AL905" s="3">
        <v>166817.1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776.27059999999994</v>
      </c>
      <c r="D906" s="3">
        <v>7552.8010000000004</v>
      </c>
      <c r="E906" s="3">
        <v>27443.3</v>
      </c>
      <c r="F906" s="3">
        <v>10.337490000000001</v>
      </c>
      <c r="G906" s="3">
        <v>-168022.2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101021800</v>
      </c>
      <c r="M906" s="3">
        <v>5154995</v>
      </c>
      <c r="N906" s="3">
        <v>54298590</v>
      </c>
      <c r="O906" s="3">
        <v>9110266000</v>
      </c>
      <c r="P906" s="3">
        <v>12556.76</v>
      </c>
      <c r="Q906" s="3">
        <v>156246600000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40100.68</v>
      </c>
      <c r="AE906" s="3">
        <v>915199.1</v>
      </c>
      <c r="AF906" s="3">
        <v>5302.9390000000003</v>
      </c>
      <c r="AG906" s="3">
        <v>95.57987</v>
      </c>
      <c r="AH906" s="3">
        <v>0</v>
      </c>
      <c r="AI906" s="3">
        <v>-33175.24</v>
      </c>
      <c r="AJ906" s="3">
        <v>113956.8</v>
      </c>
      <c r="AK906" s="3">
        <v>57187.95</v>
      </c>
      <c r="AL906" s="3">
        <v>249964.3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2.2059489999999998E-6</v>
      </c>
      <c r="D907" s="3">
        <v>8912.0730000000003</v>
      </c>
      <c r="E907" s="3">
        <v>26175.05</v>
      </c>
      <c r="F907" s="3">
        <v>22.983599999999999</v>
      </c>
      <c r="G907" s="3">
        <v>-164703.6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101024200</v>
      </c>
      <c r="M907" s="3">
        <v>5068414</v>
      </c>
      <c r="N907" s="3">
        <v>54211060</v>
      </c>
      <c r="O907" s="3">
        <v>9110188000</v>
      </c>
      <c r="P907" s="3">
        <v>12598.19</v>
      </c>
      <c r="Q907" s="3">
        <v>156242900000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16679.740000000002</v>
      </c>
      <c r="AE907" s="3">
        <v>184479.8</v>
      </c>
      <c r="AF907" s="3">
        <v>2592.056</v>
      </c>
      <c r="AG907" s="3">
        <v>0</v>
      </c>
      <c r="AH907" s="3">
        <v>0</v>
      </c>
      <c r="AI907" s="3">
        <v>-34631.660000000003</v>
      </c>
      <c r="AJ907" s="3">
        <v>108380.7</v>
      </c>
      <c r="AK907" s="3">
        <v>58790.16</v>
      </c>
      <c r="AL907" s="3">
        <v>195963.2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4447.62</v>
      </c>
      <c r="E908" s="3">
        <v>23886.560000000001</v>
      </c>
      <c r="F908" s="3">
        <v>9.7338050000000003</v>
      </c>
      <c r="G908" s="3">
        <v>-169528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101020600</v>
      </c>
      <c r="M908" s="3">
        <v>4979742</v>
      </c>
      <c r="N908" s="3">
        <v>54138330</v>
      </c>
      <c r="O908" s="3">
        <v>9110076000</v>
      </c>
      <c r="P908" s="3">
        <v>12259.2</v>
      </c>
      <c r="Q908" s="3">
        <v>156238300000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25562.39</v>
      </c>
      <c r="AE908" s="3">
        <v>338866</v>
      </c>
      <c r="AF908" s="3">
        <v>2387.056</v>
      </c>
      <c r="AG908" s="3">
        <v>0</v>
      </c>
      <c r="AH908" s="3">
        <v>0</v>
      </c>
      <c r="AI908" s="3">
        <v>-34453.29</v>
      </c>
      <c r="AJ908" s="3">
        <v>102641.5</v>
      </c>
      <c r="AK908" s="3">
        <v>57720.77</v>
      </c>
      <c r="AL908" s="3">
        <v>175427.6</v>
      </c>
      <c r="AM908" s="3">
        <v>2277.1170000000002</v>
      </c>
      <c r="AN908" s="1">
        <v>11</v>
      </c>
    </row>
    <row r="909" spans="1:40" x14ac:dyDescent="0.3">
      <c r="A909" s="2">
        <v>30402</v>
      </c>
      <c r="B909" s="3">
        <v>4452996</v>
      </c>
      <c r="C909" s="3">
        <v>197.172</v>
      </c>
      <c r="D909" s="3">
        <v>4456.3130000000001</v>
      </c>
      <c r="E909" s="3">
        <v>22844.93</v>
      </c>
      <c r="F909" s="3">
        <v>11.468500000000001</v>
      </c>
      <c r="G909" s="3">
        <v>-169656.8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101013800</v>
      </c>
      <c r="M909" s="3">
        <v>4897350</v>
      </c>
      <c r="N909" s="3">
        <v>54074640</v>
      </c>
      <c r="O909" s="3">
        <v>9109940000</v>
      </c>
      <c r="P909" s="3">
        <v>12147.72</v>
      </c>
      <c r="Q909" s="3">
        <v>156233000000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45791.72</v>
      </c>
      <c r="AE909" s="3">
        <v>1093108</v>
      </c>
      <c r="AF909" s="3">
        <v>2431.38</v>
      </c>
      <c r="AG909" s="3">
        <v>35.469990000000003</v>
      </c>
      <c r="AH909" s="3">
        <v>0</v>
      </c>
      <c r="AI909" s="3">
        <v>-33170.410000000003</v>
      </c>
      <c r="AJ909" s="3">
        <v>101662.3</v>
      </c>
      <c r="AK909" s="3">
        <v>53543.14</v>
      </c>
      <c r="AL909" s="3">
        <v>165403.20000000001</v>
      </c>
      <c r="AM909" s="3">
        <v>12373.8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7179.2910000000002</v>
      </c>
      <c r="E910" s="3">
        <v>22810.14</v>
      </c>
      <c r="F910" s="3">
        <v>14.546200000000001</v>
      </c>
      <c r="G910" s="3">
        <v>-167144.6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101010800</v>
      </c>
      <c r="M910" s="3">
        <v>4831615</v>
      </c>
      <c r="N910" s="3">
        <v>53996140</v>
      </c>
      <c r="O910" s="3">
        <v>9109830000</v>
      </c>
      <c r="P910" s="3">
        <v>12135.67</v>
      </c>
      <c r="Q910" s="3">
        <v>156228200000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33456.51</v>
      </c>
      <c r="AE910" s="3">
        <v>591145.1</v>
      </c>
      <c r="AF910" s="3">
        <v>2364.9639999999999</v>
      </c>
      <c r="AG910" s="3">
        <v>30.12086</v>
      </c>
      <c r="AH910" s="3">
        <v>0</v>
      </c>
      <c r="AI910" s="3">
        <v>-34138.71</v>
      </c>
      <c r="AJ910" s="3">
        <v>99215.24</v>
      </c>
      <c r="AK910" s="3">
        <v>52844.94</v>
      </c>
      <c r="AL910" s="3">
        <v>177763.9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24371.24</v>
      </c>
      <c r="E911" s="3">
        <v>25134.77</v>
      </c>
      <c r="F911" s="3">
        <v>31.017769999999999</v>
      </c>
      <c r="G911" s="3">
        <v>-157467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101006300</v>
      </c>
      <c r="M911" s="3">
        <v>4800579</v>
      </c>
      <c r="N911" s="3">
        <v>53936660</v>
      </c>
      <c r="O911" s="3">
        <v>9109712000</v>
      </c>
      <c r="P911" s="3">
        <v>12214.94</v>
      </c>
      <c r="Q911" s="3">
        <v>156223200000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39538.44</v>
      </c>
      <c r="AE911" s="3">
        <v>807997.5</v>
      </c>
      <c r="AF911" s="3">
        <v>8560.9850000000006</v>
      </c>
      <c r="AG911" s="3">
        <v>246.56829999999999</v>
      </c>
      <c r="AH911" s="3">
        <v>0</v>
      </c>
      <c r="AI911" s="3">
        <v>-33802.42</v>
      </c>
      <c r="AJ911" s="3">
        <v>104660.3</v>
      </c>
      <c r="AK911" s="3">
        <v>51156.89</v>
      </c>
      <c r="AL911" s="3">
        <v>164195.9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98518.01</v>
      </c>
      <c r="E912" s="3">
        <v>34878.53</v>
      </c>
      <c r="F912" s="3">
        <v>54.260899999999999</v>
      </c>
      <c r="G912" s="3">
        <v>-135480.6</v>
      </c>
      <c r="H912" s="3">
        <v>0</v>
      </c>
      <c r="I912" s="3">
        <v>808990000</v>
      </c>
      <c r="J912" s="3">
        <v>0</v>
      </c>
      <c r="K912" s="3">
        <v>0</v>
      </c>
      <c r="L912" s="3">
        <v>101000000</v>
      </c>
      <c r="M912" s="3">
        <v>4889727</v>
      </c>
      <c r="N912" s="3">
        <v>53900460</v>
      </c>
      <c r="O912" s="3">
        <v>9109605000</v>
      </c>
      <c r="P912" s="3">
        <v>12390.32</v>
      </c>
      <c r="Q912" s="3">
        <v>156217700000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56859.85</v>
      </c>
      <c r="AE912" s="3">
        <v>1437723</v>
      </c>
      <c r="AF912" s="3">
        <v>37227.81</v>
      </c>
      <c r="AG912" s="3">
        <v>775.3288</v>
      </c>
      <c r="AH912" s="3">
        <v>0</v>
      </c>
      <c r="AI912" s="3">
        <v>-32746.09</v>
      </c>
      <c r="AJ912" s="3">
        <v>129873.60000000001</v>
      </c>
      <c r="AK912" s="3">
        <v>47519.48</v>
      </c>
      <c r="AL912" s="3">
        <v>166131.5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13047.48</v>
      </c>
      <c r="D913" s="3">
        <v>220041.1</v>
      </c>
      <c r="E913" s="3">
        <v>55353.24</v>
      </c>
      <c r="F913" s="3">
        <v>47.670520000000003</v>
      </c>
      <c r="G913" s="3">
        <v>-115104.9</v>
      </c>
      <c r="H913" s="3">
        <v>0</v>
      </c>
      <c r="I913" s="3">
        <v>806399200</v>
      </c>
      <c r="J913" s="3">
        <v>0</v>
      </c>
      <c r="K913" s="3">
        <v>0</v>
      </c>
      <c r="L913" s="3">
        <v>100994800</v>
      </c>
      <c r="M913" s="3">
        <v>5098987</v>
      </c>
      <c r="N913" s="3">
        <v>53900150</v>
      </c>
      <c r="O913" s="3">
        <v>9109516000</v>
      </c>
      <c r="P913" s="3">
        <v>12559.96</v>
      </c>
      <c r="Q913" s="3">
        <v>156212200000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23048.85</v>
      </c>
      <c r="AB913" s="3">
        <v>0</v>
      </c>
      <c r="AC913" s="3">
        <v>0</v>
      </c>
      <c r="AD913" s="3">
        <v>56462.69</v>
      </c>
      <c r="AE913" s="3">
        <v>1642058</v>
      </c>
      <c r="AF913" s="3">
        <v>96088.78</v>
      </c>
      <c r="AG913" s="3">
        <v>1298.6849999999999</v>
      </c>
      <c r="AH913" s="3">
        <v>0</v>
      </c>
      <c r="AI913" s="3">
        <v>-32440.37</v>
      </c>
      <c r="AJ913" s="3">
        <v>159463</v>
      </c>
      <c r="AK913" s="3">
        <v>46160.14</v>
      </c>
      <c r="AL913" s="3">
        <v>159822</v>
      </c>
      <c r="AM913" s="3">
        <v>745918.9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275519.8</v>
      </c>
      <c r="E914" s="3">
        <v>67427.539999999994</v>
      </c>
      <c r="F914" s="3">
        <v>93.230320000000006</v>
      </c>
      <c r="G914" s="3">
        <v>-91308.91</v>
      </c>
      <c r="H914" s="3">
        <v>0</v>
      </c>
      <c r="I914" s="3">
        <v>803953700</v>
      </c>
      <c r="J914" s="3">
        <v>0</v>
      </c>
      <c r="K914" s="3">
        <v>0</v>
      </c>
      <c r="L914" s="3">
        <v>100993900</v>
      </c>
      <c r="M914" s="3">
        <v>5288491</v>
      </c>
      <c r="N914" s="3">
        <v>53895260</v>
      </c>
      <c r="O914" s="3">
        <v>9109475000</v>
      </c>
      <c r="P914" s="3">
        <v>12915.67</v>
      </c>
      <c r="Q914" s="3">
        <v>156207200000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49864.28</v>
      </c>
      <c r="AE914" s="3">
        <v>1110115</v>
      </c>
      <c r="AF914" s="3">
        <v>93632.81</v>
      </c>
      <c r="AG914" s="3">
        <v>1094.3900000000001</v>
      </c>
      <c r="AH914" s="3">
        <v>0</v>
      </c>
      <c r="AI914" s="3">
        <v>-33448.480000000003</v>
      </c>
      <c r="AJ914" s="3">
        <v>174352.6</v>
      </c>
      <c r="AK914" s="3">
        <v>45578.51</v>
      </c>
      <c r="AL914" s="3">
        <v>179297.4</v>
      </c>
      <c r="AM914" s="3">
        <v>814387.6</v>
      </c>
      <c r="AN914" s="1">
        <v>15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599895.1</v>
      </c>
      <c r="E915" s="3">
        <v>102442.3</v>
      </c>
      <c r="F915" s="3">
        <v>106.2619</v>
      </c>
      <c r="G915" s="3">
        <v>-47037.32</v>
      </c>
      <c r="H915" s="3">
        <v>0</v>
      </c>
      <c r="I915" s="3">
        <v>800343600</v>
      </c>
      <c r="J915" s="3">
        <v>0</v>
      </c>
      <c r="K915" s="3">
        <v>0</v>
      </c>
      <c r="L915" s="3">
        <v>101003200</v>
      </c>
      <c r="M915" s="3">
        <v>5654977</v>
      </c>
      <c r="N915" s="3">
        <v>53962430</v>
      </c>
      <c r="O915" s="3">
        <v>9109452000</v>
      </c>
      <c r="P915" s="3">
        <v>14169.58</v>
      </c>
      <c r="Q915" s="3">
        <v>156202000000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44148.74</v>
      </c>
      <c r="AB915" s="3">
        <v>0</v>
      </c>
      <c r="AC915" s="3">
        <v>0</v>
      </c>
      <c r="AD915" s="3">
        <v>61449.42</v>
      </c>
      <c r="AE915" s="3">
        <v>1724208</v>
      </c>
      <c r="AF915" s="3">
        <v>210720.3</v>
      </c>
      <c r="AG915" s="3">
        <v>1900.7829999999999</v>
      </c>
      <c r="AH915" s="3">
        <v>0</v>
      </c>
      <c r="AI915" s="3">
        <v>-32384.52</v>
      </c>
      <c r="AJ915" s="3">
        <v>228545.8</v>
      </c>
      <c r="AK915" s="3">
        <v>44114.46</v>
      </c>
      <c r="AL915" s="3">
        <v>161418.4</v>
      </c>
      <c r="AM915" s="3">
        <v>1567497</v>
      </c>
      <c r="AN915" s="1">
        <v>5</v>
      </c>
    </row>
    <row r="916" spans="1:40" x14ac:dyDescent="0.3">
      <c r="A916" s="2">
        <v>30409</v>
      </c>
      <c r="B916" s="3">
        <v>4429496</v>
      </c>
      <c r="C916" s="3">
        <v>5961.893</v>
      </c>
      <c r="D916" s="3">
        <v>91018.49</v>
      </c>
      <c r="E916" s="3">
        <v>66072.33</v>
      </c>
      <c r="F916" s="3">
        <v>23.752389999999998</v>
      </c>
      <c r="G916" s="3">
        <v>-156666.29999999999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101031000</v>
      </c>
      <c r="M916" s="3">
        <v>5569136</v>
      </c>
      <c r="N916" s="3">
        <v>53972990</v>
      </c>
      <c r="O916" s="3">
        <v>9109348000</v>
      </c>
      <c r="P916" s="3">
        <v>13364.11</v>
      </c>
      <c r="Q916" s="3">
        <v>156198500000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5637.4380000000001</v>
      </c>
      <c r="AB916" s="3">
        <v>0</v>
      </c>
      <c r="AC916" s="3">
        <v>0</v>
      </c>
      <c r="AD916" s="3">
        <v>15838.99</v>
      </c>
      <c r="AE916" s="3">
        <v>331269.3</v>
      </c>
      <c r="AF916" s="3">
        <v>55735.72</v>
      </c>
      <c r="AG916" s="3">
        <v>671.09780000000001</v>
      </c>
      <c r="AH916" s="3">
        <v>0</v>
      </c>
      <c r="AI916" s="3">
        <v>-34998.54</v>
      </c>
      <c r="AJ916" s="3">
        <v>161545.20000000001</v>
      </c>
      <c r="AK916" s="3">
        <v>48770.559999999998</v>
      </c>
      <c r="AL916" s="3">
        <v>151050.5</v>
      </c>
      <c r="AM916" s="3">
        <v>311226.2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6628.5860000000002</v>
      </c>
      <c r="D917" s="3">
        <v>212479.2</v>
      </c>
      <c r="E917" s="3">
        <v>76722.649999999994</v>
      </c>
      <c r="F917" s="3">
        <v>58.492870000000003</v>
      </c>
      <c r="G917" s="3">
        <v>-135050.1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101014300</v>
      </c>
      <c r="M917" s="3">
        <v>5583322</v>
      </c>
      <c r="N917" s="3">
        <v>53992730</v>
      </c>
      <c r="O917" s="3">
        <v>9109246000</v>
      </c>
      <c r="P917" s="3">
        <v>13772.12</v>
      </c>
      <c r="Q917" s="3">
        <v>156193900000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0</v>
      </c>
      <c r="AD917" s="3">
        <v>36164.51</v>
      </c>
      <c r="AE917" s="3">
        <v>686874.5</v>
      </c>
      <c r="AF917" s="3">
        <v>49379.87</v>
      </c>
      <c r="AG917" s="3">
        <v>547.30650000000003</v>
      </c>
      <c r="AH917" s="3">
        <v>0</v>
      </c>
      <c r="AI917" s="3">
        <v>-34291.129999999997</v>
      </c>
      <c r="AJ917" s="3">
        <v>173550.4</v>
      </c>
      <c r="AK917" s="3">
        <v>49500.65</v>
      </c>
      <c r="AL917" s="3">
        <v>153871.20000000001</v>
      </c>
      <c r="AM917" s="3">
        <v>518371.6</v>
      </c>
      <c r="AN917" s="1">
        <v>5</v>
      </c>
    </row>
    <row r="918" spans="1:40" x14ac:dyDescent="0.3">
      <c r="A918" s="2">
        <v>30411</v>
      </c>
      <c r="B918" s="3">
        <v>4430108</v>
      </c>
      <c r="C918" s="3">
        <v>6717.4570000000003</v>
      </c>
      <c r="D918" s="3">
        <v>157951.20000000001</v>
      </c>
      <c r="E918" s="3">
        <v>74958.17</v>
      </c>
      <c r="F918" s="3">
        <v>36.230609999999999</v>
      </c>
      <c r="G918" s="3">
        <v>-145654.20000000001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101035200</v>
      </c>
      <c r="M918" s="3">
        <v>5583870</v>
      </c>
      <c r="N918" s="3">
        <v>54000680</v>
      </c>
      <c r="O918" s="3">
        <v>9109147000</v>
      </c>
      <c r="P918" s="3">
        <v>13682.04</v>
      </c>
      <c r="Q918" s="3">
        <v>156190300000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9462.9969999999994</v>
      </c>
      <c r="AB918" s="3">
        <v>0</v>
      </c>
      <c r="AC918" s="3">
        <v>0</v>
      </c>
      <c r="AD918" s="3">
        <v>19670.47</v>
      </c>
      <c r="AE918" s="3">
        <v>411490.9</v>
      </c>
      <c r="AF918" s="3">
        <v>55363.09</v>
      </c>
      <c r="AG918" s="3">
        <v>671.89329999999995</v>
      </c>
      <c r="AH918" s="3">
        <v>0</v>
      </c>
      <c r="AI918" s="3">
        <v>-34879.269999999997</v>
      </c>
      <c r="AJ918" s="3">
        <v>160748.29999999999</v>
      </c>
      <c r="AK918" s="3">
        <v>52425.14</v>
      </c>
      <c r="AL918" s="3">
        <v>152864.5</v>
      </c>
      <c r="AM918" s="3">
        <v>461088.9</v>
      </c>
      <c r="AN918" s="1">
        <v>7</v>
      </c>
    </row>
    <row r="919" spans="1:40" x14ac:dyDescent="0.3">
      <c r="A919" s="2">
        <v>30412</v>
      </c>
      <c r="B919" s="3">
        <v>4381528</v>
      </c>
      <c r="C919" s="3">
        <v>6516.3980000000001</v>
      </c>
      <c r="D919" s="3">
        <v>204754.9</v>
      </c>
      <c r="E919" s="3">
        <v>76794.86</v>
      </c>
      <c r="F919" s="3">
        <v>59.018790000000003</v>
      </c>
      <c r="G919" s="3">
        <v>-133190.39999999999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101013300</v>
      </c>
      <c r="M919" s="3">
        <v>5598913</v>
      </c>
      <c r="N919" s="3">
        <v>54020120</v>
      </c>
      <c r="O919" s="3">
        <v>9109044000</v>
      </c>
      <c r="P919" s="3">
        <v>14103.98</v>
      </c>
      <c r="Q919" s="3">
        <v>156185800000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31945.040000000001</v>
      </c>
      <c r="AB919" s="3">
        <v>0</v>
      </c>
      <c r="AC919" s="3">
        <v>0</v>
      </c>
      <c r="AD919" s="3">
        <v>36074.06</v>
      </c>
      <c r="AE919" s="3">
        <v>673807.4</v>
      </c>
      <c r="AF919" s="3">
        <v>54608.2</v>
      </c>
      <c r="AG919" s="3">
        <v>551.66160000000002</v>
      </c>
      <c r="AH919" s="3">
        <v>0</v>
      </c>
      <c r="AI919" s="3">
        <v>-34313.870000000003</v>
      </c>
      <c r="AJ919" s="3">
        <v>170316.9</v>
      </c>
      <c r="AK919" s="3">
        <v>50339.61</v>
      </c>
      <c r="AL919" s="3">
        <v>150936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4406862</v>
      </c>
      <c r="C920" s="3">
        <v>9937.3670000000002</v>
      </c>
      <c r="D920" s="3">
        <v>447393.2</v>
      </c>
      <c r="E920" s="3">
        <v>99168.4</v>
      </c>
      <c r="F920" s="3">
        <v>123.65009999999999</v>
      </c>
      <c r="G920" s="3">
        <v>-125805.6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101015600</v>
      </c>
      <c r="M920" s="3">
        <v>5760945</v>
      </c>
      <c r="N920" s="3">
        <v>54068960</v>
      </c>
      <c r="O920" s="3">
        <v>9108950000</v>
      </c>
      <c r="P920" s="3">
        <v>16401.05</v>
      </c>
      <c r="Q920" s="3">
        <v>156181400000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39523.97</v>
      </c>
      <c r="AB920" s="3">
        <v>0</v>
      </c>
      <c r="AC920" s="3">
        <v>0</v>
      </c>
      <c r="AD920" s="3">
        <v>44313.75</v>
      </c>
      <c r="AE920" s="3">
        <v>749605</v>
      </c>
      <c r="AF920" s="3">
        <v>110989.2</v>
      </c>
      <c r="AG920" s="3">
        <v>1052.874</v>
      </c>
      <c r="AH920" s="3">
        <v>0</v>
      </c>
      <c r="AI920" s="3">
        <v>-33506.519999999997</v>
      </c>
      <c r="AJ920" s="3">
        <v>208278.7</v>
      </c>
      <c r="AK920" s="3">
        <v>48929.63</v>
      </c>
      <c r="AL920" s="3">
        <v>159490.29999999999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1071443</v>
      </c>
      <c r="E921" s="3">
        <v>147950.70000000001</v>
      </c>
      <c r="F921" s="3">
        <v>192.4879</v>
      </c>
      <c r="G921" s="3">
        <v>5999.8590000000004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101049600</v>
      </c>
      <c r="M921" s="3">
        <v>6130693</v>
      </c>
      <c r="N921" s="3">
        <v>54172280</v>
      </c>
      <c r="O921" s="3">
        <v>9109003000</v>
      </c>
      <c r="P921" s="3">
        <v>20101.310000000001</v>
      </c>
      <c r="Q921" s="3">
        <v>156177300000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58524.06</v>
      </c>
      <c r="AB921" s="3">
        <v>0</v>
      </c>
      <c r="AC921" s="3">
        <v>0</v>
      </c>
      <c r="AD921" s="3">
        <v>53296.67</v>
      </c>
      <c r="AE921" s="3">
        <v>1245347</v>
      </c>
      <c r="AF921" s="3">
        <v>299351.90000000002</v>
      </c>
      <c r="AG921" s="3">
        <v>2262.0320000000002</v>
      </c>
      <c r="AH921" s="3">
        <v>0</v>
      </c>
      <c r="AI921" s="3">
        <v>-32603.08</v>
      </c>
      <c r="AJ921" s="3">
        <v>283612.7</v>
      </c>
      <c r="AK921" s="3">
        <v>48027.17</v>
      </c>
      <c r="AL921" s="3">
        <v>180348.2</v>
      </c>
      <c r="AM921" s="3">
        <v>2269932</v>
      </c>
      <c r="AN921" s="1">
        <v>38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1843987</v>
      </c>
      <c r="E922" s="3">
        <v>213102.3</v>
      </c>
      <c r="F922" s="3">
        <v>267.05560000000003</v>
      </c>
      <c r="G922" s="3">
        <v>114626.1</v>
      </c>
      <c r="H922" s="3">
        <v>0</v>
      </c>
      <c r="I922" s="3">
        <v>789004600</v>
      </c>
      <c r="J922" s="3">
        <v>0</v>
      </c>
      <c r="K922" s="3">
        <v>0</v>
      </c>
      <c r="L922" s="3">
        <v>101141100</v>
      </c>
      <c r="M922" s="3">
        <v>6678327</v>
      </c>
      <c r="N922" s="3">
        <v>54363610</v>
      </c>
      <c r="O922" s="3">
        <v>9109162000</v>
      </c>
      <c r="P922" s="3">
        <v>24849.31</v>
      </c>
      <c r="Q922" s="3">
        <v>156173700000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84413.03</v>
      </c>
      <c r="AB922" s="3">
        <v>0</v>
      </c>
      <c r="AC922" s="3">
        <v>0</v>
      </c>
      <c r="AD922" s="3">
        <v>64577.08</v>
      </c>
      <c r="AE922" s="3">
        <v>1681634</v>
      </c>
      <c r="AF922" s="3">
        <v>502611</v>
      </c>
      <c r="AG922" s="3">
        <v>3143.0529999999999</v>
      </c>
      <c r="AH922" s="3">
        <v>0</v>
      </c>
      <c r="AI922" s="3">
        <v>-31781.17</v>
      </c>
      <c r="AJ922" s="3">
        <v>378970.9</v>
      </c>
      <c r="AK922" s="3">
        <v>47267.06</v>
      </c>
      <c r="AL922" s="3">
        <v>187678.3</v>
      </c>
      <c r="AM922" s="3">
        <v>3680403</v>
      </c>
      <c r="AN922" s="1">
        <v>38</v>
      </c>
    </row>
    <row r="923" spans="1:40" x14ac:dyDescent="0.3">
      <c r="A923" s="2">
        <v>30416</v>
      </c>
      <c r="B923" s="3">
        <v>4417613</v>
      </c>
      <c r="C923" s="3">
        <v>20874.84</v>
      </c>
      <c r="D923" s="3">
        <v>1960153</v>
      </c>
      <c r="E923" s="3">
        <v>245914.5</v>
      </c>
      <c r="F923" s="3">
        <v>231.0959</v>
      </c>
      <c r="G923" s="3">
        <v>77914.95</v>
      </c>
      <c r="H923" s="3">
        <v>0</v>
      </c>
      <c r="I923" s="3">
        <v>783407900</v>
      </c>
      <c r="J923" s="3">
        <v>0</v>
      </c>
      <c r="K923" s="3">
        <v>0</v>
      </c>
      <c r="L923" s="3">
        <v>101274800</v>
      </c>
      <c r="M923" s="3">
        <v>7129141</v>
      </c>
      <c r="N923" s="3">
        <v>54598080</v>
      </c>
      <c r="O923" s="3">
        <v>9109286000</v>
      </c>
      <c r="P923" s="3">
        <v>25605.41</v>
      </c>
      <c r="Q923" s="3">
        <v>156170400000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88481.24</v>
      </c>
      <c r="AB923" s="3">
        <v>0</v>
      </c>
      <c r="AC923" s="3">
        <v>0</v>
      </c>
      <c r="AD923" s="3">
        <v>59291.18</v>
      </c>
      <c r="AE923" s="3">
        <v>1614146</v>
      </c>
      <c r="AF923" s="3">
        <v>548982.19999999995</v>
      </c>
      <c r="AG923" s="3">
        <v>3014.6060000000002</v>
      </c>
      <c r="AH923" s="3">
        <v>0</v>
      </c>
      <c r="AI923" s="3">
        <v>-31914.55</v>
      </c>
      <c r="AJ923" s="3">
        <v>418215.6</v>
      </c>
      <c r="AK923" s="3">
        <v>48957.63</v>
      </c>
      <c r="AL923" s="3">
        <v>183793.9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4406291</v>
      </c>
      <c r="C924" s="3">
        <v>5888.2839999999997</v>
      </c>
      <c r="D924" s="3">
        <v>129149.3</v>
      </c>
      <c r="E924" s="3">
        <v>137552.20000000001</v>
      </c>
      <c r="F924" s="3">
        <v>45.26923</v>
      </c>
      <c r="G924" s="3">
        <v>-204066.6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101333000</v>
      </c>
      <c r="M924" s="3">
        <v>6919483</v>
      </c>
      <c r="N924" s="3">
        <v>54687420</v>
      </c>
      <c r="O924" s="3">
        <v>9109153000</v>
      </c>
      <c r="P924" s="3">
        <v>20737.099999999999</v>
      </c>
      <c r="Q924" s="3">
        <v>156167300000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13780.61</v>
      </c>
      <c r="AB924" s="3">
        <v>0</v>
      </c>
      <c r="AC924" s="3">
        <v>0</v>
      </c>
      <c r="AD924" s="3">
        <v>19541.150000000001</v>
      </c>
      <c r="AE924" s="3">
        <v>376553.8</v>
      </c>
      <c r="AF924" s="3">
        <v>64280.06</v>
      </c>
      <c r="AG924" s="3">
        <v>677.9058</v>
      </c>
      <c r="AH924" s="3">
        <v>0</v>
      </c>
      <c r="AI924" s="3">
        <v>-34152.949999999997</v>
      </c>
      <c r="AJ924" s="3">
        <v>259518.3</v>
      </c>
      <c r="AK924" s="3">
        <v>54208.57</v>
      </c>
      <c r="AL924" s="3">
        <v>170220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790.25409999999999</v>
      </c>
      <c r="D925" s="3">
        <v>30015.360000000001</v>
      </c>
      <c r="E925" s="3">
        <v>100208</v>
      </c>
      <c r="F925" s="3">
        <v>44.426380000000002</v>
      </c>
      <c r="G925" s="3">
        <v>-281928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101262600</v>
      </c>
      <c r="M925" s="3">
        <v>6677510</v>
      </c>
      <c r="N925" s="3">
        <v>54709680</v>
      </c>
      <c r="O925" s="3">
        <v>9108952000</v>
      </c>
      <c r="P925" s="3">
        <v>19453.63</v>
      </c>
      <c r="Q925" s="3">
        <v>156163900000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15243.06</v>
      </c>
      <c r="AE925" s="3">
        <v>278579.20000000001</v>
      </c>
      <c r="AF925" s="3">
        <v>10248.549999999999</v>
      </c>
      <c r="AG925" s="3">
        <v>95.933970000000002</v>
      </c>
      <c r="AH925" s="3">
        <v>0</v>
      </c>
      <c r="AI925" s="3">
        <v>-34484.910000000003</v>
      </c>
      <c r="AJ925" s="3">
        <v>210278.6</v>
      </c>
      <c r="AK925" s="3">
        <v>57362.43</v>
      </c>
      <c r="AL925" s="3">
        <v>188082.3</v>
      </c>
      <c r="AM925" s="3">
        <v>98124.76</v>
      </c>
      <c r="AN925" s="1">
        <v>31</v>
      </c>
    </row>
    <row r="926" spans="1:40" x14ac:dyDescent="0.3">
      <c r="A926" s="2">
        <v>30419</v>
      </c>
      <c r="B926" s="3">
        <v>4404779</v>
      </c>
      <c r="C926" s="3">
        <v>3224.1190000000001</v>
      </c>
      <c r="D926" s="3">
        <v>37596.339999999997</v>
      </c>
      <c r="E926" s="3">
        <v>83075.77</v>
      </c>
      <c r="F926" s="3">
        <v>31.48826</v>
      </c>
      <c r="G926" s="3">
        <v>-258961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100940300</v>
      </c>
      <c r="M926" s="3">
        <v>6444612</v>
      </c>
      <c r="N926" s="3">
        <v>54706680</v>
      </c>
      <c r="O926" s="3">
        <v>9108780000</v>
      </c>
      <c r="P926" s="3">
        <v>18536.53</v>
      </c>
      <c r="Q926" s="3">
        <v>156160300000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8602.7489999999998</v>
      </c>
      <c r="AE926" s="3">
        <v>407505.3</v>
      </c>
      <c r="AF926" s="3">
        <v>19755.91</v>
      </c>
      <c r="AG926" s="3">
        <v>333.46710000000002</v>
      </c>
      <c r="AH926" s="3">
        <v>0</v>
      </c>
      <c r="AI926" s="3">
        <v>-34695.040000000001</v>
      </c>
      <c r="AJ926" s="3">
        <v>187672.5</v>
      </c>
      <c r="AK926" s="3">
        <v>60993.55</v>
      </c>
      <c r="AL926" s="3">
        <v>190743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4431188</v>
      </c>
      <c r="C927" s="3">
        <v>10375.719999999999</v>
      </c>
      <c r="D927" s="3">
        <v>222760.6</v>
      </c>
      <c r="E927" s="3">
        <v>96209.63</v>
      </c>
      <c r="F927" s="3">
        <v>56.290039999999998</v>
      </c>
      <c r="G927" s="3">
        <v>-201961.7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100530900</v>
      </c>
      <c r="M927" s="3">
        <v>6190785</v>
      </c>
      <c r="N927" s="3">
        <v>54740000</v>
      </c>
      <c r="O927" s="3">
        <v>9108642000</v>
      </c>
      <c r="P927" s="3">
        <v>18465.189999999999</v>
      </c>
      <c r="Q927" s="3">
        <v>156155700000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13659.27</v>
      </c>
      <c r="AE927" s="3">
        <v>849938.7</v>
      </c>
      <c r="AF927" s="3">
        <v>123399.8</v>
      </c>
      <c r="AG927" s="3">
        <v>1222.778</v>
      </c>
      <c r="AH927" s="3">
        <v>0</v>
      </c>
      <c r="AI927" s="3">
        <v>-34506.33</v>
      </c>
      <c r="AJ927" s="3">
        <v>208971.6</v>
      </c>
      <c r="AK927" s="3">
        <v>61894.77</v>
      </c>
      <c r="AL927" s="3">
        <v>175711.4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4435042</v>
      </c>
      <c r="C928" s="3">
        <v>15541.06</v>
      </c>
      <c r="D928" s="3">
        <v>633964.69999999995</v>
      </c>
      <c r="E928" s="3">
        <v>149682.20000000001</v>
      </c>
      <c r="F928" s="3">
        <v>124.6023</v>
      </c>
      <c r="G928" s="3">
        <v>-100752.1</v>
      </c>
      <c r="H928" s="3">
        <v>0</v>
      </c>
      <c r="I928" s="3">
        <v>785705600</v>
      </c>
      <c r="J928" s="3">
        <v>0</v>
      </c>
      <c r="K928" s="3">
        <v>0</v>
      </c>
      <c r="L928" s="3">
        <v>99499900</v>
      </c>
      <c r="M928" s="3">
        <v>6158337</v>
      </c>
      <c r="N928" s="3">
        <v>54818300</v>
      </c>
      <c r="O928" s="3">
        <v>9108616000</v>
      </c>
      <c r="P928" s="3">
        <v>21043.43</v>
      </c>
      <c r="Q928" s="3">
        <v>156151200000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15389.48</v>
      </c>
      <c r="AE928" s="3">
        <v>1251217</v>
      </c>
      <c r="AF928" s="3">
        <v>291541.90000000002</v>
      </c>
      <c r="AG928" s="3">
        <v>2151.9340000000002</v>
      </c>
      <c r="AH928" s="3">
        <v>0</v>
      </c>
      <c r="AI928" s="3">
        <v>-34331.56</v>
      </c>
      <c r="AJ928" s="3">
        <v>266638.8</v>
      </c>
      <c r="AK928" s="3">
        <v>63004.76</v>
      </c>
      <c r="AL928" s="3">
        <v>188393.3</v>
      </c>
      <c r="AM928" s="3">
        <v>1953442</v>
      </c>
      <c r="AN928" s="1">
        <v>14</v>
      </c>
    </row>
    <row r="929" spans="1:40" x14ac:dyDescent="0.3">
      <c r="A929" s="2">
        <v>30422</v>
      </c>
      <c r="B929" s="3">
        <v>4412652</v>
      </c>
      <c r="C929" s="3">
        <v>18454.490000000002</v>
      </c>
      <c r="D929" s="3">
        <v>1024342</v>
      </c>
      <c r="E929" s="3">
        <v>216548</v>
      </c>
      <c r="F929" s="3">
        <v>158.33590000000001</v>
      </c>
      <c r="G929" s="3">
        <v>-31610.91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99747960</v>
      </c>
      <c r="M929" s="3">
        <v>6280569</v>
      </c>
      <c r="N929" s="3">
        <v>54926620</v>
      </c>
      <c r="O929" s="3">
        <v>9108680000</v>
      </c>
      <c r="P929" s="3">
        <v>24491.87</v>
      </c>
      <c r="Q929" s="3">
        <v>156148400000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7947.81</v>
      </c>
      <c r="AE929" s="3">
        <v>901736.9</v>
      </c>
      <c r="AF929" s="3">
        <v>375843.1</v>
      </c>
      <c r="AG929" s="3">
        <v>2384.8449999999998</v>
      </c>
      <c r="AH929" s="3">
        <v>0</v>
      </c>
      <c r="AI929" s="3">
        <v>-34457.24</v>
      </c>
      <c r="AJ929" s="3">
        <v>311084.7</v>
      </c>
      <c r="AK929" s="3">
        <v>64523.03</v>
      </c>
      <c r="AL929" s="3">
        <v>202806.8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4398036</v>
      </c>
      <c r="C930" s="3">
        <v>23025.62</v>
      </c>
      <c r="D930" s="3">
        <v>2008498</v>
      </c>
      <c r="E930" s="3">
        <v>290684.59999999998</v>
      </c>
      <c r="F930" s="3">
        <v>267.49560000000002</v>
      </c>
      <c r="G930" s="3">
        <v>101317.8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99473190</v>
      </c>
      <c r="M930" s="3">
        <v>6757931</v>
      </c>
      <c r="N930" s="3">
        <v>55138750</v>
      </c>
      <c r="O930" s="3">
        <v>9108881000</v>
      </c>
      <c r="P930" s="3">
        <v>27473.95</v>
      </c>
      <c r="Q930" s="3">
        <v>156146700000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6739.3990000000003</v>
      </c>
      <c r="AE930" s="3">
        <v>979358.9</v>
      </c>
      <c r="AF930" s="3">
        <v>572053.30000000005</v>
      </c>
      <c r="AG930" s="3">
        <v>3011.2310000000002</v>
      </c>
      <c r="AH930" s="3">
        <v>0</v>
      </c>
      <c r="AI930" s="3">
        <v>-34319.39</v>
      </c>
      <c r="AJ930" s="3">
        <v>410790.40000000002</v>
      </c>
      <c r="AK930" s="3">
        <v>68112.149999999994</v>
      </c>
      <c r="AL930" s="3">
        <v>198697.4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4366854</v>
      </c>
      <c r="C931" s="3">
        <v>13800.2</v>
      </c>
      <c r="D931" s="3">
        <v>1128744</v>
      </c>
      <c r="E931" s="3">
        <v>271894.2</v>
      </c>
      <c r="F931" s="3">
        <v>191.07409999999999</v>
      </c>
      <c r="G931" s="3">
        <v>-60381.71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98816800</v>
      </c>
      <c r="M931" s="3">
        <v>6720458</v>
      </c>
      <c r="N931" s="3">
        <v>55320190</v>
      </c>
      <c r="O931" s="3">
        <v>9108915000</v>
      </c>
      <c r="P931" s="3">
        <v>27383.38</v>
      </c>
      <c r="Q931" s="3">
        <v>156142500000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8787.1790000000001</v>
      </c>
      <c r="AE931" s="3">
        <v>1793808</v>
      </c>
      <c r="AF931" s="3">
        <v>428379.6</v>
      </c>
      <c r="AG931" s="3">
        <v>2216.2339999999999</v>
      </c>
      <c r="AH931" s="3">
        <v>0</v>
      </c>
      <c r="AI931" s="3">
        <v>-34105.339999999997</v>
      </c>
      <c r="AJ931" s="3">
        <v>387724.79999999999</v>
      </c>
      <c r="AK931" s="3">
        <v>69669.009999999995</v>
      </c>
      <c r="AL931" s="3">
        <v>206331.2</v>
      </c>
      <c r="AM931" s="3">
        <v>3414126</v>
      </c>
      <c r="AN931" s="1">
        <v>9</v>
      </c>
    </row>
    <row r="932" spans="1:40" x14ac:dyDescent="0.3">
      <c r="A932" s="2">
        <v>30425</v>
      </c>
      <c r="B932" s="3">
        <v>4417246</v>
      </c>
      <c r="C932" s="3">
        <v>13655.95</v>
      </c>
      <c r="D932" s="3">
        <v>1433864</v>
      </c>
      <c r="E932" s="3">
        <v>301352</v>
      </c>
      <c r="F932" s="3">
        <v>246.05449999999999</v>
      </c>
      <c r="G932" s="3">
        <v>-4235.0469999999996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97833710</v>
      </c>
      <c r="M932" s="3">
        <v>6798105</v>
      </c>
      <c r="N932" s="3">
        <v>55467480</v>
      </c>
      <c r="O932" s="3">
        <v>9109041000</v>
      </c>
      <c r="P932" s="3">
        <v>29476.89</v>
      </c>
      <c r="Q932" s="3">
        <v>156138600000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2640959</v>
      </c>
      <c r="AB932" s="3">
        <v>0</v>
      </c>
      <c r="AC932" s="3">
        <v>0</v>
      </c>
      <c r="AD932" s="3">
        <v>7218.3890000000001</v>
      </c>
      <c r="AE932" s="3">
        <v>1729012</v>
      </c>
      <c r="AF932" s="3">
        <v>432623.4</v>
      </c>
      <c r="AG932" s="3">
        <v>2175.5120000000002</v>
      </c>
      <c r="AH932" s="3">
        <v>0</v>
      </c>
      <c r="AI932" s="3">
        <v>-34155.03</v>
      </c>
      <c r="AJ932" s="3">
        <v>390917.8</v>
      </c>
      <c r="AK932" s="3">
        <v>71622</v>
      </c>
      <c r="AL932" s="3">
        <v>243669.6</v>
      </c>
      <c r="AM932" s="3">
        <v>4277950</v>
      </c>
      <c r="AN932" s="1">
        <v>16</v>
      </c>
    </row>
    <row r="933" spans="1:40" x14ac:dyDescent="0.3">
      <c r="A933" s="2">
        <v>30426</v>
      </c>
      <c r="B933" s="3">
        <v>4469332</v>
      </c>
      <c r="C933" s="3">
        <v>14505.48</v>
      </c>
      <c r="D933" s="3">
        <v>1769586</v>
      </c>
      <c r="E933" s="3">
        <v>339363.5</v>
      </c>
      <c r="F933" s="3">
        <v>279.69349999999997</v>
      </c>
      <c r="G933" s="3">
        <v>25856.78</v>
      </c>
      <c r="H933" s="3">
        <v>0</v>
      </c>
      <c r="I933" s="3">
        <v>768114900</v>
      </c>
      <c r="J933" s="3">
        <v>0</v>
      </c>
      <c r="K933" s="3">
        <v>0</v>
      </c>
      <c r="L933" s="3">
        <v>97185410</v>
      </c>
      <c r="M933" s="3">
        <v>6860236</v>
      </c>
      <c r="N933" s="3">
        <v>55664830</v>
      </c>
      <c r="O933" s="3">
        <v>9109166000</v>
      </c>
      <c r="P933" s="3">
        <v>31586.61</v>
      </c>
      <c r="Q933" s="3">
        <v>156134700000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7818.7669999999998</v>
      </c>
      <c r="AE933" s="3">
        <v>2046850</v>
      </c>
      <c r="AF933" s="3">
        <v>510565.2</v>
      </c>
      <c r="AG933" s="3">
        <v>2313.0309999999999</v>
      </c>
      <c r="AH933" s="3">
        <v>0</v>
      </c>
      <c r="AI933" s="3">
        <v>-33948.93</v>
      </c>
      <c r="AJ933" s="3">
        <v>411346.6</v>
      </c>
      <c r="AK933" s="3">
        <v>73133.98</v>
      </c>
      <c r="AL933" s="3">
        <v>214042.2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12777.51</v>
      </c>
      <c r="D934" s="3">
        <v>1144282</v>
      </c>
      <c r="E934" s="3">
        <v>339057.7</v>
      </c>
      <c r="F934" s="3">
        <v>258.05759999999998</v>
      </c>
      <c r="G934" s="3">
        <v>-61437.27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98271230</v>
      </c>
      <c r="M934" s="3">
        <v>6891051</v>
      </c>
      <c r="N934" s="3">
        <v>55812610</v>
      </c>
      <c r="O934" s="3">
        <v>9109211000</v>
      </c>
      <c r="P934" s="3">
        <v>32416.74</v>
      </c>
      <c r="Q934" s="3">
        <v>156132100000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3752.7139999999999</v>
      </c>
      <c r="AE934" s="3">
        <v>819833.3</v>
      </c>
      <c r="AF934" s="3">
        <v>332982.3</v>
      </c>
      <c r="AG934" s="3">
        <v>1965.1179999999999</v>
      </c>
      <c r="AH934" s="3">
        <v>0</v>
      </c>
      <c r="AI934" s="3">
        <v>-34471.230000000003</v>
      </c>
      <c r="AJ934" s="3">
        <v>366525.3</v>
      </c>
      <c r="AK934" s="3">
        <v>74201.119999999995</v>
      </c>
      <c r="AL934" s="3">
        <v>218770.9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4417880</v>
      </c>
      <c r="C935" s="3">
        <v>10337.200000000001</v>
      </c>
      <c r="D935" s="3">
        <v>1383274</v>
      </c>
      <c r="E935" s="3">
        <v>347908.8</v>
      </c>
      <c r="F935" s="3">
        <v>306.46679999999998</v>
      </c>
      <c r="G935" s="3">
        <v>-38132.44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97247330</v>
      </c>
      <c r="M935" s="3">
        <v>7104390</v>
      </c>
      <c r="N935" s="3">
        <v>55993250</v>
      </c>
      <c r="O935" s="3">
        <v>9109298000</v>
      </c>
      <c r="P935" s="3">
        <v>33807.79</v>
      </c>
      <c r="Q935" s="3">
        <v>156128000000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7347.192</v>
      </c>
      <c r="AE935" s="3">
        <v>1877528</v>
      </c>
      <c r="AF935" s="3">
        <v>424334.9</v>
      </c>
      <c r="AG935" s="3">
        <v>1661.777</v>
      </c>
      <c r="AH935" s="3">
        <v>0</v>
      </c>
      <c r="AI935" s="3">
        <v>-34042.15</v>
      </c>
      <c r="AJ935" s="3">
        <v>423255.5</v>
      </c>
      <c r="AK935" s="3">
        <v>75627.899999999994</v>
      </c>
      <c r="AL935" s="3">
        <v>242651.4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15955.81</v>
      </c>
      <c r="D936" s="3">
        <v>633185.1</v>
      </c>
      <c r="E936" s="3">
        <v>318088.90000000002</v>
      </c>
      <c r="F936" s="3">
        <v>217.02780000000001</v>
      </c>
      <c r="G936" s="3">
        <v>-154838.29999999999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98100590</v>
      </c>
      <c r="M936" s="3">
        <v>7066111</v>
      </c>
      <c r="N936" s="3">
        <v>56097140</v>
      </c>
      <c r="O936" s="3">
        <v>9109260000</v>
      </c>
      <c r="P936" s="3">
        <v>32173.69</v>
      </c>
      <c r="Q936" s="3">
        <v>156130700000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3309.05</v>
      </c>
      <c r="AE936" s="3">
        <v>722527.8</v>
      </c>
      <c r="AF936" s="3">
        <v>237665.2</v>
      </c>
      <c r="AG936" s="3">
        <v>2133.0250000000001</v>
      </c>
      <c r="AH936" s="3">
        <v>0</v>
      </c>
      <c r="AI936" s="3">
        <v>-34234.910000000003</v>
      </c>
      <c r="AJ936" s="3">
        <v>334435.3</v>
      </c>
      <c r="AK936" s="3">
        <v>76488.47</v>
      </c>
      <c r="AL936" s="3">
        <v>230557.8</v>
      </c>
      <c r="AM936" s="3">
        <v>3431520</v>
      </c>
      <c r="AN936" s="1">
        <v>16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537525.4</v>
      </c>
      <c r="E937" s="3">
        <v>264049.8</v>
      </c>
      <c r="F937" s="3">
        <v>104.1126</v>
      </c>
      <c r="G937" s="3">
        <v>-202174.8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98179600</v>
      </c>
      <c r="M937" s="3">
        <v>6858913</v>
      </c>
      <c r="N937" s="3">
        <v>56163620</v>
      </c>
      <c r="O937" s="3">
        <v>9109184000</v>
      </c>
      <c r="P937" s="3">
        <v>29335.82</v>
      </c>
      <c r="Q937" s="3">
        <v>156134100000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2891.2539999999999</v>
      </c>
      <c r="AE937" s="3">
        <v>685094.3</v>
      </c>
      <c r="AF937" s="3">
        <v>280400.2</v>
      </c>
      <c r="AG937" s="3">
        <v>2138.2910000000002</v>
      </c>
      <c r="AH937" s="3">
        <v>0</v>
      </c>
      <c r="AI937" s="3">
        <v>-34108.370000000003</v>
      </c>
      <c r="AJ937" s="3">
        <v>304488.40000000002</v>
      </c>
      <c r="AK937" s="3">
        <v>76681.649999999994</v>
      </c>
      <c r="AL937" s="3">
        <v>238070.5</v>
      </c>
      <c r="AM937" s="3">
        <v>2106558</v>
      </c>
      <c r="AN937" s="1">
        <v>14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8364.8549999999996</v>
      </c>
      <c r="E938" s="3">
        <v>145347.9</v>
      </c>
      <c r="F938" s="3">
        <v>58.51276</v>
      </c>
      <c r="G938" s="3">
        <v>-301306.3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98180220</v>
      </c>
      <c r="M938" s="3">
        <v>6020839</v>
      </c>
      <c r="N938" s="3">
        <v>56135890</v>
      </c>
      <c r="O938" s="3">
        <v>9109002000</v>
      </c>
      <c r="P938" s="3">
        <v>24815.67</v>
      </c>
      <c r="Q938" s="3">
        <v>156129700000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2117.1750000000002</v>
      </c>
      <c r="AE938" s="3">
        <v>360541.1</v>
      </c>
      <c r="AF938" s="3">
        <v>7666.7129999999997</v>
      </c>
      <c r="AG938" s="3">
        <v>0</v>
      </c>
      <c r="AH938" s="3">
        <v>0</v>
      </c>
      <c r="AI938" s="3">
        <v>-34577.47</v>
      </c>
      <c r="AJ938" s="3">
        <v>203433</v>
      </c>
      <c r="AK938" s="3">
        <v>75841.429999999993</v>
      </c>
      <c r="AL938" s="3">
        <v>231460.1</v>
      </c>
      <c r="AM938" s="3">
        <v>31317.06</v>
      </c>
      <c r="AN938" s="1">
        <v>9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29285.82</v>
      </c>
      <c r="E939" s="3">
        <v>115436.1</v>
      </c>
      <c r="F939" s="3">
        <v>45.197040000000001</v>
      </c>
      <c r="G939" s="3">
        <v>-275468.40000000002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97477640</v>
      </c>
      <c r="M939" s="3">
        <v>5543103</v>
      </c>
      <c r="N939" s="3">
        <v>56093650</v>
      </c>
      <c r="O939" s="3">
        <v>9108843000</v>
      </c>
      <c r="P939" s="3">
        <v>22863.07</v>
      </c>
      <c r="Q939" s="3">
        <v>156125000000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3159.674</v>
      </c>
      <c r="AE939" s="3">
        <v>667860.80000000005</v>
      </c>
      <c r="AF939" s="3">
        <v>8459.1939999999995</v>
      </c>
      <c r="AG939" s="3">
        <v>126.2838</v>
      </c>
      <c r="AH939" s="3">
        <v>0</v>
      </c>
      <c r="AI939" s="3">
        <v>-34659.03</v>
      </c>
      <c r="AJ939" s="3">
        <v>186592.9</v>
      </c>
      <c r="AK939" s="3">
        <v>75330.429999999993</v>
      </c>
      <c r="AL939" s="3">
        <v>229122.3</v>
      </c>
      <c r="AM939" s="3">
        <v>149564.5</v>
      </c>
      <c r="AN939" s="1">
        <v>25</v>
      </c>
    </row>
    <row r="940" spans="1:40" x14ac:dyDescent="0.3">
      <c r="A940" s="2">
        <v>30433</v>
      </c>
      <c r="B940" s="3">
        <v>4429594</v>
      </c>
      <c r="C940" s="3">
        <v>9846.4689999999991</v>
      </c>
      <c r="D940" s="3">
        <v>74734.33</v>
      </c>
      <c r="E940" s="3">
        <v>108537.3</v>
      </c>
      <c r="F940" s="3">
        <v>44.680100000000003</v>
      </c>
      <c r="G940" s="3">
        <v>-243868.3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97336100</v>
      </c>
      <c r="M940" s="3">
        <v>5037118</v>
      </c>
      <c r="N940" s="3">
        <v>56045280</v>
      </c>
      <c r="O940" s="3">
        <v>9108713000</v>
      </c>
      <c r="P940" s="3">
        <v>21798.44</v>
      </c>
      <c r="Q940" s="3">
        <v>156126200000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2801.9160000000002</v>
      </c>
      <c r="AE940" s="3">
        <v>536187</v>
      </c>
      <c r="AF940" s="3">
        <v>45096.24</v>
      </c>
      <c r="AG940" s="3">
        <v>1060.808</v>
      </c>
      <c r="AH940" s="3">
        <v>0</v>
      </c>
      <c r="AI940" s="3">
        <v>-34413.35</v>
      </c>
      <c r="AJ940" s="3">
        <v>176981.6</v>
      </c>
      <c r="AK940" s="3">
        <v>74176.289999999994</v>
      </c>
      <c r="AL940" s="3">
        <v>225625</v>
      </c>
      <c r="AM940" s="3">
        <v>564222.1</v>
      </c>
      <c r="AN940" s="1">
        <v>6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164490</v>
      </c>
      <c r="E941" s="3">
        <v>104832.1</v>
      </c>
      <c r="F941" s="3">
        <v>59.825099999999999</v>
      </c>
      <c r="G941" s="3">
        <v>-208044.1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97087050</v>
      </c>
      <c r="M941" s="3">
        <v>4727923</v>
      </c>
      <c r="N941" s="3">
        <v>55997150</v>
      </c>
      <c r="O941" s="3">
        <v>9108619000</v>
      </c>
      <c r="P941" s="3">
        <v>20912.54</v>
      </c>
      <c r="Q941" s="3">
        <v>156126700000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2205.2660000000001</v>
      </c>
      <c r="AE941" s="3">
        <v>423320.1</v>
      </c>
      <c r="AF941" s="3">
        <v>75112.45</v>
      </c>
      <c r="AG941" s="3">
        <v>953.37080000000003</v>
      </c>
      <c r="AH941" s="3">
        <v>0</v>
      </c>
      <c r="AI941" s="3">
        <v>-34371.08</v>
      </c>
      <c r="AJ941" s="3">
        <v>178573.6</v>
      </c>
      <c r="AK941" s="3">
        <v>74862.570000000007</v>
      </c>
      <c r="AL941" s="3">
        <v>226950</v>
      </c>
      <c r="AM941" s="3">
        <v>708858.8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8677.7080000000005</v>
      </c>
      <c r="D942" s="3">
        <v>353079.4</v>
      </c>
      <c r="E942" s="3">
        <v>146768.5</v>
      </c>
      <c r="F942" s="3">
        <v>87.973050000000001</v>
      </c>
      <c r="G942" s="3">
        <v>-146192.79999999999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96566070</v>
      </c>
      <c r="M942" s="3">
        <v>5022295</v>
      </c>
      <c r="N942" s="3">
        <v>55980380</v>
      </c>
      <c r="O942" s="3">
        <v>9108591000</v>
      </c>
      <c r="P942" s="3">
        <v>22485.17</v>
      </c>
      <c r="Q942" s="3">
        <v>156123300000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2914.8589999999999</v>
      </c>
      <c r="AE942" s="3">
        <v>645243.69999999995</v>
      </c>
      <c r="AF942" s="3">
        <v>133074.4</v>
      </c>
      <c r="AG942" s="3">
        <v>1269.2919999999999</v>
      </c>
      <c r="AH942" s="3">
        <v>0</v>
      </c>
      <c r="AI942" s="3">
        <v>-34393.550000000003</v>
      </c>
      <c r="AJ942" s="3">
        <v>212772.7</v>
      </c>
      <c r="AK942" s="3">
        <v>73436.899999999994</v>
      </c>
      <c r="AL942" s="3">
        <v>229755.7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239919.7</v>
      </c>
      <c r="E943" s="3">
        <v>131323.5</v>
      </c>
      <c r="F943" s="3">
        <v>44.714669999999998</v>
      </c>
      <c r="G943" s="3">
        <v>-178236.6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95813990</v>
      </c>
      <c r="M943" s="3">
        <v>4923376</v>
      </c>
      <c r="N943" s="3">
        <v>55940200</v>
      </c>
      <c r="O943" s="3">
        <v>9108528000</v>
      </c>
      <c r="P943" s="3">
        <v>22499.38</v>
      </c>
      <c r="Q943" s="3">
        <v>156118300000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4419.7849999999999</v>
      </c>
      <c r="AE943" s="3">
        <v>1183187</v>
      </c>
      <c r="AF943" s="3">
        <v>77613.59</v>
      </c>
      <c r="AG943" s="3">
        <v>546.80070000000001</v>
      </c>
      <c r="AH943" s="3">
        <v>0</v>
      </c>
      <c r="AI943" s="3">
        <v>-34403.93</v>
      </c>
      <c r="AJ943" s="3">
        <v>185874</v>
      </c>
      <c r="AK943" s="3">
        <v>73043.429999999993</v>
      </c>
      <c r="AL943" s="3">
        <v>226263.1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382260.8</v>
      </c>
      <c r="E944" s="3">
        <v>154489.9</v>
      </c>
      <c r="F944" s="3">
        <v>84.652280000000005</v>
      </c>
      <c r="G944" s="3">
        <v>-141914.4</v>
      </c>
      <c r="H944" s="3">
        <v>0</v>
      </c>
      <c r="I944" s="3">
        <v>831400400</v>
      </c>
      <c r="J944" s="3">
        <v>0</v>
      </c>
      <c r="K944" s="3">
        <v>0</v>
      </c>
      <c r="L944" s="3">
        <v>95458990</v>
      </c>
      <c r="M944" s="3">
        <v>4963369</v>
      </c>
      <c r="N944" s="3">
        <v>55908820</v>
      </c>
      <c r="O944" s="3">
        <v>9108497000</v>
      </c>
      <c r="P944" s="3">
        <v>23449.66</v>
      </c>
      <c r="Q944" s="3">
        <v>156114000000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3003.26</v>
      </c>
      <c r="AE944" s="3">
        <v>712189.5</v>
      </c>
      <c r="AF944" s="3">
        <v>76160.740000000005</v>
      </c>
      <c r="AG944" s="3">
        <v>516.02530000000002</v>
      </c>
      <c r="AH944" s="3">
        <v>0</v>
      </c>
      <c r="AI944" s="3">
        <v>-34676.17</v>
      </c>
      <c r="AJ944" s="3">
        <v>190237</v>
      </c>
      <c r="AK944" s="3">
        <v>72869.990000000005</v>
      </c>
      <c r="AL944" s="3">
        <v>221768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1270334</v>
      </c>
      <c r="E945" s="3">
        <v>293395</v>
      </c>
      <c r="F945" s="3">
        <v>184.72069999999999</v>
      </c>
      <c r="G945" s="3">
        <v>5923.9059999999999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95870270</v>
      </c>
      <c r="M945" s="3">
        <v>6199251</v>
      </c>
      <c r="N945" s="3">
        <v>55996170</v>
      </c>
      <c r="O945" s="3">
        <v>9108617000</v>
      </c>
      <c r="P945" s="3">
        <v>27690.74</v>
      </c>
      <c r="Q945" s="3">
        <v>156113000000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2746.944</v>
      </c>
      <c r="AE945" s="3">
        <v>629562.69999999995</v>
      </c>
      <c r="AF945" s="3">
        <v>312157.40000000002</v>
      </c>
      <c r="AG945" s="3">
        <v>1790.2809999999999</v>
      </c>
      <c r="AH945" s="3">
        <v>0</v>
      </c>
      <c r="AI945" s="3">
        <v>-34597.68</v>
      </c>
      <c r="AJ945" s="3">
        <v>314871.7</v>
      </c>
      <c r="AK945" s="3">
        <v>74721.42</v>
      </c>
      <c r="AL945" s="3">
        <v>227640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5740.7219999999998</v>
      </c>
      <c r="D946" s="3">
        <v>1197947</v>
      </c>
      <c r="E946" s="3">
        <v>293154.09999999998</v>
      </c>
      <c r="F946" s="3">
        <v>206.60169999999999</v>
      </c>
      <c r="G946" s="3">
        <v>25301.8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95453550</v>
      </c>
      <c r="M946" s="3">
        <v>6675232</v>
      </c>
      <c r="N946" s="3">
        <v>56053750</v>
      </c>
      <c r="O946" s="3">
        <v>9108792000</v>
      </c>
      <c r="P946" s="3">
        <v>30484.95</v>
      </c>
      <c r="Q946" s="3">
        <v>156109200000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4331.4849999999997</v>
      </c>
      <c r="AE946" s="3">
        <v>1267051</v>
      </c>
      <c r="AF946" s="3">
        <v>245249.1</v>
      </c>
      <c r="AG946" s="3">
        <v>850.88250000000005</v>
      </c>
      <c r="AH946" s="3">
        <v>0</v>
      </c>
      <c r="AI946" s="3">
        <v>-34509.24</v>
      </c>
      <c r="AJ946" s="3">
        <v>322222.09999999998</v>
      </c>
      <c r="AK946" s="3">
        <v>76496.27</v>
      </c>
      <c r="AL946" s="3">
        <v>264732.2</v>
      </c>
      <c r="AM946" s="3">
        <v>3648706</v>
      </c>
      <c r="AN946" s="1">
        <v>18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2154006</v>
      </c>
      <c r="E947" s="3">
        <v>375273.4</v>
      </c>
      <c r="F947" s="3">
        <v>328.19170000000003</v>
      </c>
      <c r="G947" s="3">
        <v>126586.6</v>
      </c>
      <c r="H947" s="3">
        <v>0</v>
      </c>
      <c r="I947" s="3">
        <v>824118800</v>
      </c>
      <c r="J947" s="3">
        <v>0</v>
      </c>
      <c r="K947" s="3">
        <v>0</v>
      </c>
      <c r="L947" s="3">
        <v>94956630</v>
      </c>
      <c r="M947" s="3">
        <v>7271756</v>
      </c>
      <c r="N947" s="3">
        <v>56202280</v>
      </c>
      <c r="O947" s="3">
        <v>9109041000</v>
      </c>
      <c r="P947" s="3">
        <v>35340.53</v>
      </c>
      <c r="Q947" s="3">
        <v>156106000000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2447697</v>
      </c>
      <c r="AB947" s="3">
        <v>0</v>
      </c>
      <c r="AC947" s="3">
        <v>0</v>
      </c>
      <c r="AD947" s="3">
        <v>5711.6559999999999</v>
      </c>
      <c r="AE947" s="3">
        <v>1593456</v>
      </c>
      <c r="AF947" s="3">
        <v>427598.3</v>
      </c>
      <c r="AG947" s="3">
        <v>1309.67</v>
      </c>
      <c r="AH947" s="3">
        <v>0</v>
      </c>
      <c r="AI947" s="3">
        <v>-34353.089999999997</v>
      </c>
      <c r="AJ947" s="3">
        <v>390923.5</v>
      </c>
      <c r="AK947" s="3">
        <v>78988.69</v>
      </c>
      <c r="AL947" s="3">
        <v>242456.3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1422270</v>
      </c>
      <c r="E948" s="3">
        <v>386656.2</v>
      </c>
      <c r="F948" s="3">
        <v>261.62360000000001</v>
      </c>
      <c r="G948" s="3">
        <v>21529.02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96364550</v>
      </c>
      <c r="M948" s="3">
        <v>7540803</v>
      </c>
      <c r="N948" s="3">
        <v>56357510</v>
      </c>
      <c r="O948" s="3">
        <v>9109180000</v>
      </c>
      <c r="P948" s="3">
        <v>35095.949999999997</v>
      </c>
      <c r="Q948" s="3">
        <v>156105800000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937840.1</v>
      </c>
      <c r="AB948" s="3">
        <v>0</v>
      </c>
      <c r="AC948" s="3">
        <v>0</v>
      </c>
      <c r="AD948" s="3">
        <v>2601.7469999999998</v>
      </c>
      <c r="AE948" s="3">
        <v>663187.69999999995</v>
      </c>
      <c r="AF948" s="3">
        <v>379653.3</v>
      </c>
      <c r="AG948" s="3">
        <v>1792.471</v>
      </c>
      <c r="AH948" s="3">
        <v>0</v>
      </c>
      <c r="AI948" s="3">
        <v>-34709.75</v>
      </c>
      <c r="AJ948" s="3">
        <v>388381.5</v>
      </c>
      <c r="AK948" s="3">
        <v>80633.899999999994</v>
      </c>
      <c r="AL948" s="3">
        <v>233205.2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2455.0369999999998</v>
      </c>
      <c r="D949" s="3">
        <v>431964.6</v>
      </c>
      <c r="E949" s="3">
        <v>240809.3</v>
      </c>
      <c r="F949" s="3">
        <v>163.4641</v>
      </c>
      <c r="G949" s="3">
        <v>-196710.2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96209750</v>
      </c>
      <c r="M949" s="3">
        <v>7118727</v>
      </c>
      <c r="N949" s="3">
        <v>56415550</v>
      </c>
      <c r="O949" s="3">
        <v>9109090000</v>
      </c>
      <c r="P949" s="3">
        <v>30297.37</v>
      </c>
      <c r="Q949" s="3">
        <v>156102700000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910982.5</v>
      </c>
      <c r="AB949" s="3">
        <v>0</v>
      </c>
      <c r="AC949" s="3">
        <v>0</v>
      </c>
      <c r="AD949" s="3">
        <v>2659.86</v>
      </c>
      <c r="AE949" s="3">
        <v>687065.59999999998</v>
      </c>
      <c r="AF949" s="3">
        <v>64392.76</v>
      </c>
      <c r="AG949" s="3">
        <v>313.05599999999998</v>
      </c>
      <c r="AH949" s="3">
        <v>0</v>
      </c>
      <c r="AI949" s="3">
        <v>-34822.79</v>
      </c>
      <c r="AJ949" s="3">
        <v>283612.90000000002</v>
      </c>
      <c r="AK949" s="3">
        <v>81181.45</v>
      </c>
      <c r="AL949" s="3">
        <v>225782.8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2949306</v>
      </c>
      <c r="C950" s="3">
        <v>9942.1939999999995</v>
      </c>
      <c r="D950" s="3">
        <v>2485417</v>
      </c>
      <c r="E950" s="3">
        <v>439042.9</v>
      </c>
      <c r="F950" s="3">
        <v>410.84100000000001</v>
      </c>
      <c r="G950" s="3">
        <v>185953.1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96858710</v>
      </c>
      <c r="M950" s="3">
        <v>8005451</v>
      </c>
      <c r="N950" s="3">
        <v>56598370</v>
      </c>
      <c r="O950" s="3">
        <v>9109442000</v>
      </c>
      <c r="P950" s="3">
        <v>37371.24</v>
      </c>
      <c r="Q950" s="3">
        <v>156103100000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2753.79</v>
      </c>
      <c r="AE950" s="3">
        <v>674094.6</v>
      </c>
      <c r="AF950" s="3">
        <v>457389.5</v>
      </c>
      <c r="AG950" s="3">
        <v>1381.114</v>
      </c>
      <c r="AH950" s="3">
        <v>0</v>
      </c>
      <c r="AI950" s="3">
        <v>-34706.410000000003</v>
      </c>
      <c r="AJ950" s="3">
        <v>470412.2</v>
      </c>
      <c r="AK950" s="3">
        <v>84022.78</v>
      </c>
      <c r="AL950" s="3">
        <v>287677.40000000002</v>
      </c>
      <c r="AM950" s="3">
        <v>6456469</v>
      </c>
      <c r="AN950" s="1">
        <v>33</v>
      </c>
    </row>
    <row r="951" spans="1:40" x14ac:dyDescent="0.3">
      <c r="A951" s="2">
        <v>30444</v>
      </c>
      <c r="B951" s="3">
        <v>2929800</v>
      </c>
      <c r="C951" s="3">
        <v>9500.027</v>
      </c>
      <c r="D951" s="3">
        <v>2951929</v>
      </c>
      <c r="E951" s="3">
        <v>490269</v>
      </c>
      <c r="F951" s="3">
        <v>521.82860000000005</v>
      </c>
      <c r="G951" s="3">
        <v>208913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97717640</v>
      </c>
      <c r="M951" s="3">
        <v>8655966</v>
      </c>
      <c r="N951" s="3">
        <v>56887110</v>
      </c>
      <c r="O951" s="3">
        <v>9109787000</v>
      </c>
      <c r="P951" s="3">
        <v>40416.660000000003</v>
      </c>
      <c r="Q951" s="3">
        <v>156104000000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59545.95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2544.6590000000001</v>
      </c>
      <c r="AE951" s="3">
        <v>692396.1</v>
      </c>
      <c r="AF951" s="3">
        <v>524270.6</v>
      </c>
      <c r="AG951" s="3">
        <v>1292.6379999999999</v>
      </c>
      <c r="AH951" s="3">
        <v>0</v>
      </c>
      <c r="AI951" s="3">
        <v>-34544.99</v>
      </c>
      <c r="AJ951" s="3">
        <v>549577.30000000005</v>
      </c>
      <c r="AK951" s="3">
        <v>87195.11</v>
      </c>
      <c r="AL951" s="3">
        <v>260869.4</v>
      </c>
      <c r="AM951" s="3">
        <v>7101307</v>
      </c>
      <c r="AN951" s="1">
        <v>10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1163187</v>
      </c>
      <c r="E952" s="3">
        <v>376675.3</v>
      </c>
      <c r="F952" s="3">
        <v>261.06630000000001</v>
      </c>
      <c r="G952" s="3">
        <v>-85390.080000000002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97561410</v>
      </c>
      <c r="M952" s="3">
        <v>8640834</v>
      </c>
      <c r="N952" s="3">
        <v>57036850</v>
      </c>
      <c r="O952" s="3">
        <v>9109833000</v>
      </c>
      <c r="P952" s="3">
        <v>34964.800000000003</v>
      </c>
      <c r="Q952" s="3">
        <v>156102000000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4018.2710000000002</v>
      </c>
      <c r="AE952" s="3">
        <v>1209186</v>
      </c>
      <c r="AF952" s="3">
        <v>214016.8</v>
      </c>
      <c r="AG952" s="3">
        <v>640.1463</v>
      </c>
      <c r="AH952" s="3">
        <v>0</v>
      </c>
      <c r="AI952" s="3">
        <v>-34432.339999999997</v>
      </c>
      <c r="AJ952" s="3">
        <v>408676.8</v>
      </c>
      <c r="AK952" s="3">
        <v>91995.16</v>
      </c>
      <c r="AL952" s="3">
        <v>258960.2</v>
      </c>
      <c r="AM952" s="3">
        <v>3277750</v>
      </c>
      <c r="AN952" s="1">
        <v>9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1908525</v>
      </c>
      <c r="E953" s="3">
        <v>418776.2</v>
      </c>
      <c r="F953" s="3">
        <v>380.3091</v>
      </c>
      <c r="G953" s="3">
        <v>-11988.66</v>
      </c>
      <c r="H953" s="3">
        <v>0</v>
      </c>
      <c r="I953" s="3">
        <v>807656500</v>
      </c>
      <c r="J953" s="3">
        <v>0</v>
      </c>
      <c r="K953" s="3">
        <v>0</v>
      </c>
      <c r="L953" s="3">
        <v>97304430</v>
      </c>
      <c r="M953" s="3">
        <v>8857617</v>
      </c>
      <c r="N953" s="3">
        <v>57211410</v>
      </c>
      <c r="O953" s="3">
        <v>9109951000</v>
      </c>
      <c r="P953" s="3">
        <v>37884.230000000003</v>
      </c>
      <c r="Q953" s="3">
        <v>156100500000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4120.9049999999997</v>
      </c>
      <c r="AE953" s="3">
        <v>1215659</v>
      </c>
      <c r="AF953" s="3">
        <v>321442.5</v>
      </c>
      <c r="AG953" s="3">
        <v>882.78039999999999</v>
      </c>
      <c r="AH953" s="3">
        <v>0</v>
      </c>
      <c r="AI953" s="3">
        <v>-34452.54</v>
      </c>
      <c r="AJ953" s="3">
        <v>436960.5</v>
      </c>
      <c r="AK953" s="3">
        <v>90989.24</v>
      </c>
      <c r="AL953" s="3">
        <v>262425.5</v>
      </c>
      <c r="AM953" s="3">
        <v>4866557</v>
      </c>
      <c r="AN953" s="1">
        <v>9</v>
      </c>
    </row>
    <row r="954" spans="1:40" x14ac:dyDescent="0.3">
      <c r="A954" s="2">
        <v>30447</v>
      </c>
      <c r="B954" s="3">
        <v>2921424</v>
      </c>
      <c r="C954" s="3">
        <v>4961.7219999999998</v>
      </c>
      <c r="D954" s="3">
        <v>2057699</v>
      </c>
      <c r="E954" s="3">
        <v>423333.7</v>
      </c>
      <c r="F954" s="3">
        <v>446.81509999999997</v>
      </c>
      <c r="G954" s="3">
        <v>54287.8</v>
      </c>
      <c r="H954" s="3">
        <v>0</v>
      </c>
      <c r="I954" s="3">
        <v>802145100</v>
      </c>
      <c r="J954" s="3">
        <v>0</v>
      </c>
      <c r="K954" s="3">
        <v>0</v>
      </c>
      <c r="L954" s="3">
        <v>97626000</v>
      </c>
      <c r="M954" s="3">
        <v>9047883</v>
      </c>
      <c r="N954" s="3">
        <v>57351500</v>
      </c>
      <c r="O954" s="3">
        <v>9110169000</v>
      </c>
      <c r="P954" s="3">
        <v>38409.07</v>
      </c>
      <c r="Q954" s="3">
        <v>156099300000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3581.3620000000001</v>
      </c>
      <c r="AE954" s="3">
        <v>926845.8</v>
      </c>
      <c r="AF954" s="3">
        <v>279000.59999999998</v>
      </c>
      <c r="AG954" s="3">
        <v>808.20889999999997</v>
      </c>
      <c r="AH954" s="3">
        <v>0</v>
      </c>
      <c r="AI954" s="3">
        <v>-34423.199999999997</v>
      </c>
      <c r="AJ954" s="3">
        <v>436042.9</v>
      </c>
      <c r="AK954" s="3">
        <v>94027.83</v>
      </c>
      <c r="AL954" s="3">
        <v>295975.5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2931066</v>
      </c>
      <c r="C955" s="3">
        <v>6358.9620000000004</v>
      </c>
      <c r="D955" s="3">
        <v>3230540</v>
      </c>
      <c r="E955" s="3">
        <v>496661.6</v>
      </c>
      <c r="F955" s="3">
        <v>569.88319999999999</v>
      </c>
      <c r="G955" s="3">
        <v>169561.5</v>
      </c>
      <c r="H955" s="3">
        <v>0</v>
      </c>
      <c r="I955" s="3">
        <v>794570200</v>
      </c>
      <c r="J955" s="3">
        <v>0</v>
      </c>
      <c r="K955" s="3">
        <v>0</v>
      </c>
      <c r="L955" s="3">
        <v>97787040</v>
      </c>
      <c r="M955" s="3">
        <v>9536627</v>
      </c>
      <c r="N955" s="3">
        <v>57590070</v>
      </c>
      <c r="O955" s="3">
        <v>9110498000</v>
      </c>
      <c r="P955" s="3">
        <v>44646.12</v>
      </c>
      <c r="Q955" s="3">
        <v>156099100000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2140375</v>
      </c>
      <c r="AB955" s="3">
        <v>0</v>
      </c>
      <c r="AC955" s="3">
        <v>0</v>
      </c>
      <c r="AD955" s="3">
        <v>4906.3999999999996</v>
      </c>
      <c r="AE955" s="3">
        <v>1244941</v>
      </c>
      <c r="AF955" s="3">
        <v>480979.1</v>
      </c>
      <c r="AG955" s="3">
        <v>1111.674</v>
      </c>
      <c r="AH955" s="3">
        <v>0</v>
      </c>
      <c r="AI955" s="3">
        <v>-34194.379999999997</v>
      </c>
      <c r="AJ955" s="3">
        <v>535119</v>
      </c>
      <c r="AK955" s="3">
        <v>97884.29</v>
      </c>
      <c r="AL955" s="3">
        <v>296574.09999999998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2930529</v>
      </c>
      <c r="C956" s="3">
        <v>6203.2520000000004</v>
      </c>
      <c r="D956" s="3">
        <v>3401027</v>
      </c>
      <c r="E956" s="3">
        <v>521337.4</v>
      </c>
      <c r="F956" s="3">
        <v>600.20159999999998</v>
      </c>
      <c r="G956" s="3">
        <v>184941.5</v>
      </c>
      <c r="H956" s="3">
        <v>0</v>
      </c>
      <c r="I956" s="3">
        <v>786600700</v>
      </c>
      <c r="J956" s="3">
        <v>0</v>
      </c>
      <c r="K956" s="3">
        <v>0</v>
      </c>
      <c r="L956" s="3">
        <v>98225190</v>
      </c>
      <c r="M956" s="3">
        <v>9944770</v>
      </c>
      <c r="N956" s="3">
        <v>57847130</v>
      </c>
      <c r="O956" s="3">
        <v>9110849000</v>
      </c>
      <c r="P956" s="3">
        <v>47320.72</v>
      </c>
      <c r="Q956" s="3">
        <v>156099200000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2129604</v>
      </c>
      <c r="AB956" s="3">
        <v>0</v>
      </c>
      <c r="AC956" s="3">
        <v>0</v>
      </c>
      <c r="AD956" s="3">
        <v>5058.5410000000002</v>
      </c>
      <c r="AE956" s="3">
        <v>1156918</v>
      </c>
      <c r="AF956" s="3">
        <v>468921.1</v>
      </c>
      <c r="AG956" s="3">
        <v>1103.569</v>
      </c>
      <c r="AH956" s="3">
        <v>0</v>
      </c>
      <c r="AI956" s="3">
        <v>-34074.18</v>
      </c>
      <c r="AJ956" s="3">
        <v>564365.1</v>
      </c>
      <c r="AK956" s="3">
        <v>101652.2</v>
      </c>
      <c r="AL956" s="3">
        <v>307330.09999999998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2936580</v>
      </c>
      <c r="C957" s="3">
        <v>6885.4719999999998</v>
      </c>
      <c r="D957" s="3">
        <v>4442217</v>
      </c>
      <c r="E957" s="3">
        <v>578859.5</v>
      </c>
      <c r="F957" s="3">
        <v>682.47059999999999</v>
      </c>
      <c r="G957" s="3">
        <v>272534.7</v>
      </c>
      <c r="H957" s="3">
        <v>0</v>
      </c>
      <c r="I957" s="3">
        <v>777062200</v>
      </c>
      <c r="J957" s="3">
        <v>0</v>
      </c>
      <c r="K957" s="3">
        <v>0</v>
      </c>
      <c r="L957" s="3">
        <v>98591540</v>
      </c>
      <c r="M957" s="3">
        <v>10495000</v>
      </c>
      <c r="N957" s="3">
        <v>58156960</v>
      </c>
      <c r="O957" s="3">
        <v>9111308000</v>
      </c>
      <c r="P957" s="3">
        <v>50009.93</v>
      </c>
      <c r="Q957" s="3">
        <v>156100200000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2318253</v>
      </c>
      <c r="AB957" s="3">
        <v>0</v>
      </c>
      <c r="AC957" s="3">
        <v>0</v>
      </c>
      <c r="AD957" s="3">
        <v>5427.5540000000001</v>
      </c>
      <c r="AE957" s="3">
        <v>1335695</v>
      </c>
      <c r="AF957" s="3">
        <v>602504.9</v>
      </c>
      <c r="AG957" s="3">
        <v>1284.739</v>
      </c>
      <c r="AH957" s="3">
        <v>0</v>
      </c>
      <c r="AI957" s="3">
        <v>-33878.51</v>
      </c>
      <c r="AJ957" s="3">
        <v>644305.1</v>
      </c>
      <c r="AK957" s="3">
        <v>108078.2</v>
      </c>
      <c r="AL957" s="3">
        <v>334496.09999999998</v>
      </c>
      <c r="AM957" s="3">
        <v>9428199</v>
      </c>
      <c r="AN957" s="1">
        <v>12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5371452</v>
      </c>
      <c r="E958" s="3">
        <v>639542.6</v>
      </c>
      <c r="F958" s="3">
        <v>733.93409999999994</v>
      </c>
      <c r="G958" s="3">
        <v>336450.9</v>
      </c>
      <c r="H958" s="3">
        <v>0</v>
      </c>
      <c r="I958" s="3">
        <v>765978800</v>
      </c>
      <c r="J958" s="3">
        <v>0</v>
      </c>
      <c r="K958" s="3">
        <v>0</v>
      </c>
      <c r="L958" s="3">
        <v>98708890</v>
      </c>
      <c r="M958" s="3">
        <v>11116000</v>
      </c>
      <c r="N958" s="3">
        <v>58507640</v>
      </c>
      <c r="O958" s="3">
        <v>9111868000</v>
      </c>
      <c r="P958" s="3">
        <v>49504.33</v>
      </c>
      <c r="Q958" s="3">
        <v>156102000000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6955.0709999999999</v>
      </c>
      <c r="AE958" s="3">
        <v>1784808</v>
      </c>
      <c r="AF958" s="3">
        <v>753093.7</v>
      </c>
      <c r="AG958" s="3">
        <v>1542.3</v>
      </c>
      <c r="AH958" s="3">
        <v>0</v>
      </c>
      <c r="AI958" s="3">
        <v>-33588.870000000003</v>
      </c>
      <c r="AJ958" s="3">
        <v>726429.8</v>
      </c>
      <c r="AK958" s="3">
        <v>111129.60000000001</v>
      </c>
      <c r="AL958" s="3">
        <v>375770.7</v>
      </c>
      <c r="AM958" s="3">
        <v>10955140</v>
      </c>
      <c r="AN958" s="1">
        <v>19</v>
      </c>
    </row>
    <row r="959" spans="1:40" x14ac:dyDescent="0.3">
      <c r="A959" s="2">
        <v>30452</v>
      </c>
      <c r="B959" s="3">
        <v>2694390</v>
      </c>
      <c r="C959" s="3">
        <v>10318.879999999999</v>
      </c>
      <c r="D959" s="3">
        <v>4098242</v>
      </c>
      <c r="E959" s="3">
        <v>664414.9</v>
      </c>
      <c r="F959" s="3">
        <v>701.82069999999999</v>
      </c>
      <c r="G959" s="3">
        <v>130124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100602700</v>
      </c>
      <c r="M959" s="3">
        <v>11591180</v>
      </c>
      <c r="N959" s="3">
        <v>58908100</v>
      </c>
      <c r="O959" s="3">
        <v>9112197000</v>
      </c>
      <c r="P959" s="3">
        <v>50296.65</v>
      </c>
      <c r="Q959" s="3">
        <v>156104700000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1304886</v>
      </c>
      <c r="AB959" s="3">
        <v>0</v>
      </c>
      <c r="AC959" s="3">
        <v>0</v>
      </c>
      <c r="AD959" s="3">
        <v>3783.0650000000001</v>
      </c>
      <c r="AE959" s="3">
        <v>911060.7</v>
      </c>
      <c r="AF959" s="3">
        <v>677091.3</v>
      </c>
      <c r="AG959" s="3">
        <v>1459.5989999999999</v>
      </c>
      <c r="AH959" s="3">
        <v>0</v>
      </c>
      <c r="AI959" s="3">
        <v>-33925.800000000003</v>
      </c>
      <c r="AJ959" s="3">
        <v>744253.8</v>
      </c>
      <c r="AK959" s="3">
        <v>112911.2</v>
      </c>
      <c r="AL959" s="3">
        <v>343803.3</v>
      </c>
      <c r="AM959" s="3">
        <v>9789087</v>
      </c>
      <c r="AN959" s="1">
        <v>10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4734018</v>
      </c>
      <c r="E960" s="3">
        <v>651503.4</v>
      </c>
      <c r="F960" s="3">
        <v>753.6345</v>
      </c>
      <c r="G960" s="3">
        <v>145918.9</v>
      </c>
      <c r="H960" s="3">
        <v>0</v>
      </c>
      <c r="I960" s="3">
        <v>749248600</v>
      </c>
      <c r="J960" s="3">
        <v>0</v>
      </c>
      <c r="K960" s="3">
        <v>0</v>
      </c>
      <c r="L960" s="3">
        <v>100451900</v>
      </c>
      <c r="M960" s="3">
        <v>12032490</v>
      </c>
      <c r="N960" s="3">
        <v>59308370</v>
      </c>
      <c r="O960" s="3">
        <v>9112542000</v>
      </c>
      <c r="P960" s="3">
        <v>48278.12</v>
      </c>
      <c r="Q960" s="3">
        <v>156106700000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1905102</v>
      </c>
      <c r="AB960" s="3">
        <v>0</v>
      </c>
      <c r="AC960" s="3">
        <v>0</v>
      </c>
      <c r="AD960" s="3">
        <v>5730.82</v>
      </c>
      <c r="AE960" s="3">
        <v>1425728</v>
      </c>
      <c r="AF960" s="3">
        <v>596100.19999999995</v>
      </c>
      <c r="AG960" s="3">
        <v>1140.633</v>
      </c>
      <c r="AH960" s="3">
        <v>0</v>
      </c>
      <c r="AI960" s="3">
        <v>-33698.01</v>
      </c>
      <c r="AJ960" s="3">
        <v>759804.2</v>
      </c>
      <c r="AK960" s="3">
        <v>115379.5</v>
      </c>
      <c r="AL960" s="3">
        <v>359560.6</v>
      </c>
      <c r="AM960" s="3">
        <v>8858904</v>
      </c>
      <c r="AN960" s="1">
        <v>8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5894411</v>
      </c>
      <c r="E961" s="3">
        <v>703504.4</v>
      </c>
      <c r="F961" s="3">
        <v>749.68299999999999</v>
      </c>
      <c r="G961" s="3">
        <v>268986.2</v>
      </c>
      <c r="H961" s="3">
        <v>0</v>
      </c>
      <c r="I961" s="3">
        <v>738268900</v>
      </c>
      <c r="J961" s="3">
        <v>0</v>
      </c>
      <c r="K961" s="3">
        <v>0</v>
      </c>
      <c r="L961" s="3">
        <v>99815960</v>
      </c>
      <c r="M961" s="3">
        <v>12546610</v>
      </c>
      <c r="N961" s="3">
        <v>59683740</v>
      </c>
      <c r="O961" s="3">
        <v>9113093000</v>
      </c>
      <c r="P961" s="3">
        <v>49641.59</v>
      </c>
      <c r="Q961" s="3">
        <v>156109700000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2934741</v>
      </c>
      <c r="AB961" s="3">
        <v>0</v>
      </c>
      <c r="AC961" s="3">
        <v>0</v>
      </c>
      <c r="AD961" s="3">
        <v>7311.14</v>
      </c>
      <c r="AE961" s="3">
        <v>1757185</v>
      </c>
      <c r="AF961" s="3">
        <v>711043.7</v>
      </c>
      <c r="AG961" s="3">
        <v>1306.2270000000001</v>
      </c>
      <c r="AH961" s="3">
        <v>0</v>
      </c>
      <c r="AI961" s="3">
        <v>-33468.379999999997</v>
      </c>
      <c r="AJ961" s="3">
        <v>815699.6</v>
      </c>
      <c r="AK961" s="3">
        <v>117052.4</v>
      </c>
      <c r="AL961" s="3">
        <v>440348.5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6263644</v>
      </c>
      <c r="E962" s="3">
        <v>739456.6</v>
      </c>
      <c r="F962" s="3">
        <v>736.5308</v>
      </c>
      <c r="G962" s="3">
        <v>247571.8</v>
      </c>
      <c r="H962" s="3">
        <v>0</v>
      </c>
      <c r="I962" s="3">
        <v>726053200</v>
      </c>
      <c r="J962" s="3">
        <v>0</v>
      </c>
      <c r="K962" s="3">
        <v>0</v>
      </c>
      <c r="L962" s="3">
        <v>99708850</v>
      </c>
      <c r="M962" s="3">
        <v>12998210</v>
      </c>
      <c r="N962" s="3">
        <v>60063340</v>
      </c>
      <c r="O962" s="3">
        <v>9113623000</v>
      </c>
      <c r="P962" s="3">
        <v>47762.15</v>
      </c>
      <c r="Q962" s="3">
        <v>156113000000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9060.7000000000007</v>
      </c>
      <c r="AE962" s="3">
        <v>2189520</v>
      </c>
      <c r="AF962" s="3">
        <v>765203.8</v>
      </c>
      <c r="AG962" s="3">
        <v>1440.0050000000001</v>
      </c>
      <c r="AH962" s="3">
        <v>0</v>
      </c>
      <c r="AI962" s="3">
        <v>-33376.089999999997</v>
      </c>
      <c r="AJ962" s="3">
        <v>823131.5</v>
      </c>
      <c r="AK962" s="3">
        <v>123730</v>
      </c>
      <c r="AL962" s="3">
        <v>443562.3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6649969</v>
      </c>
      <c r="E963" s="3">
        <v>759376.2</v>
      </c>
      <c r="F963" s="3">
        <v>725.24689999999998</v>
      </c>
      <c r="G963" s="3">
        <v>245789.9</v>
      </c>
      <c r="H963" s="3">
        <v>0</v>
      </c>
      <c r="I963" s="3">
        <v>713303900</v>
      </c>
      <c r="J963" s="3">
        <v>0</v>
      </c>
      <c r="K963" s="3">
        <v>0</v>
      </c>
      <c r="L963" s="3">
        <v>99847160</v>
      </c>
      <c r="M963" s="3">
        <v>13373810</v>
      </c>
      <c r="N963" s="3">
        <v>60476400</v>
      </c>
      <c r="O963" s="3">
        <v>9114137000</v>
      </c>
      <c r="P963" s="3">
        <v>48939.72</v>
      </c>
      <c r="Q963" s="3">
        <v>156117400000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3223766</v>
      </c>
      <c r="AB963" s="3">
        <v>0</v>
      </c>
      <c r="AC963" s="3">
        <v>0</v>
      </c>
      <c r="AD963" s="3">
        <v>9330.2999999999993</v>
      </c>
      <c r="AE963" s="3">
        <v>2039442</v>
      </c>
      <c r="AF963" s="3">
        <v>727398.2</v>
      </c>
      <c r="AG963" s="3">
        <v>1371.7170000000001</v>
      </c>
      <c r="AH963" s="3">
        <v>0</v>
      </c>
      <c r="AI963" s="3">
        <v>-33432.589999999997</v>
      </c>
      <c r="AJ963" s="3">
        <v>845699.8</v>
      </c>
      <c r="AK963" s="3">
        <v>122210.5</v>
      </c>
      <c r="AL963" s="3">
        <v>432655.9</v>
      </c>
      <c r="AM963" s="3">
        <v>12627550</v>
      </c>
      <c r="AN963" s="1">
        <v>22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7520286</v>
      </c>
      <c r="E964" s="3">
        <v>791497.8</v>
      </c>
      <c r="F964" s="3">
        <v>734.476</v>
      </c>
      <c r="G964" s="3">
        <v>269947.90000000002</v>
      </c>
      <c r="H964" s="3">
        <v>0</v>
      </c>
      <c r="I964" s="3">
        <v>699577200</v>
      </c>
      <c r="J964" s="3">
        <v>0</v>
      </c>
      <c r="K964" s="3">
        <v>0</v>
      </c>
      <c r="L964" s="3">
        <v>99838330</v>
      </c>
      <c r="M964" s="3">
        <v>13774530</v>
      </c>
      <c r="N964" s="3">
        <v>60882180</v>
      </c>
      <c r="O964" s="3">
        <v>9114706000</v>
      </c>
      <c r="P964" s="3">
        <v>46956.7</v>
      </c>
      <c r="Q964" s="3">
        <v>156122500000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3319093</v>
      </c>
      <c r="AB964" s="3">
        <v>0</v>
      </c>
      <c r="AC964" s="3">
        <v>0</v>
      </c>
      <c r="AD964" s="3">
        <v>9649.3269999999993</v>
      </c>
      <c r="AE964" s="3">
        <v>2166283</v>
      </c>
      <c r="AF964" s="3">
        <v>801398.7</v>
      </c>
      <c r="AG964" s="3">
        <v>1367.242</v>
      </c>
      <c r="AH964" s="3">
        <v>0</v>
      </c>
      <c r="AI964" s="3">
        <v>-33541.06</v>
      </c>
      <c r="AJ964" s="3">
        <v>876788.1</v>
      </c>
      <c r="AK964" s="3">
        <v>128744</v>
      </c>
      <c r="AL964" s="3">
        <v>471030.9</v>
      </c>
      <c r="AM964" s="3">
        <v>13607070</v>
      </c>
      <c r="AN964" s="1">
        <v>36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8775950</v>
      </c>
      <c r="E965" s="3">
        <v>845000.2</v>
      </c>
      <c r="F965" s="3">
        <v>725.21590000000003</v>
      </c>
      <c r="G965" s="3">
        <v>299560.59999999998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99445900</v>
      </c>
      <c r="M965" s="3">
        <v>14174150</v>
      </c>
      <c r="N965" s="3">
        <v>61342510</v>
      </c>
      <c r="O965" s="3">
        <v>9115311000</v>
      </c>
      <c r="P965" s="3">
        <v>47876.76</v>
      </c>
      <c r="Q965" s="3">
        <v>156128600000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3768526</v>
      </c>
      <c r="AB965" s="3">
        <v>0</v>
      </c>
      <c r="AC965" s="3">
        <v>0</v>
      </c>
      <c r="AD965" s="3">
        <v>10780.98</v>
      </c>
      <c r="AE965" s="3">
        <v>2511952</v>
      </c>
      <c r="AF965" s="3">
        <v>906209.1</v>
      </c>
      <c r="AG965" s="3">
        <v>1382.8140000000001</v>
      </c>
      <c r="AH965" s="3">
        <v>0</v>
      </c>
      <c r="AI965" s="3">
        <v>-33546.81</v>
      </c>
      <c r="AJ965" s="3">
        <v>938043.1</v>
      </c>
      <c r="AK965" s="3">
        <v>127308.2</v>
      </c>
      <c r="AL965" s="3">
        <v>477746.4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19398600</v>
      </c>
      <c r="E966" s="3">
        <v>1042273</v>
      </c>
      <c r="F966" s="3">
        <v>771.82650000000001</v>
      </c>
      <c r="G966" s="3">
        <v>996141.1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99869680</v>
      </c>
      <c r="M966" s="3">
        <v>15075680</v>
      </c>
      <c r="N966" s="3">
        <v>61913730</v>
      </c>
      <c r="O966" s="3">
        <v>9116696000</v>
      </c>
      <c r="P966" s="3">
        <v>46500.61</v>
      </c>
      <c r="Q966" s="3">
        <v>156148100000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3565626</v>
      </c>
      <c r="AB966" s="3">
        <v>0</v>
      </c>
      <c r="AC966" s="3">
        <v>0</v>
      </c>
      <c r="AD966" s="3">
        <v>8584.8629999999994</v>
      </c>
      <c r="AE966" s="3">
        <v>2318407</v>
      </c>
      <c r="AF966" s="3">
        <v>1839215</v>
      </c>
      <c r="AG966" s="3">
        <v>3892.895</v>
      </c>
      <c r="AH966" s="3">
        <v>0</v>
      </c>
      <c r="AI966" s="3">
        <v>-39051.56</v>
      </c>
      <c r="AJ966" s="3">
        <v>1145774</v>
      </c>
      <c r="AK966" s="3">
        <v>137234.5</v>
      </c>
      <c r="AL966" s="3">
        <v>574572</v>
      </c>
      <c r="AM966" s="3">
        <v>28209100</v>
      </c>
      <c r="AN966" s="1">
        <v>23</v>
      </c>
    </row>
    <row r="967" spans="1:40" x14ac:dyDescent="0.3">
      <c r="A967" s="2">
        <v>30460</v>
      </c>
      <c r="B967" s="3">
        <v>412097.5</v>
      </c>
      <c r="C967" s="3">
        <v>3469.7069999999999</v>
      </c>
      <c r="D967" s="3">
        <v>8908012</v>
      </c>
      <c r="E967" s="3">
        <v>937798.3</v>
      </c>
      <c r="F967" s="3">
        <v>680.73230000000001</v>
      </c>
      <c r="G967" s="3">
        <v>10213.879999999999</v>
      </c>
      <c r="H967" s="3">
        <v>0</v>
      </c>
      <c r="I967" s="3">
        <v>645566600</v>
      </c>
      <c r="J967" s="3">
        <v>0</v>
      </c>
      <c r="K967" s="3">
        <v>0</v>
      </c>
      <c r="L967" s="3">
        <v>99725510</v>
      </c>
      <c r="M967" s="3">
        <v>15251620</v>
      </c>
      <c r="N967" s="3">
        <v>62349620</v>
      </c>
      <c r="O967" s="3">
        <v>9117085000</v>
      </c>
      <c r="P967" s="3">
        <v>47275.32</v>
      </c>
      <c r="Q967" s="3">
        <v>156155800000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3575821</v>
      </c>
      <c r="AB967" s="3">
        <v>0</v>
      </c>
      <c r="AC967" s="3">
        <v>0</v>
      </c>
      <c r="AD967" s="3">
        <v>10925.64</v>
      </c>
      <c r="AE967" s="3">
        <v>2598436</v>
      </c>
      <c r="AF967" s="3">
        <v>848407.8</v>
      </c>
      <c r="AG967" s="3">
        <v>923.43619999999999</v>
      </c>
      <c r="AH967" s="3">
        <v>0</v>
      </c>
      <c r="AI967" s="3">
        <v>-34093.43</v>
      </c>
      <c r="AJ967" s="3">
        <v>998896.5</v>
      </c>
      <c r="AK967" s="3">
        <v>139128.29999999999</v>
      </c>
      <c r="AL967" s="3">
        <v>563045.1</v>
      </c>
      <c r="AM967" s="3">
        <v>15178180</v>
      </c>
      <c r="AN967" s="1">
        <v>35</v>
      </c>
    </row>
    <row r="968" spans="1:40" x14ac:dyDescent="0.3">
      <c r="A968" s="2">
        <v>30461</v>
      </c>
      <c r="B968" s="3">
        <v>179222.5</v>
      </c>
      <c r="C968" s="3">
        <v>2925.7919999999999</v>
      </c>
      <c r="D968" s="3">
        <v>9476831</v>
      </c>
      <c r="E968" s="3">
        <v>958009.3</v>
      </c>
      <c r="F968" s="3">
        <v>657.59690000000001</v>
      </c>
      <c r="G968" s="3">
        <v>50674.64</v>
      </c>
      <c r="H968" s="3">
        <v>0</v>
      </c>
      <c r="I968" s="3">
        <v>629672000</v>
      </c>
      <c r="J968" s="3">
        <v>0</v>
      </c>
      <c r="K968" s="3">
        <v>0</v>
      </c>
      <c r="L968" s="3">
        <v>99057750</v>
      </c>
      <c r="M968" s="3">
        <v>15431760</v>
      </c>
      <c r="N968" s="3">
        <v>62749030</v>
      </c>
      <c r="O968" s="3">
        <v>9117547000</v>
      </c>
      <c r="P968" s="3">
        <v>45270.73</v>
      </c>
      <c r="Q968" s="3">
        <v>156164200000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0</v>
      </c>
      <c r="AD968" s="3">
        <v>11576.84</v>
      </c>
      <c r="AE968" s="3">
        <v>2717879</v>
      </c>
      <c r="AF968" s="3">
        <v>863754.1</v>
      </c>
      <c r="AG968" s="3">
        <v>780.09429999999998</v>
      </c>
      <c r="AH968" s="3">
        <v>0</v>
      </c>
      <c r="AI968" s="3">
        <v>-34418.519999999997</v>
      </c>
      <c r="AJ968" s="3">
        <v>993876.4</v>
      </c>
      <c r="AK968" s="3">
        <v>137507</v>
      </c>
      <c r="AL968" s="3">
        <v>594478.1</v>
      </c>
      <c r="AM968" s="3">
        <v>15782070</v>
      </c>
      <c r="AN968" s="1">
        <v>54</v>
      </c>
    </row>
    <row r="969" spans="1:40" x14ac:dyDescent="0.3">
      <c r="A969" s="2">
        <v>30462</v>
      </c>
      <c r="B969" s="3">
        <v>178628</v>
      </c>
      <c r="C969" s="3">
        <v>2445.201</v>
      </c>
      <c r="D969" s="3">
        <v>9361803</v>
      </c>
      <c r="E969" s="3">
        <v>959986.4</v>
      </c>
      <c r="F969" s="3">
        <v>636.58690000000001</v>
      </c>
      <c r="G969" s="3">
        <v>19328.5</v>
      </c>
      <c r="H969" s="3">
        <v>0</v>
      </c>
      <c r="I969" s="3">
        <v>613528200</v>
      </c>
      <c r="J969" s="3">
        <v>0</v>
      </c>
      <c r="K969" s="3">
        <v>0</v>
      </c>
      <c r="L969" s="3">
        <v>98840590</v>
      </c>
      <c r="M969" s="3">
        <v>15537550</v>
      </c>
      <c r="N969" s="3">
        <v>63100700</v>
      </c>
      <c r="O969" s="3">
        <v>9117998000</v>
      </c>
      <c r="P969" s="3">
        <v>45913.919999999998</v>
      </c>
      <c r="Q969" s="3">
        <v>156172400000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4144920</v>
      </c>
      <c r="AB969" s="3">
        <v>0</v>
      </c>
      <c r="AC969" s="3">
        <v>0</v>
      </c>
      <c r="AD969" s="3">
        <v>13056.89</v>
      </c>
      <c r="AE969" s="3">
        <v>2759628</v>
      </c>
      <c r="AF969" s="3">
        <v>820817.9</v>
      </c>
      <c r="AG969" s="3">
        <v>618.5326</v>
      </c>
      <c r="AH969" s="3">
        <v>0</v>
      </c>
      <c r="AI969" s="3">
        <v>-34319.51</v>
      </c>
      <c r="AJ969" s="3">
        <v>971283.6</v>
      </c>
      <c r="AK969" s="3">
        <v>139806.20000000001</v>
      </c>
      <c r="AL969" s="3">
        <v>619627.80000000005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179164.7</v>
      </c>
      <c r="C970" s="3">
        <v>2033.337</v>
      </c>
      <c r="D970" s="3">
        <v>9610229</v>
      </c>
      <c r="E970" s="3">
        <v>973183.8</v>
      </c>
      <c r="F970" s="3">
        <v>633.51250000000005</v>
      </c>
      <c r="G970" s="3">
        <v>23825.56</v>
      </c>
      <c r="H970" s="3">
        <v>0</v>
      </c>
      <c r="I970" s="3">
        <v>597136000</v>
      </c>
      <c r="J970" s="3">
        <v>0</v>
      </c>
      <c r="K970" s="3">
        <v>0</v>
      </c>
      <c r="L970" s="3">
        <v>98600920</v>
      </c>
      <c r="M970" s="3">
        <v>15657140</v>
      </c>
      <c r="N970" s="3">
        <v>63437090</v>
      </c>
      <c r="O970" s="3">
        <v>9118463000</v>
      </c>
      <c r="P970" s="3">
        <v>44481.46</v>
      </c>
      <c r="Q970" s="3">
        <v>156180800000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14055.45</v>
      </c>
      <c r="AE970" s="3">
        <v>2765400</v>
      </c>
      <c r="AF970" s="3">
        <v>809533</v>
      </c>
      <c r="AG970" s="3">
        <v>472.61219999999997</v>
      </c>
      <c r="AH970" s="3">
        <v>0</v>
      </c>
      <c r="AI970" s="3">
        <v>-34332.1</v>
      </c>
      <c r="AJ970" s="3">
        <v>973620.6</v>
      </c>
      <c r="AK970" s="3">
        <v>145669.4</v>
      </c>
      <c r="AL970" s="3">
        <v>637257.4</v>
      </c>
      <c r="AM970" s="3">
        <v>16289120</v>
      </c>
      <c r="AN970" s="1">
        <v>11</v>
      </c>
    </row>
    <row r="971" spans="1:40" x14ac:dyDescent="0.3">
      <c r="A971" s="2">
        <v>30464</v>
      </c>
      <c r="B971" s="3">
        <v>178669.2</v>
      </c>
      <c r="C971" s="3">
        <v>1647.0229999999999</v>
      </c>
      <c r="D971" s="3">
        <v>9457829</v>
      </c>
      <c r="E971" s="3">
        <v>972481.7</v>
      </c>
      <c r="F971" s="3">
        <v>607.26430000000005</v>
      </c>
      <c r="G971" s="3">
        <v>-5332.7190000000001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98374860</v>
      </c>
      <c r="M971" s="3">
        <v>15726140</v>
      </c>
      <c r="N971" s="3">
        <v>63720210</v>
      </c>
      <c r="O971" s="3">
        <v>9118932000</v>
      </c>
      <c r="P971" s="3">
        <v>45692.34</v>
      </c>
      <c r="Q971" s="3">
        <v>156189100000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4191629</v>
      </c>
      <c r="AB971" s="3">
        <v>0</v>
      </c>
      <c r="AC971" s="3">
        <v>0</v>
      </c>
      <c r="AD971" s="3">
        <v>13815.44</v>
      </c>
      <c r="AE971" s="3">
        <v>2764737</v>
      </c>
      <c r="AF971" s="3">
        <v>765429.7</v>
      </c>
      <c r="AG971" s="3">
        <v>318.19749999999999</v>
      </c>
      <c r="AH971" s="3">
        <v>0</v>
      </c>
      <c r="AI971" s="3">
        <v>-34330.97</v>
      </c>
      <c r="AJ971" s="3">
        <v>950653.3</v>
      </c>
      <c r="AK971" s="3">
        <v>144198</v>
      </c>
      <c r="AL971" s="3">
        <v>667554.5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9164105</v>
      </c>
      <c r="E972" s="3">
        <v>967990.3</v>
      </c>
      <c r="F972" s="3">
        <v>591.20650000000001</v>
      </c>
      <c r="G972" s="3">
        <v>-40833.839999999997</v>
      </c>
      <c r="H972" s="3">
        <v>0</v>
      </c>
      <c r="I972" s="3">
        <v>565240900</v>
      </c>
      <c r="J972" s="3">
        <v>0</v>
      </c>
      <c r="K972" s="3">
        <v>0</v>
      </c>
      <c r="L972" s="3">
        <v>98206110</v>
      </c>
      <c r="M972" s="3">
        <v>15784180</v>
      </c>
      <c r="N972" s="3">
        <v>63996260</v>
      </c>
      <c r="O972" s="3">
        <v>9119357000</v>
      </c>
      <c r="P972" s="3">
        <v>43672.77</v>
      </c>
      <c r="Q972" s="3">
        <v>156197100000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4131685</v>
      </c>
      <c r="AB972" s="3">
        <v>0</v>
      </c>
      <c r="AC972" s="3">
        <v>0</v>
      </c>
      <c r="AD972" s="3">
        <v>14959.02</v>
      </c>
      <c r="AE972" s="3">
        <v>2685725</v>
      </c>
      <c r="AF972" s="3">
        <v>708889</v>
      </c>
      <c r="AG972" s="3">
        <v>199.53659999999999</v>
      </c>
      <c r="AH972" s="3">
        <v>0</v>
      </c>
      <c r="AI972" s="3">
        <v>-33910.06</v>
      </c>
      <c r="AJ972" s="3">
        <v>936687.9</v>
      </c>
      <c r="AK972" s="3">
        <v>145788.5</v>
      </c>
      <c r="AL972" s="3">
        <v>660664.9</v>
      </c>
      <c r="AM972" s="3">
        <v>15647120</v>
      </c>
      <c r="AN972" s="1">
        <v>31</v>
      </c>
    </row>
    <row r="973" spans="1:40" x14ac:dyDescent="0.3">
      <c r="A973" s="2">
        <v>30466</v>
      </c>
      <c r="B973" s="3">
        <v>177371</v>
      </c>
      <c r="C973" s="3">
        <v>1113.5340000000001</v>
      </c>
      <c r="D973" s="3">
        <v>8369596</v>
      </c>
      <c r="E973" s="3">
        <v>953361.9</v>
      </c>
      <c r="F973" s="3">
        <v>579.84339999999997</v>
      </c>
      <c r="G973" s="3">
        <v>-130392.5</v>
      </c>
      <c r="H973" s="3">
        <v>0</v>
      </c>
      <c r="I973" s="3">
        <v>550538300</v>
      </c>
      <c r="J973" s="3">
        <v>0</v>
      </c>
      <c r="K973" s="3">
        <v>0</v>
      </c>
      <c r="L973" s="3">
        <v>98378120</v>
      </c>
      <c r="M973" s="3">
        <v>15764360</v>
      </c>
      <c r="N973" s="3">
        <v>64220660</v>
      </c>
      <c r="O973" s="3">
        <v>9119700000</v>
      </c>
      <c r="P973" s="3">
        <v>44197.54</v>
      </c>
      <c r="Q973" s="3">
        <v>156204600000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3729493</v>
      </c>
      <c r="AB973" s="3">
        <v>0</v>
      </c>
      <c r="AC973" s="3">
        <v>0</v>
      </c>
      <c r="AD973" s="3">
        <v>14201.91</v>
      </c>
      <c r="AE973" s="3">
        <v>2621639</v>
      </c>
      <c r="AF973" s="3">
        <v>652944.30000000005</v>
      </c>
      <c r="AG973" s="3">
        <v>145.79839999999999</v>
      </c>
      <c r="AH973" s="3">
        <v>0</v>
      </c>
      <c r="AI973" s="3">
        <v>-33778.269999999997</v>
      </c>
      <c r="AJ973" s="3">
        <v>889949.1</v>
      </c>
      <c r="AK973" s="3">
        <v>146126.79999999999</v>
      </c>
      <c r="AL973" s="3">
        <v>665563.69999999995</v>
      </c>
      <c r="AM973" s="3">
        <v>14626900</v>
      </c>
      <c r="AN973" s="1">
        <v>13</v>
      </c>
    </row>
    <row r="974" spans="1:40" x14ac:dyDescent="0.3">
      <c r="A974" s="2">
        <v>30467</v>
      </c>
      <c r="B974" s="3">
        <v>175782.9</v>
      </c>
      <c r="C974" s="3">
        <v>887.10130000000004</v>
      </c>
      <c r="D974" s="3">
        <v>8657278</v>
      </c>
      <c r="E974" s="3">
        <v>955828.1</v>
      </c>
      <c r="F974" s="3">
        <v>571.07740000000001</v>
      </c>
      <c r="G974" s="3">
        <v>-98451.81</v>
      </c>
      <c r="H974" s="3">
        <v>0</v>
      </c>
      <c r="I974" s="3">
        <v>535931400</v>
      </c>
      <c r="J974" s="3">
        <v>0</v>
      </c>
      <c r="K974" s="3">
        <v>0</v>
      </c>
      <c r="L974" s="3">
        <v>98215300</v>
      </c>
      <c r="M974" s="3">
        <v>15796450</v>
      </c>
      <c r="N974" s="3">
        <v>64426050</v>
      </c>
      <c r="O974" s="3">
        <v>9120089000</v>
      </c>
      <c r="P974" s="3">
        <v>43042.5</v>
      </c>
      <c r="Q974" s="3">
        <v>156212300000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3669785</v>
      </c>
      <c r="AB974" s="3">
        <v>0</v>
      </c>
      <c r="AC974" s="3">
        <v>0</v>
      </c>
      <c r="AD974" s="3">
        <v>14924.95</v>
      </c>
      <c r="AE974" s="3">
        <v>2479227</v>
      </c>
      <c r="AF974" s="3">
        <v>639930.4</v>
      </c>
      <c r="AG974" s="3">
        <v>102.26990000000001</v>
      </c>
      <c r="AH974" s="3">
        <v>0</v>
      </c>
      <c r="AI974" s="3">
        <v>-33383.370000000003</v>
      </c>
      <c r="AJ974" s="3">
        <v>890306.7</v>
      </c>
      <c r="AK974" s="3">
        <v>148202.79999999999</v>
      </c>
      <c r="AL974" s="3">
        <v>684948.8</v>
      </c>
      <c r="AM974" s="3">
        <v>14533250</v>
      </c>
      <c r="AN974" s="1">
        <v>16</v>
      </c>
    </row>
    <row r="975" spans="1:40" x14ac:dyDescent="0.3">
      <c r="A975" s="2">
        <v>30468</v>
      </c>
      <c r="B975" s="3">
        <v>411680.7</v>
      </c>
      <c r="C975" s="3">
        <v>5176.6210000000001</v>
      </c>
      <c r="D975" s="3">
        <v>10522040</v>
      </c>
      <c r="E975" s="3">
        <v>1015628</v>
      </c>
      <c r="F975" s="3">
        <v>553.03719999999998</v>
      </c>
      <c r="G975" s="3">
        <v>-5580.0159999999996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100242100</v>
      </c>
      <c r="M975" s="3">
        <v>15924520</v>
      </c>
      <c r="N975" s="3">
        <v>64705750</v>
      </c>
      <c r="O975" s="3">
        <v>9120577000</v>
      </c>
      <c r="P975" s="3">
        <v>44394.28</v>
      </c>
      <c r="Q975" s="3">
        <v>156223800000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6877.433</v>
      </c>
      <c r="AE975" s="3">
        <v>1096245</v>
      </c>
      <c r="AF975" s="3">
        <v>878455.4</v>
      </c>
      <c r="AG975" s="3">
        <v>500.63580000000002</v>
      </c>
      <c r="AH975" s="3">
        <v>0</v>
      </c>
      <c r="AI975" s="3">
        <v>-33891.19</v>
      </c>
      <c r="AJ975" s="3">
        <v>969970.6</v>
      </c>
      <c r="AK975" s="3">
        <v>153826.29999999999</v>
      </c>
      <c r="AL975" s="3">
        <v>690303.5</v>
      </c>
      <c r="AM975" s="3">
        <v>16978910</v>
      </c>
      <c r="AN975" s="1">
        <v>8</v>
      </c>
    </row>
    <row r="976" spans="1:40" x14ac:dyDescent="0.3">
      <c r="A976" s="2">
        <v>30469</v>
      </c>
      <c r="B976" s="3">
        <v>1117977</v>
      </c>
      <c r="C976" s="3">
        <v>3782.2440000000001</v>
      </c>
      <c r="D976" s="3">
        <v>10739430</v>
      </c>
      <c r="E976" s="3">
        <v>1019308</v>
      </c>
      <c r="F976" s="3">
        <v>546.91970000000003</v>
      </c>
      <c r="G976" s="3">
        <v>26615.47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100487800</v>
      </c>
      <c r="M976" s="3">
        <v>16061990</v>
      </c>
      <c r="N976" s="3">
        <v>64961060</v>
      </c>
      <c r="O976" s="3">
        <v>9121120000</v>
      </c>
      <c r="P976" s="3">
        <v>42313.15</v>
      </c>
      <c r="Q976" s="3">
        <v>156235200000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1388052</v>
      </c>
      <c r="AB976" s="3">
        <v>0</v>
      </c>
      <c r="AC976" s="3">
        <v>0</v>
      </c>
      <c r="AD976" s="3">
        <v>4898.6959999999999</v>
      </c>
      <c r="AE976" s="3">
        <v>928116.6</v>
      </c>
      <c r="AF976" s="3">
        <v>818155.2</v>
      </c>
      <c r="AG976" s="3">
        <v>362.11559999999997</v>
      </c>
      <c r="AH976" s="3">
        <v>0</v>
      </c>
      <c r="AI976" s="3">
        <v>-34649.629999999997</v>
      </c>
      <c r="AJ976" s="3">
        <v>970643</v>
      </c>
      <c r="AK976" s="3">
        <v>159219.29999999999</v>
      </c>
      <c r="AL976" s="3">
        <v>715361.4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7248.5829999999996</v>
      </c>
      <c r="D977" s="3">
        <v>14533790</v>
      </c>
      <c r="E977" s="3">
        <v>1062741</v>
      </c>
      <c r="F977" s="3">
        <v>563.31029999999998</v>
      </c>
      <c r="G977" s="3">
        <v>220102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100454500</v>
      </c>
      <c r="M977" s="3">
        <v>16292760</v>
      </c>
      <c r="N977" s="3">
        <v>65193480</v>
      </c>
      <c r="O977" s="3">
        <v>9121930000</v>
      </c>
      <c r="P977" s="3">
        <v>42562.5</v>
      </c>
      <c r="Q977" s="3">
        <v>156249700000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2425.9059999999999</v>
      </c>
      <c r="AE977" s="3">
        <v>885904.2</v>
      </c>
      <c r="AF977" s="3">
        <v>1045933</v>
      </c>
      <c r="AG977" s="3">
        <v>745.77260000000001</v>
      </c>
      <c r="AH977" s="3">
        <v>0</v>
      </c>
      <c r="AI977" s="3">
        <v>-35442.46</v>
      </c>
      <c r="AJ977" s="3">
        <v>1032686</v>
      </c>
      <c r="AK977" s="3">
        <v>169916.1</v>
      </c>
      <c r="AL977" s="3">
        <v>800294.1</v>
      </c>
      <c r="AM977" s="3">
        <v>19305710</v>
      </c>
      <c r="AN977" s="1">
        <v>10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8377281</v>
      </c>
      <c r="E978" s="3">
        <v>985307.8</v>
      </c>
      <c r="F978" s="3">
        <v>523.99969999999996</v>
      </c>
      <c r="G978" s="3">
        <v>-289151.40000000002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98898840</v>
      </c>
      <c r="M978" s="3">
        <v>16260810</v>
      </c>
      <c r="N978" s="3">
        <v>65349610</v>
      </c>
      <c r="O978" s="3">
        <v>9122189000</v>
      </c>
      <c r="P978" s="3">
        <v>42620.14</v>
      </c>
      <c r="Q978" s="3">
        <v>156255500000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3034917</v>
      </c>
      <c r="AB978" s="3">
        <v>0</v>
      </c>
      <c r="AC978" s="3">
        <v>0</v>
      </c>
      <c r="AD978" s="3">
        <v>9022.9830000000002</v>
      </c>
      <c r="AE978" s="3">
        <v>2223649</v>
      </c>
      <c r="AF978" s="3">
        <v>604629.9</v>
      </c>
      <c r="AG978" s="3">
        <v>4.1203359999999996E-3</v>
      </c>
      <c r="AH978" s="3">
        <v>0</v>
      </c>
      <c r="AI978" s="3">
        <v>-33344.230000000003</v>
      </c>
      <c r="AJ978" s="3">
        <v>910081.6</v>
      </c>
      <c r="AK978" s="3">
        <v>164877</v>
      </c>
      <c r="AL978" s="3">
        <v>753958.1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161.71549999999999</v>
      </c>
      <c r="D979" s="3">
        <v>7968137</v>
      </c>
      <c r="E979" s="3">
        <v>949348.7</v>
      </c>
      <c r="F979" s="3">
        <v>504.68529999999998</v>
      </c>
      <c r="G979" s="3">
        <v>-278252.90000000002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98238450</v>
      </c>
      <c r="M979" s="3">
        <v>16130620</v>
      </c>
      <c r="N979" s="3">
        <v>65358610</v>
      </c>
      <c r="O979" s="3">
        <v>9122523000</v>
      </c>
      <c r="P979" s="3">
        <v>41063.21</v>
      </c>
      <c r="Q979" s="3">
        <v>156260700000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3448213</v>
      </c>
      <c r="AB979" s="3">
        <v>0</v>
      </c>
      <c r="AC979" s="3">
        <v>0</v>
      </c>
      <c r="AD979" s="3">
        <v>13186.37</v>
      </c>
      <c r="AE979" s="3">
        <v>2159078</v>
      </c>
      <c r="AF979" s="3">
        <v>509478.6</v>
      </c>
      <c r="AG979" s="3">
        <v>3.4125599999999998E-3</v>
      </c>
      <c r="AH979" s="3">
        <v>0</v>
      </c>
      <c r="AI979" s="3">
        <v>-32739.48</v>
      </c>
      <c r="AJ979" s="3">
        <v>844686.7</v>
      </c>
      <c r="AK979" s="3">
        <v>178135.6</v>
      </c>
      <c r="AL979" s="3">
        <v>835730.5</v>
      </c>
      <c r="AM979" s="3">
        <v>12726080</v>
      </c>
      <c r="AN979" s="1">
        <v>25</v>
      </c>
    </row>
    <row r="980" spans="1:40" x14ac:dyDescent="0.3">
      <c r="A980" s="2">
        <v>30473</v>
      </c>
      <c r="B980" s="3">
        <v>2330844</v>
      </c>
      <c r="C980" s="3">
        <v>131.31720000000001</v>
      </c>
      <c r="D980" s="3">
        <v>8240260</v>
      </c>
      <c r="E980" s="3">
        <v>970118.8</v>
      </c>
      <c r="F980" s="3">
        <v>486.45010000000002</v>
      </c>
      <c r="G980" s="3">
        <v>-246633.8</v>
      </c>
      <c r="H980" s="3">
        <v>0</v>
      </c>
      <c r="I980" s="3">
        <v>454866700</v>
      </c>
      <c r="J980" s="3">
        <v>0</v>
      </c>
      <c r="K980" s="3">
        <v>0</v>
      </c>
      <c r="L980" s="3">
        <v>97664170</v>
      </c>
      <c r="M980" s="3">
        <v>16061190</v>
      </c>
      <c r="N980" s="3">
        <v>65363460</v>
      </c>
      <c r="O980" s="3">
        <v>9122881000</v>
      </c>
      <c r="P980" s="3">
        <v>42353.89</v>
      </c>
      <c r="Q980" s="3">
        <v>156266000000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3783585</v>
      </c>
      <c r="AB980" s="3">
        <v>0</v>
      </c>
      <c r="AC980" s="3">
        <v>0</v>
      </c>
      <c r="AD980" s="3">
        <v>15733.84</v>
      </c>
      <c r="AE980" s="3">
        <v>2499165</v>
      </c>
      <c r="AF980" s="3">
        <v>532884.5</v>
      </c>
      <c r="AG980" s="3">
        <v>3.2867759999999999E-3</v>
      </c>
      <c r="AH980" s="3">
        <v>0</v>
      </c>
      <c r="AI980" s="3">
        <v>-32864.58</v>
      </c>
      <c r="AJ980" s="3">
        <v>821745.6</v>
      </c>
      <c r="AK980" s="3">
        <v>163690</v>
      </c>
      <c r="AL980" s="3">
        <v>816953.4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7216.7370000000001</v>
      </c>
      <c r="D981" s="3">
        <v>15349660</v>
      </c>
      <c r="E981" s="3">
        <v>1099006</v>
      </c>
      <c r="F981" s="3">
        <v>514.79629999999997</v>
      </c>
      <c r="G981" s="3">
        <v>276147.5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99369330</v>
      </c>
      <c r="M981" s="3">
        <v>16303790</v>
      </c>
      <c r="N981" s="3">
        <v>65479020</v>
      </c>
      <c r="O981" s="3">
        <v>9123761000</v>
      </c>
      <c r="P981" s="3">
        <v>40741.83</v>
      </c>
      <c r="Q981" s="3">
        <v>156280700000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2113723</v>
      </c>
      <c r="AB981" s="3">
        <v>0</v>
      </c>
      <c r="AC981" s="3">
        <v>0</v>
      </c>
      <c r="AD981" s="3">
        <v>4791.7560000000003</v>
      </c>
      <c r="AE981" s="3">
        <v>1423424</v>
      </c>
      <c r="AF981" s="3">
        <v>1049160</v>
      </c>
      <c r="AG981" s="3">
        <v>748.87699999999995</v>
      </c>
      <c r="AH981" s="3">
        <v>0</v>
      </c>
      <c r="AI981" s="3">
        <v>-37483.42</v>
      </c>
      <c r="AJ981" s="3">
        <v>937991</v>
      </c>
      <c r="AK981" s="3">
        <v>176461.2</v>
      </c>
      <c r="AL981" s="3">
        <v>822487.7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46.80782</v>
      </c>
      <c r="D982" s="3">
        <v>8807403</v>
      </c>
      <c r="E982" s="3">
        <v>1013333</v>
      </c>
      <c r="F982" s="3">
        <v>480.36770000000001</v>
      </c>
      <c r="G982" s="3">
        <v>-298611.90000000002</v>
      </c>
      <c r="H982" s="3">
        <v>0</v>
      </c>
      <c r="I982" s="3">
        <v>424115500</v>
      </c>
      <c r="J982" s="3">
        <v>0</v>
      </c>
      <c r="K982" s="3">
        <v>0</v>
      </c>
      <c r="L982" s="3">
        <v>97836760</v>
      </c>
      <c r="M982" s="3">
        <v>16175290</v>
      </c>
      <c r="N982" s="3">
        <v>65520410</v>
      </c>
      <c r="O982" s="3">
        <v>9124069000</v>
      </c>
      <c r="P982" s="3">
        <v>40706.269999999997</v>
      </c>
      <c r="Q982" s="3">
        <v>156285500000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3425106</v>
      </c>
      <c r="AB982" s="3">
        <v>0</v>
      </c>
      <c r="AC982" s="3">
        <v>0</v>
      </c>
      <c r="AD982" s="3">
        <v>15675.37</v>
      </c>
      <c r="AE982" s="3">
        <v>2496265</v>
      </c>
      <c r="AF982" s="3">
        <v>559239.19999999995</v>
      </c>
      <c r="AG982" s="3">
        <v>2.1758039999999999E-3</v>
      </c>
      <c r="AH982" s="3">
        <v>0</v>
      </c>
      <c r="AI982" s="3">
        <v>-33872.31</v>
      </c>
      <c r="AJ982" s="3">
        <v>848745.6</v>
      </c>
      <c r="AK982" s="3">
        <v>171774</v>
      </c>
      <c r="AL982" s="3">
        <v>807394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29.750450000000001</v>
      </c>
      <c r="D983" s="3">
        <v>7760630</v>
      </c>
      <c r="E983" s="3">
        <v>966495.3</v>
      </c>
      <c r="F983" s="3">
        <v>443.6096</v>
      </c>
      <c r="G983" s="3">
        <v>-341588.5</v>
      </c>
      <c r="H983" s="3">
        <v>0</v>
      </c>
      <c r="I983" s="3">
        <v>411412200</v>
      </c>
      <c r="J983" s="3">
        <v>0</v>
      </c>
      <c r="K983" s="3">
        <v>0</v>
      </c>
      <c r="L983" s="3">
        <v>97255600</v>
      </c>
      <c r="M983" s="3">
        <v>15973080</v>
      </c>
      <c r="N983" s="3">
        <v>65512620</v>
      </c>
      <c r="O983" s="3">
        <v>9124293000</v>
      </c>
      <c r="P983" s="3">
        <v>40275.279999999999</v>
      </c>
      <c r="Q983" s="3">
        <v>156288900000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3714929</v>
      </c>
      <c r="AB983" s="3">
        <v>0</v>
      </c>
      <c r="AC983" s="3">
        <v>0</v>
      </c>
      <c r="AD983" s="3">
        <v>17804.169999999998</v>
      </c>
      <c r="AE983" s="3">
        <v>2481933</v>
      </c>
      <c r="AF983" s="3">
        <v>464791.7</v>
      </c>
      <c r="AG983" s="3">
        <v>1.6943419999999999E-3</v>
      </c>
      <c r="AH983" s="3">
        <v>0</v>
      </c>
      <c r="AI983" s="3">
        <v>-32768.99</v>
      </c>
      <c r="AJ983" s="3">
        <v>774969.8</v>
      </c>
      <c r="AK983" s="3">
        <v>170216.4</v>
      </c>
      <c r="AL983" s="3">
        <v>782826.9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3100356</v>
      </c>
      <c r="C984" s="3">
        <v>19.36364</v>
      </c>
      <c r="D984" s="3">
        <v>7735707</v>
      </c>
      <c r="E984" s="3">
        <v>955570.1</v>
      </c>
      <c r="F984" s="3">
        <v>436.238</v>
      </c>
      <c r="G984" s="3">
        <v>-344166.2</v>
      </c>
      <c r="H984" s="3">
        <v>0</v>
      </c>
      <c r="I984" s="3">
        <v>398545400</v>
      </c>
      <c r="J984" s="3">
        <v>0</v>
      </c>
      <c r="K984" s="3">
        <v>0</v>
      </c>
      <c r="L984" s="3">
        <v>96791680</v>
      </c>
      <c r="M984" s="3">
        <v>15769400</v>
      </c>
      <c r="N984" s="3">
        <v>65463680</v>
      </c>
      <c r="O984" s="3">
        <v>9124516000</v>
      </c>
      <c r="P984" s="3">
        <v>39597.11</v>
      </c>
      <c r="Q984" s="3">
        <v>156292700000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3845676</v>
      </c>
      <c r="AB984" s="3">
        <v>0</v>
      </c>
      <c r="AC984" s="3">
        <v>0</v>
      </c>
      <c r="AD984" s="3">
        <v>19892.62</v>
      </c>
      <c r="AE984" s="3">
        <v>2678607</v>
      </c>
      <c r="AF984" s="3">
        <v>460685.2</v>
      </c>
      <c r="AG984" s="3">
        <v>1.4405100000000001E-3</v>
      </c>
      <c r="AH984" s="3">
        <v>0</v>
      </c>
      <c r="AI984" s="3">
        <v>-31964.81</v>
      </c>
      <c r="AJ984" s="3">
        <v>739223</v>
      </c>
      <c r="AK984" s="3">
        <v>169511.1</v>
      </c>
      <c r="AL984" s="3">
        <v>788245.1</v>
      </c>
      <c r="AM984" s="3">
        <v>12810860</v>
      </c>
      <c r="AN984" s="1">
        <v>41</v>
      </c>
    </row>
    <row r="985" spans="1:40" x14ac:dyDescent="0.3">
      <c r="A985" s="2">
        <v>30478</v>
      </c>
      <c r="B985" s="3">
        <v>2395228</v>
      </c>
      <c r="C985" s="3">
        <v>5.083591E-5</v>
      </c>
      <c r="D985" s="3">
        <v>6309430</v>
      </c>
      <c r="E985" s="3">
        <v>895603.7</v>
      </c>
      <c r="F985" s="3">
        <v>375.8218</v>
      </c>
      <c r="G985" s="3">
        <v>-450211.1</v>
      </c>
      <c r="H985" s="3">
        <v>0</v>
      </c>
      <c r="I985" s="3">
        <v>387311600</v>
      </c>
      <c r="J985" s="3">
        <v>0</v>
      </c>
      <c r="K985" s="3">
        <v>0</v>
      </c>
      <c r="L985" s="3">
        <v>96840280</v>
      </c>
      <c r="M985" s="3">
        <v>15479690</v>
      </c>
      <c r="N985" s="3">
        <v>65377060</v>
      </c>
      <c r="O985" s="3">
        <v>9124616000</v>
      </c>
      <c r="P985" s="3">
        <v>39461.75</v>
      </c>
      <c r="Q985" s="3">
        <v>156295900000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3407082</v>
      </c>
      <c r="AB985" s="3">
        <v>0</v>
      </c>
      <c r="AC985" s="3">
        <v>0</v>
      </c>
      <c r="AD985" s="3">
        <v>18900.189999999999</v>
      </c>
      <c r="AE985" s="3">
        <v>2544623</v>
      </c>
      <c r="AF985" s="3">
        <v>371655.4</v>
      </c>
      <c r="AG985" s="3">
        <v>1.0858770000000001E-3</v>
      </c>
      <c r="AH985" s="3">
        <v>0</v>
      </c>
      <c r="AI985" s="3">
        <v>-31405.58</v>
      </c>
      <c r="AJ985" s="3">
        <v>680202.9</v>
      </c>
      <c r="AK985" s="3">
        <v>166592.4</v>
      </c>
      <c r="AL985" s="3">
        <v>766917.3</v>
      </c>
      <c r="AM985" s="3">
        <v>11189310</v>
      </c>
      <c r="AN985" s="1">
        <v>14</v>
      </c>
    </row>
    <row r="986" spans="1:40" x14ac:dyDescent="0.3">
      <c r="A986" s="2">
        <v>30479</v>
      </c>
      <c r="B986" s="3">
        <v>2392653</v>
      </c>
      <c r="C986" s="3">
        <v>2.8830240000000002E-4</v>
      </c>
      <c r="D986" s="3">
        <v>6263815</v>
      </c>
      <c r="E986" s="3">
        <v>863656.4</v>
      </c>
      <c r="F986" s="3">
        <v>376.28250000000003</v>
      </c>
      <c r="G986" s="3">
        <v>-407043.5</v>
      </c>
      <c r="H986" s="3">
        <v>0</v>
      </c>
      <c r="I986" s="3">
        <v>376557500</v>
      </c>
      <c r="J986" s="3">
        <v>0</v>
      </c>
      <c r="K986" s="3">
        <v>0</v>
      </c>
      <c r="L986" s="3">
        <v>96727030</v>
      </c>
      <c r="M986" s="3">
        <v>15284500</v>
      </c>
      <c r="N986" s="3">
        <v>65295220</v>
      </c>
      <c r="O986" s="3">
        <v>9124745000</v>
      </c>
      <c r="P986" s="3">
        <v>37925.360000000001</v>
      </c>
      <c r="Q986" s="3">
        <v>156299200000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3132124</v>
      </c>
      <c r="AB986" s="3">
        <v>0</v>
      </c>
      <c r="AC986" s="3">
        <v>0</v>
      </c>
      <c r="AD986" s="3">
        <v>16711.32</v>
      </c>
      <c r="AE986" s="3">
        <v>2069896</v>
      </c>
      <c r="AF986" s="3">
        <v>345936.2</v>
      </c>
      <c r="AG986" s="3">
        <v>4.6357149999999998E-4</v>
      </c>
      <c r="AH986" s="3">
        <v>0</v>
      </c>
      <c r="AI986" s="3">
        <v>-31234.86</v>
      </c>
      <c r="AJ986" s="3">
        <v>665076.1</v>
      </c>
      <c r="AK986" s="3">
        <v>162166</v>
      </c>
      <c r="AL986" s="3">
        <v>747024.4</v>
      </c>
      <c r="AM986" s="3">
        <v>10707660</v>
      </c>
      <c r="AN986" s="1">
        <v>7</v>
      </c>
    </row>
    <row r="987" spans="1:40" x14ac:dyDescent="0.3">
      <c r="A987" s="2">
        <v>30480</v>
      </c>
      <c r="B987" s="3">
        <v>2926606</v>
      </c>
      <c r="C987" s="3">
        <v>2.2860139999999999E-4</v>
      </c>
      <c r="D987" s="3">
        <v>7177650</v>
      </c>
      <c r="E987" s="3">
        <v>892435.7</v>
      </c>
      <c r="F987" s="3">
        <v>390.43430000000001</v>
      </c>
      <c r="G987" s="3">
        <v>-277273.8</v>
      </c>
      <c r="H987" s="3">
        <v>0</v>
      </c>
      <c r="I987" s="3">
        <v>364924700</v>
      </c>
      <c r="J987" s="3">
        <v>0</v>
      </c>
      <c r="K987" s="3">
        <v>0</v>
      </c>
      <c r="L987" s="3">
        <v>96015540</v>
      </c>
      <c r="M987" s="3">
        <v>15183440</v>
      </c>
      <c r="N987" s="3">
        <v>65214540</v>
      </c>
      <c r="O987" s="3">
        <v>9125013000</v>
      </c>
      <c r="P987" s="3">
        <v>39434</v>
      </c>
      <c r="Q987" s="3">
        <v>156302800000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3500630</v>
      </c>
      <c r="AB987" s="3">
        <v>0</v>
      </c>
      <c r="AC987" s="3">
        <v>0</v>
      </c>
      <c r="AD987" s="3">
        <v>19353.75</v>
      </c>
      <c r="AE987" s="3">
        <v>2241306</v>
      </c>
      <c r="AF987" s="3">
        <v>403021.8</v>
      </c>
      <c r="AG987" s="3">
        <v>4.0672929999999998E-4</v>
      </c>
      <c r="AH987" s="3">
        <v>0</v>
      </c>
      <c r="AI987" s="3">
        <v>-31470.05</v>
      </c>
      <c r="AJ987" s="3">
        <v>678224.5</v>
      </c>
      <c r="AK987" s="3">
        <v>161707.9</v>
      </c>
      <c r="AL987" s="3">
        <v>759009.3</v>
      </c>
      <c r="AM987" s="3">
        <v>11579820</v>
      </c>
      <c r="AN987" s="1">
        <v>14</v>
      </c>
    </row>
    <row r="988" spans="1:40" x14ac:dyDescent="0.3">
      <c r="A988" s="2">
        <v>30481</v>
      </c>
      <c r="B988" s="3">
        <v>3221232</v>
      </c>
      <c r="C988" s="3">
        <v>1.8066600000000001E-4</v>
      </c>
      <c r="D988" s="3">
        <v>7311774</v>
      </c>
      <c r="E988" s="3">
        <v>884446.4</v>
      </c>
      <c r="F988" s="3">
        <v>371.94060000000002</v>
      </c>
      <c r="G988" s="3">
        <v>-264394.09999999998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95335780</v>
      </c>
      <c r="M988" s="3">
        <v>15034540</v>
      </c>
      <c r="N988" s="3">
        <v>65129920</v>
      </c>
      <c r="O988" s="3">
        <v>9125272000</v>
      </c>
      <c r="P988" s="3">
        <v>37699.9</v>
      </c>
      <c r="Q988" s="3">
        <v>156305900000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3788851</v>
      </c>
      <c r="AB988" s="3">
        <v>0</v>
      </c>
      <c r="AC988" s="3">
        <v>0</v>
      </c>
      <c r="AD988" s="3">
        <v>22920.7</v>
      </c>
      <c r="AE988" s="3">
        <v>2597852</v>
      </c>
      <c r="AF988" s="3">
        <v>409774.8</v>
      </c>
      <c r="AG988" s="3">
        <v>3.428161E-4</v>
      </c>
      <c r="AH988" s="3">
        <v>0</v>
      </c>
      <c r="AI988" s="3">
        <v>-31253.64</v>
      </c>
      <c r="AJ988" s="3">
        <v>654589.6</v>
      </c>
      <c r="AK988" s="3">
        <v>160986.9</v>
      </c>
      <c r="AL988" s="3">
        <v>739315.3</v>
      </c>
      <c r="AM988" s="3">
        <v>11981490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2.6283600000000002E-4</v>
      </c>
      <c r="D989" s="3">
        <v>7154942</v>
      </c>
      <c r="E989" s="3">
        <v>869781.6</v>
      </c>
      <c r="F989" s="3">
        <v>353.17430000000002</v>
      </c>
      <c r="G989" s="3">
        <v>-281440.40000000002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94791780</v>
      </c>
      <c r="M989" s="3">
        <v>14864480</v>
      </c>
      <c r="N989" s="3">
        <v>64963700</v>
      </c>
      <c r="O989" s="3">
        <v>9125578000</v>
      </c>
      <c r="P989" s="3">
        <v>38045.129999999997</v>
      </c>
      <c r="Q989" s="3">
        <v>156308700000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25418.2</v>
      </c>
      <c r="AE989" s="3">
        <v>2681783</v>
      </c>
      <c r="AF989" s="3">
        <v>389022</v>
      </c>
      <c r="AG989" s="3">
        <v>0</v>
      </c>
      <c r="AH989" s="3">
        <v>0</v>
      </c>
      <c r="AI989" s="3">
        <v>-31141.41</v>
      </c>
      <c r="AJ989" s="3">
        <v>638038.6</v>
      </c>
      <c r="AK989" s="3">
        <v>160900.20000000001</v>
      </c>
      <c r="AL989" s="3">
        <v>804370.1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2.0348839999999999E-4</v>
      </c>
      <c r="D990" s="3">
        <v>7517820</v>
      </c>
      <c r="E990" s="3">
        <v>864136.7</v>
      </c>
      <c r="F990" s="3">
        <v>339.7638</v>
      </c>
      <c r="G990" s="3">
        <v>-251939.20000000001</v>
      </c>
      <c r="H990" s="3">
        <v>0</v>
      </c>
      <c r="I990" s="3">
        <v>328466100</v>
      </c>
      <c r="J990" s="3">
        <v>0</v>
      </c>
      <c r="K990" s="3">
        <v>0</v>
      </c>
      <c r="L990" s="3">
        <v>94143840</v>
      </c>
      <c r="M990" s="3">
        <v>14716240</v>
      </c>
      <c r="N990" s="3">
        <v>64852820</v>
      </c>
      <c r="O990" s="3">
        <v>9125848000</v>
      </c>
      <c r="P990" s="3">
        <v>37042.080000000002</v>
      </c>
      <c r="Q990" s="3">
        <v>156311800000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4006052</v>
      </c>
      <c r="AB990" s="3">
        <v>0</v>
      </c>
      <c r="AC990" s="3">
        <v>0</v>
      </c>
      <c r="AD990" s="3">
        <v>28355.79</v>
      </c>
      <c r="AE990" s="3">
        <v>2693907</v>
      </c>
      <c r="AF990" s="3">
        <v>397604.3</v>
      </c>
      <c r="AG990" s="3">
        <v>0</v>
      </c>
      <c r="AH990" s="3">
        <v>0</v>
      </c>
      <c r="AI990" s="3">
        <v>-31134.68</v>
      </c>
      <c r="AJ990" s="3">
        <v>633809.30000000005</v>
      </c>
      <c r="AK990" s="3">
        <v>163836.5</v>
      </c>
      <c r="AL990" s="3">
        <v>744807.2</v>
      </c>
      <c r="AM990" s="3">
        <v>12358820</v>
      </c>
      <c r="AN990" s="1">
        <v>10</v>
      </c>
    </row>
    <row r="991" spans="1:40" x14ac:dyDescent="0.3">
      <c r="A991" s="2">
        <v>30484</v>
      </c>
      <c r="B991" s="3">
        <v>3465238</v>
      </c>
      <c r="C991" s="3">
        <v>6.5796390000000005E-5</v>
      </c>
      <c r="D991" s="3">
        <v>7162516</v>
      </c>
      <c r="E991" s="3">
        <v>853297</v>
      </c>
      <c r="F991" s="3">
        <v>312.89080000000001</v>
      </c>
      <c r="G991" s="3">
        <v>-292524.40000000002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93490460</v>
      </c>
      <c r="M991" s="3">
        <v>14522120</v>
      </c>
      <c r="N991" s="3">
        <v>64743700</v>
      </c>
      <c r="O991" s="3">
        <v>9126041000</v>
      </c>
      <c r="P991" s="3">
        <v>38178.6</v>
      </c>
      <c r="Q991" s="3">
        <v>156314100000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4122737</v>
      </c>
      <c r="AB991" s="3">
        <v>0</v>
      </c>
      <c r="AC991" s="3">
        <v>0</v>
      </c>
      <c r="AD991" s="3">
        <v>30788.05</v>
      </c>
      <c r="AE991" s="3">
        <v>2964190</v>
      </c>
      <c r="AF991" s="3">
        <v>379468.2</v>
      </c>
      <c r="AG991" s="3">
        <v>0</v>
      </c>
      <c r="AH991" s="3">
        <v>0</v>
      </c>
      <c r="AI991" s="3">
        <v>-31050.93</v>
      </c>
      <c r="AJ991" s="3">
        <v>601949.19999999995</v>
      </c>
      <c r="AK991" s="3">
        <v>164223.29999999999</v>
      </c>
      <c r="AL991" s="3">
        <v>711192.4</v>
      </c>
      <c r="AM991" s="3">
        <v>12019450</v>
      </c>
      <c r="AN991" s="1">
        <v>16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6100855</v>
      </c>
      <c r="E992" s="3">
        <v>797292.5</v>
      </c>
      <c r="F992" s="3">
        <v>276.7636</v>
      </c>
      <c r="G992" s="3">
        <v>-374466.3</v>
      </c>
      <c r="H992" s="3">
        <v>0</v>
      </c>
      <c r="I992" s="3">
        <v>305590300</v>
      </c>
      <c r="J992" s="3">
        <v>0</v>
      </c>
      <c r="K992" s="3">
        <v>0</v>
      </c>
      <c r="L992" s="3">
        <v>93348580</v>
      </c>
      <c r="M992" s="3">
        <v>14238700</v>
      </c>
      <c r="N992" s="3">
        <v>64595140</v>
      </c>
      <c r="O992" s="3">
        <v>9126153000</v>
      </c>
      <c r="P992" s="3">
        <v>35820.46</v>
      </c>
      <c r="Q992" s="3">
        <v>156315300000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3652157</v>
      </c>
      <c r="AB992" s="3">
        <v>0</v>
      </c>
      <c r="AC992" s="3">
        <v>0</v>
      </c>
      <c r="AD992" s="3">
        <v>32022.29</v>
      </c>
      <c r="AE992" s="3">
        <v>2725725</v>
      </c>
      <c r="AF992" s="3">
        <v>308347.90000000002</v>
      </c>
      <c r="AG992" s="3">
        <v>0</v>
      </c>
      <c r="AH992" s="3">
        <v>0</v>
      </c>
      <c r="AI992" s="3">
        <v>-30874.74</v>
      </c>
      <c r="AJ992" s="3">
        <v>561488</v>
      </c>
      <c r="AK992" s="3">
        <v>162869.5</v>
      </c>
      <c r="AL992" s="3">
        <v>710176.7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5994804</v>
      </c>
      <c r="E993" s="3">
        <v>770634.5</v>
      </c>
      <c r="F993" s="3">
        <v>275.69200000000001</v>
      </c>
      <c r="G993" s="3">
        <v>-372841.8</v>
      </c>
      <c r="H993" s="3">
        <v>0</v>
      </c>
      <c r="I993" s="3">
        <v>295309200</v>
      </c>
      <c r="J993" s="3">
        <v>0</v>
      </c>
      <c r="K993" s="3">
        <v>0</v>
      </c>
      <c r="L993" s="3">
        <v>93197530</v>
      </c>
      <c r="M993" s="3">
        <v>14042800</v>
      </c>
      <c r="N993" s="3">
        <v>64470530</v>
      </c>
      <c r="O993" s="3">
        <v>9126233000</v>
      </c>
      <c r="P993" s="3">
        <v>35767.97</v>
      </c>
      <c r="Q993" s="3">
        <v>156317000000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3233821</v>
      </c>
      <c r="AB993" s="3">
        <v>0</v>
      </c>
      <c r="AC993" s="3">
        <v>0</v>
      </c>
      <c r="AD993" s="3">
        <v>26438.42</v>
      </c>
      <c r="AE993" s="3">
        <v>2257621</v>
      </c>
      <c r="AF993" s="3">
        <v>295751.7</v>
      </c>
      <c r="AG993" s="3">
        <v>0</v>
      </c>
      <c r="AH993" s="3">
        <v>0</v>
      </c>
      <c r="AI993" s="3">
        <v>-30726.240000000002</v>
      </c>
      <c r="AJ993" s="3">
        <v>552087.4</v>
      </c>
      <c r="AK993" s="3">
        <v>165918.39999999999</v>
      </c>
      <c r="AL993" s="3">
        <v>676833.4</v>
      </c>
      <c r="AM993" s="3">
        <v>10241150</v>
      </c>
      <c r="AN993" s="1">
        <v>12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6165490</v>
      </c>
      <c r="E994" s="3">
        <v>774767.7</v>
      </c>
      <c r="F994" s="3">
        <v>266.95429999999999</v>
      </c>
      <c r="G994" s="3">
        <v>-341941.8</v>
      </c>
      <c r="H994" s="3">
        <v>0</v>
      </c>
      <c r="I994" s="3">
        <v>285145000</v>
      </c>
      <c r="J994" s="3">
        <v>0</v>
      </c>
      <c r="K994" s="3">
        <v>0</v>
      </c>
      <c r="L994" s="3">
        <v>92565530</v>
      </c>
      <c r="M994" s="3">
        <v>13890910</v>
      </c>
      <c r="N994" s="3">
        <v>64343710</v>
      </c>
      <c r="O994" s="3">
        <v>9126336000</v>
      </c>
      <c r="P994" s="3">
        <v>36825.910000000003</v>
      </c>
      <c r="Q994" s="3">
        <v>156319300000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3370881</v>
      </c>
      <c r="AB994" s="3">
        <v>0</v>
      </c>
      <c r="AC994" s="3">
        <v>0</v>
      </c>
      <c r="AD994" s="3">
        <v>30463.56</v>
      </c>
      <c r="AE994" s="3">
        <v>2491891</v>
      </c>
      <c r="AF994" s="3">
        <v>306402.09999999998</v>
      </c>
      <c r="AG994" s="3">
        <v>0</v>
      </c>
      <c r="AH994" s="3">
        <v>0</v>
      </c>
      <c r="AI994" s="3">
        <v>-30618.19</v>
      </c>
      <c r="AJ994" s="3">
        <v>539134</v>
      </c>
      <c r="AK994" s="3">
        <v>160246.20000000001</v>
      </c>
      <c r="AL994" s="3">
        <v>666083.5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6034514</v>
      </c>
      <c r="E995" s="3">
        <v>749285.5</v>
      </c>
      <c r="F995" s="3">
        <v>265.33539999999999</v>
      </c>
      <c r="G995" s="3">
        <v>-332351.59999999998</v>
      </c>
      <c r="H995" s="3">
        <v>0</v>
      </c>
      <c r="I995" s="3">
        <v>275105600</v>
      </c>
      <c r="J995" s="3">
        <v>0</v>
      </c>
      <c r="K995" s="3">
        <v>0</v>
      </c>
      <c r="L995" s="3">
        <v>92014260</v>
      </c>
      <c r="M995" s="3">
        <v>13698870</v>
      </c>
      <c r="N995" s="3">
        <v>64140740</v>
      </c>
      <c r="O995" s="3">
        <v>9126518000</v>
      </c>
      <c r="P995" s="3">
        <v>35085.56</v>
      </c>
      <c r="Q995" s="3">
        <v>156322400000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3372173</v>
      </c>
      <c r="AB995" s="3">
        <v>0</v>
      </c>
      <c r="AC995" s="3">
        <v>0</v>
      </c>
      <c r="AD995" s="3">
        <v>31655.33</v>
      </c>
      <c r="AE995" s="3">
        <v>2387423</v>
      </c>
      <c r="AF995" s="3">
        <v>286685.7</v>
      </c>
      <c r="AG995" s="3">
        <v>0</v>
      </c>
      <c r="AH995" s="3">
        <v>0</v>
      </c>
      <c r="AI995" s="3">
        <v>-30540.35</v>
      </c>
      <c r="AJ995" s="3">
        <v>538419.9</v>
      </c>
      <c r="AK995" s="3">
        <v>165809</v>
      </c>
      <c r="AL995" s="3">
        <v>741521.3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6210065</v>
      </c>
      <c r="E996" s="3">
        <v>737743.6</v>
      </c>
      <c r="F996" s="3">
        <v>251.142</v>
      </c>
      <c r="G996" s="3">
        <v>-314062.7</v>
      </c>
      <c r="H996" s="3">
        <v>0</v>
      </c>
      <c r="I996" s="3">
        <v>264876400</v>
      </c>
      <c r="J996" s="3">
        <v>0</v>
      </c>
      <c r="K996" s="3">
        <v>0</v>
      </c>
      <c r="L996" s="3">
        <v>91251670</v>
      </c>
      <c r="M996" s="3">
        <v>13550430</v>
      </c>
      <c r="N996" s="3">
        <v>64009680</v>
      </c>
      <c r="O996" s="3">
        <v>9126629000</v>
      </c>
      <c r="P996" s="3">
        <v>35555.67</v>
      </c>
      <c r="Q996" s="3">
        <v>156325800000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3593931</v>
      </c>
      <c r="AB996" s="3">
        <v>0</v>
      </c>
      <c r="AC996" s="3">
        <v>0</v>
      </c>
      <c r="AD996" s="3">
        <v>36398.99</v>
      </c>
      <c r="AE996" s="3">
        <v>2674249</v>
      </c>
      <c r="AF996" s="3">
        <v>294199.59999999998</v>
      </c>
      <c r="AG996" s="3">
        <v>0</v>
      </c>
      <c r="AH996" s="3">
        <v>0</v>
      </c>
      <c r="AI996" s="3">
        <v>-30501.83</v>
      </c>
      <c r="AJ996" s="3">
        <v>527545.5</v>
      </c>
      <c r="AK996" s="3">
        <v>166662.70000000001</v>
      </c>
      <c r="AL996" s="3">
        <v>658732.5</v>
      </c>
      <c r="AM996" s="3">
        <v>10190490</v>
      </c>
      <c r="AN996" s="1">
        <v>20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6158332</v>
      </c>
      <c r="E997" s="3">
        <v>734407.1</v>
      </c>
      <c r="F997" s="3">
        <v>245.20939999999999</v>
      </c>
      <c r="G997" s="3">
        <v>-316893.8</v>
      </c>
      <c r="H997" s="3">
        <v>0</v>
      </c>
      <c r="I997" s="3">
        <v>254604900</v>
      </c>
      <c r="J997" s="3">
        <v>0</v>
      </c>
      <c r="K997" s="3">
        <v>0</v>
      </c>
      <c r="L997" s="3">
        <v>90469850</v>
      </c>
      <c r="M997" s="3">
        <v>13345470</v>
      </c>
      <c r="N997" s="3">
        <v>63889000</v>
      </c>
      <c r="O997" s="3">
        <v>9126699000</v>
      </c>
      <c r="P997" s="3">
        <v>35086.959999999999</v>
      </c>
      <c r="Q997" s="3">
        <v>156328800000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37847.64</v>
      </c>
      <c r="Y997" s="3">
        <v>0</v>
      </c>
      <c r="Z997" s="3">
        <v>0</v>
      </c>
      <c r="AA997" s="3">
        <v>3779294</v>
      </c>
      <c r="AB997" s="3">
        <v>0</v>
      </c>
      <c r="AC997" s="3">
        <v>0</v>
      </c>
      <c r="AD997" s="3">
        <v>40774.43</v>
      </c>
      <c r="AE997" s="3">
        <v>2914212</v>
      </c>
      <c r="AF997" s="3">
        <v>286277.59999999998</v>
      </c>
      <c r="AG997" s="3">
        <v>0</v>
      </c>
      <c r="AH997" s="3">
        <v>0</v>
      </c>
      <c r="AI997" s="3">
        <v>-30391.22</v>
      </c>
      <c r="AJ997" s="3">
        <v>504894.5</v>
      </c>
      <c r="AK997" s="3">
        <v>164324.20000000001</v>
      </c>
      <c r="AL997" s="3">
        <v>625714.1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5693317</v>
      </c>
      <c r="E998" s="3">
        <v>685945</v>
      </c>
      <c r="F998" s="3">
        <v>230.6712</v>
      </c>
      <c r="G998" s="3">
        <v>-346391.9</v>
      </c>
      <c r="H998" s="3">
        <v>0</v>
      </c>
      <c r="I998" s="3">
        <v>244831200</v>
      </c>
      <c r="J998" s="3">
        <v>0</v>
      </c>
      <c r="K998" s="3">
        <v>0</v>
      </c>
      <c r="L998" s="3">
        <v>90083370</v>
      </c>
      <c r="M998" s="3">
        <v>13073470</v>
      </c>
      <c r="N998" s="3">
        <v>63753370</v>
      </c>
      <c r="O998" s="3">
        <v>9126743000</v>
      </c>
      <c r="P998" s="3">
        <v>35142.379999999997</v>
      </c>
      <c r="Q998" s="3">
        <v>156331600000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3508368</v>
      </c>
      <c r="AB998" s="3">
        <v>0</v>
      </c>
      <c r="AC998" s="3">
        <v>0</v>
      </c>
      <c r="AD998" s="3">
        <v>40678.22</v>
      </c>
      <c r="AE998" s="3">
        <v>2627163</v>
      </c>
      <c r="AF998" s="3">
        <v>250488.3</v>
      </c>
      <c r="AG998" s="3">
        <v>0</v>
      </c>
      <c r="AH998" s="3">
        <v>0</v>
      </c>
      <c r="AI998" s="3">
        <v>-30281.3</v>
      </c>
      <c r="AJ998" s="3">
        <v>486689.9</v>
      </c>
      <c r="AK998" s="3">
        <v>161545.4</v>
      </c>
      <c r="AL998" s="3">
        <v>622465.30000000005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5962879</v>
      </c>
      <c r="E999" s="3">
        <v>676930.8</v>
      </c>
      <c r="F999" s="3">
        <v>233.4691</v>
      </c>
      <c r="G999" s="3">
        <v>-310586.2</v>
      </c>
      <c r="H999" s="3">
        <v>0</v>
      </c>
      <c r="I999" s="3">
        <v>234936500</v>
      </c>
      <c r="J999" s="3">
        <v>0</v>
      </c>
      <c r="K999" s="3">
        <v>0</v>
      </c>
      <c r="L999" s="3">
        <v>89365140</v>
      </c>
      <c r="M999" s="3">
        <v>12883090</v>
      </c>
      <c r="N999" s="3">
        <v>63638110</v>
      </c>
      <c r="O999" s="3">
        <v>9126789000</v>
      </c>
      <c r="P999" s="3">
        <v>34120.54</v>
      </c>
      <c r="Q999" s="3">
        <v>156334600000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3621756</v>
      </c>
      <c r="AB999" s="3">
        <v>0</v>
      </c>
      <c r="AC999" s="3">
        <v>0</v>
      </c>
      <c r="AD999" s="3">
        <v>43081.67</v>
      </c>
      <c r="AE999" s="3">
        <v>2719573</v>
      </c>
      <c r="AF999" s="3">
        <v>261402.8</v>
      </c>
      <c r="AG999" s="3">
        <v>0</v>
      </c>
      <c r="AH999" s="3">
        <v>0</v>
      </c>
      <c r="AI999" s="3">
        <v>-29973.09</v>
      </c>
      <c r="AJ999" s="3">
        <v>475879.7</v>
      </c>
      <c r="AK999" s="3">
        <v>160475</v>
      </c>
      <c r="AL999" s="3">
        <v>591279.30000000005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5774067</v>
      </c>
      <c r="E1000" s="3">
        <v>658923.4</v>
      </c>
      <c r="F1000" s="3">
        <v>225.60210000000001</v>
      </c>
      <c r="G1000" s="3">
        <v>-325271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88767620</v>
      </c>
      <c r="M1000" s="3">
        <v>12655620</v>
      </c>
      <c r="N1000" s="3">
        <v>63512810</v>
      </c>
      <c r="O1000" s="3">
        <v>9126816000</v>
      </c>
      <c r="P1000" s="3">
        <v>35461.11</v>
      </c>
      <c r="Q1000" s="3">
        <v>156337400000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3570291</v>
      </c>
      <c r="AB1000" s="3">
        <v>0</v>
      </c>
      <c r="AC1000" s="3">
        <v>0</v>
      </c>
      <c r="AD1000" s="3">
        <v>47760</v>
      </c>
      <c r="AE1000" s="3">
        <v>2732543</v>
      </c>
      <c r="AF1000" s="3">
        <v>246581</v>
      </c>
      <c r="AG1000" s="3">
        <v>0</v>
      </c>
      <c r="AH1000" s="3">
        <v>0</v>
      </c>
      <c r="AI1000" s="3">
        <v>-29805.66</v>
      </c>
      <c r="AJ1000" s="3">
        <v>463323.5</v>
      </c>
      <c r="AK1000" s="3">
        <v>159335.20000000001</v>
      </c>
      <c r="AL1000" s="3">
        <v>588776.4</v>
      </c>
      <c r="AM1000" s="3">
        <v>9667687</v>
      </c>
      <c r="AN1000" s="1">
        <v>19</v>
      </c>
    </row>
    <row r="1001" spans="1:40" x14ac:dyDescent="0.3">
      <c r="A1001" s="2">
        <v>30494</v>
      </c>
      <c r="B1001" s="3">
        <v>1549007</v>
      </c>
      <c r="C1001" s="3">
        <v>0</v>
      </c>
      <c r="D1001" s="3">
        <v>5123971</v>
      </c>
      <c r="E1001" s="3">
        <v>619415.4</v>
      </c>
      <c r="F1001" s="3">
        <v>222.578</v>
      </c>
      <c r="G1001" s="3">
        <v>-378564.7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88379510</v>
      </c>
      <c r="M1001" s="3">
        <v>12408690</v>
      </c>
      <c r="N1001" s="3">
        <v>63383190</v>
      </c>
      <c r="O1001" s="3">
        <v>9126772000</v>
      </c>
      <c r="P1001" s="3">
        <v>33485.300000000003</v>
      </c>
      <c r="Q1001" s="3">
        <v>156339600000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3292397</v>
      </c>
      <c r="AB1001" s="3">
        <v>0</v>
      </c>
      <c r="AC1001" s="3">
        <v>0</v>
      </c>
      <c r="AD1001" s="3">
        <v>48774.27</v>
      </c>
      <c r="AE1001" s="3">
        <v>2606720</v>
      </c>
      <c r="AF1001" s="3">
        <v>211388.3</v>
      </c>
      <c r="AG1001" s="3">
        <v>0</v>
      </c>
      <c r="AH1001" s="3">
        <v>0</v>
      </c>
      <c r="AI1001" s="3">
        <v>-29139.24</v>
      </c>
      <c r="AJ1001" s="3">
        <v>440400.3</v>
      </c>
      <c r="AK1001" s="3">
        <v>157194.70000000001</v>
      </c>
      <c r="AL1001" s="3">
        <v>570174.4</v>
      </c>
      <c r="AM1001" s="3">
        <v>8834057</v>
      </c>
      <c r="AN1001" s="1">
        <v>24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5541720</v>
      </c>
      <c r="E1002" s="3">
        <v>627594</v>
      </c>
      <c r="F1002" s="3">
        <v>220.69399999999999</v>
      </c>
      <c r="G1002" s="3">
        <v>-316047.7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87581890</v>
      </c>
      <c r="M1002" s="3">
        <v>12249810</v>
      </c>
      <c r="N1002" s="3">
        <v>63268900</v>
      </c>
      <c r="O1002" s="3">
        <v>9126769000</v>
      </c>
      <c r="P1002" s="3">
        <v>33454.1</v>
      </c>
      <c r="Q1002" s="3">
        <v>156341700000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3462490</v>
      </c>
      <c r="AB1002" s="3">
        <v>0</v>
      </c>
      <c r="AC1002" s="3">
        <v>0</v>
      </c>
      <c r="AD1002" s="3">
        <v>51583.67</v>
      </c>
      <c r="AE1002" s="3">
        <v>2685109</v>
      </c>
      <c r="AF1002" s="3">
        <v>226703.3</v>
      </c>
      <c r="AG1002" s="3">
        <v>0</v>
      </c>
      <c r="AH1002" s="3">
        <v>0</v>
      </c>
      <c r="AI1002" s="3">
        <v>-29136.9</v>
      </c>
      <c r="AJ1002" s="3">
        <v>442922.6</v>
      </c>
      <c r="AK1002" s="3">
        <v>157135.29999999999</v>
      </c>
      <c r="AL1002" s="3">
        <v>557373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5359153</v>
      </c>
      <c r="E1003" s="3">
        <v>612729.1</v>
      </c>
      <c r="F1003" s="3">
        <v>219.21209999999999</v>
      </c>
      <c r="G1003" s="3">
        <v>-325695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86751990</v>
      </c>
      <c r="M1003" s="3">
        <v>11987160</v>
      </c>
      <c r="N1003" s="3">
        <v>63161600</v>
      </c>
      <c r="O1003" s="3">
        <v>9126733000</v>
      </c>
      <c r="P1003" s="3">
        <v>34771.199999999997</v>
      </c>
      <c r="Q1003" s="3">
        <v>156343000000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3616867</v>
      </c>
      <c r="AB1003" s="3">
        <v>0</v>
      </c>
      <c r="AC1003" s="3">
        <v>0</v>
      </c>
      <c r="AD1003" s="3">
        <v>57957.27</v>
      </c>
      <c r="AE1003" s="3">
        <v>2975715</v>
      </c>
      <c r="AF1003" s="3">
        <v>215529</v>
      </c>
      <c r="AG1003" s="3">
        <v>0</v>
      </c>
      <c r="AH1003" s="3">
        <v>0</v>
      </c>
      <c r="AI1003" s="3">
        <v>-29122.5</v>
      </c>
      <c r="AJ1003" s="3">
        <v>423479.3</v>
      </c>
      <c r="AK1003" s="3">
        <v>155311.29999999999</v>
      </c>
      <c r="AL1003" s="3">
        <v>530933.9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1952734</v>
      </c>
      <c r="C1004" s="3">
        <v>4083.8159999999998</v>
      </c>
      <c r="D1004" s="3">
        <v>7560431</v>
      </c>
      <c r="E1004" s="3">
        <v>661271.6</v>
      </c>
      <c r="F1004" s="3">
        <v>241.6104</v>
      </c>
      <c r="G1004" s="3">
        <v>-100281.7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88452210</v>
      </c>
      <c r="M1004" s="3">
        <v>12089070</v>
      </c>
      <c r="N1004" s="3">
        <v>63057650</v>
      </c>
      <c r="O1004" s="3">
        <v>9126949000</v>
      </c>
      <c r="P1004" s="3">
        <v>33751.589999999997</v>
      </c>
      <c r="Q1004" s="3">
        <v>156349100000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1648085</v>
      </c>
      <c r="AB1004" s="3">
        <v>0</v>
      </c>
      <c r="AC1004" s="3">
        <v>0</v>
      </c>
      <c r="AD1004" s="3">
        <v>25185.16</v>
      </c>
      <c r="AE1004" s="3">
        <v>1268788</v>
      </c>
      <c r="AF1004" s="3">
        <v>322510.5</v>
      </c>
      <c r="AG1004" s="3">
        <v>357.20389999999998</v>
      </c>
      <c r="AH1004" s="3">
        <v>0</v>
      </c>
      <c r="AI1004" s="3">
        <v>-29123.17</v>
      </c>
      <c r="AJ1004" s="3">
        <v>454218.9</v>
      </c>
      <c r="AK1004" s="3">
        <v>161476.29999999999</v>
      </c>
      <c r="AL1004" s="3">
        <v>558328.69999999995</v>
      </c>
      <c r="AM1004" s="3">
        <v>12202920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5150.0190000000002</v>
      </c>
      <c r="D1005" s="3">
        <v>8949251</v>
      </c>
      <c r="E1005" s="3">
        <v>723674.8</v>
      </c>
      <c r="F1005" s="3">
        <v>284.29489999999998</v>
      </c>
      <c r="G1005" s="3">
        <v>-3137.2190000000001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89091440</v>
      </c>
      <c r="M1005" s="3">
        <v>12373660</v>
      </c>
      <c r="N1005" s="3">
        <v>62940770</v>
      </c>
      <c r="O1005" s="3">
        <v>9127338000</v>
      </c>
      <c r="P1005" s="3">
        <v>34369.32</v>
      </c>
      <c r="Q1005" s="3">
        <v>156357400000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1355129</v>
      </c>
      <c r="AB1005" s="3">
        <v>0</v>
      </c>
      <c r="AC1005" s="3">
        <v>0</v>
      </c>
      <c r="AD1005" s="3">
        <v>20127.79</v>
      </c>
      <c r="AE1005" s="3">
        <v>1164175</v>
      </c>
      <c r="AF1005" s="3">
        <v>407527.1</v>
      </c>
      <c r="AG1005" s="3">
        <v>426.81209999999999</v>
      </c>
      <c r="AH1005" s="3">
        <v>0</v>
      </c>
      <c r="AI1005" s="3">
        <v>-30322.639999999999</v>
      </c>
      <c r="AJ1005" s="3">
        <v>491947</v>
      </c>
      <c r="AK1005" s="3">
        <v>166757.1</v>
      </c>
      <c r="AL1005" s="3">
        <v>608984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1180968</v>
      </c>
      <c r="E1006" s="3">
        <v>480807.5</v>
      </c>
      <c r="F1006" s="3">
        <v>167.21440000000001</v>
      </c>
      <c r="G1006" s="3">
        <v>-910880.1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89360950</v>
      </c>
      <c r="M1006" s="3">
        <v>11945550</v>
      </c>
      <c r="N1006" s="3">
        <v>62856910</v>
      </c>
      <c r="O1006" s="3">
        <v>9126723000</v>
      </c>
      <c r="P1006" s="3">
        <v>31970.82</v>
      </c>
      <c r="Q1006" s="3">
        <v>156357800000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765737.5</v>
      </c>
      <c r="AB1006" s="3">
        <v>0</v>
      </c>
      <c r="AC1006" s="3">
        <v>0</v>
      </c>
      <c r="AD1006" s="3">
        <v>21422.17</v>
      </c>
      <c r="AE1006" s="3">
        <v>856397.6</v>
      </c>
      <c r="AF1006" s="3">
        <v>46835.09</v>
      </c>
      <c r="AG1006" s="3">
        <v>0</v>
      </c>
      <c r="AH1006" s="3">
        <v>0</v>
      </c>
      <c r="AI1006" s="3">
        <v>-28364.52</v>
      </c>
      <c r="AJ1006" s="3">
        <v>416353.1</v>
      </c>
      <c r="AK1006" s="3">
        <v>162213.6</v>
      </c>
      <c r="AL1006" s="3">
        <v>500387.1</v>
      </c>
      <c r="AM1006" s="3">
        <v>2513526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4883741</v>
      </c>
      <c r="E1007" s="3">
        <v>573668.4</v>
      </c>
      <c r="F1007" s="3">
        <v>214.68219999999999</v>
      </c>
      <c r="G1007" s="3">
        <v>-286623.59999999998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87370810</v>
      </c>
      <c r="M1007" s="3">
        <v>11983050</v>
      </c>
      <c r="N1007" s="3">
        <v>62798640</v>
      </c>
      <c r="O1007" s="3">
        <v>9126692000</v>
      </c>
      <c r="P1007" s="3">
        <v>32596.18</v>
      </c>
      <c r="Q1007" s="3">
        <v>156360900000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34877.629999999997</v>
      </c>
      <c r="AE1007" s="3">
        <v>1498806</v>
      </c>
      <c r="AF1007" s="3">
        <v>196713.4</v>
      </c>
      <c r="AG1007" s="3">
        <v>0</v>
      </c>
      <c r="AH1007" s="3">
        <v>0</v>
      </c>
      <c r="AI1007" s="3">
        <v>-27964.53</v>
      </c>
      <c r="AJ1007" s="3">
        <v>437816.8</v>
      </c>
      <c r="AK1007" s="3">
        <v>159858.79999999999</v>
      </c>
      <c r="AL1007" s="3">
        <v>496236.3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5182640</v>
      </c>
      <c r="E1008" s="3">
        <v>555820.9</v>
      </c>
      <c r="F1008" s="3">
        <v>210.83359999999999</v>
      </c>
      <c r="G1008" s="3">
        <v>-273151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86096920</v>
      </c>
      <c r="M1008" s="3">
        <v>11734030</v>
      </c>
      <c r="N1008" s="3">
        <v>62694250</v>
      </c>
      <c r="O1008" s="3">
        <v>9126702000</v>
      </c>
      <c r="P1008" s="3">
        <v>33119.129999999997</v>
      </c>
      <c r="Q1008" s="3">
        <v>156363400000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3373951</v>
      </c>
      <c r="AB1008" s="3">
        <v>0</v>
      </c>
      <c r="AC1008" s="3">
        <v>0</v>
      </c>
      <c r="AD1008" s="3">
        <v>49554.6</v>
      </c>
      <c r="AE1008" s="3">
        <v>2298176</v>
      </c>
      <c r="AF1008" s="3">
        <v>194082.4</v>
      </c>
      <c r="AG1008" s="3">
        <v>0</v>
      </c>
      <c r="AH1008" s="3">
        <v>0</v>
      </c>
      <c r="AI1008" s="3">
        <v>-28905.78</v>
      </c>
      <c r="AJ1008" s="3">
        <v>413333</v>
      </c>
      <c r="AK1008" s="3">
        <v>156898</v>
      </c>
      <c r="AL1008" s="3">
        <v>517897.4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5224086</v>
      </c>
      <c r="E1009" s="3">
        <v>528207.6</v>
      </c>
      <c r="F1009" s="3">
        <v>210.0514</v>
      </c>
      <c r="G1009" s="3">
        <v>-286416.2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85025740</v>
      </c>
      <c r="M1009" s="3">
        <v>11387020</v>
      </c>
      <c r="N1009" s="3">
        <v>62585380</v>
      </c>
      <c r="O1009" s="3">
        <v>9126670000</v>
      </c>
      <c r="P1009" s="3">
        <v>31419.33</v>
      </c>
      <c r="Q1009" s="3">
        <v>156364600000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3759861</v>
      </c>
      <c r="AB1009" s="3">
        <v>0</v>
      </c>
      <c r="AC1009" s="3">
        <v>0</v>
      </c>
      <c r="AD1009" s="3">
        <v>65775.8</v>
      </c>
      <c r="AE1009" s="3">
        <v>3074083</v>
      </c>
      <c r="AF1009" s="3">
        <v>188523.8</v>
      </c>
      <c r="AG1009" s="3">
        <v>0</v>
      </c>
      <c r="AH1009" s="3">
        <v>0</v>
      </c>
      <c r="AI1009" s="3">
        <v>-29155.45</v>
      </c>
      <c r="AJ1009" s="3">
        <v>389744</v>
      </c>
      <c r="AK1009" s="3">
        <v>152573.29999999999</v>
      </c>
      <c r="AL1009" s="3">
        <v>498779.3</v>
      </c>
      <c r="AM1009" s="3">
        <v>8484476</v>
      </c>
      <c r="AN1009" s="1">
        <v>19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4563284</v>
      </c>
      <c r="E1010" s="3">
        <v>498548.1</v>
      </c>
      <c r="F1010" s="3">
        <v>203.19929999999999</v>
      </c>
      <c r="G1010" s="3">
        <v>-346965.8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84332090</v>
      </c>
      <c r="M1010" s="3">
        <v>10947830</v>
      </c>
      <c r="N1010" s="3">
        <v>62491960</v>
      </c>
      <c r="O1010" s="3">
        <v>9126538000</v>
      </c>
      <c r="P1010" s="3">
        <v>31792.78</v>
      </c>
      <c r="Q1010" s="3">
        <v>156363700000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3600365</v>
      </c>
      <c r="AB1010" s="3">
        <v>0</v>
      </c>
      <c r="AC1010" s="3">
        <v>0</v>
      </c>
      <c r="AD1010" s="3">
        <v>66688.66</v>
      </c>
      <c r="AE1010" s="3">
        <v>3137099</v>
      </c>
      <c r="AF1010" s="3">
        <v>151797.29999999999</v>
      </c>
      <c r="AG1010" s="3">
        <v>0</v>
      </c>
      <c r="AH1010" s="3">
        <v>0</v>
      </c>
      <c r="AI1010" s="3">
        <v>-29138.36</v>
      </c>
      <c r="AJ1010" s="3">
        <v>364346</v>
      </c>
      <c r="AK1010" s="3">
        <v>148602.4</v>
      </c>
      <c r="AL1010" s="3">
        <v>457944.9</v>
      </c>
      <c r="AM1010" s="3">
        <v>7856705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2868394</v>
      </c>
      <c r="E1011" s="3">
        <v>434949.3</v>
      </c>
      <c r="F1011" s="3">
        <v>201.2304</v>
      </c>
      <c r="G1011" s="3">
        <v>-482194.4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84359050</v>
      </c>
      <c r="M1011" s="3">
        <v>10363430</v>
      </c>
      <c r="N1011" s="3">
        <v>62403890</v>
      </c>
      <c r="O1011" s="3">
        <v>9126260000</v>
      </c>
      <c r="P1011" s="3">
        <v>30133.72</v>
      </c>
      <c r="Q1011" s="3">
        <v>156361800000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2660854</v>
      </c>
      <c r="AB1011" s="3">
        <v>0</v>
      </c>
      <c r="AC1011" s="3">
        <v>0</v>
      </c>
      <c r="AD1011" s="3">
        <v>51391.57</v>
      </c>
      <c r="AE1011" s="3">
        <v>2343199</v>
      </c>
      <c r="AF1011" s="3">
        <v>85506.58</v>
      </c>
      <c r="AG1011" s="3">
        <v>0</v>
      </c>
      <c r="AH1011" s="3">
        <v>0</v>
      </c>
      <c r="AI1011" s="3">
        <v>-28992.81</v>
      </c>
      <c r="AJ1011" s="3">
        <v>340116</v>
      </c>
      <c r="AK1011" s="3">
        <v>144801.20000000001</v>
      </c>
      <c r="AL1011" s="3">
        <v>428373</v>
      </c>
      <c r="AM1011" s="3">
        <v>5682817</v>
      </c>
      <c r="AN1011" s="1">
        <v>10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543903.1</v>
      </c>
      <c r="E1012" s="3">
        <v>316001.7</v>
      </c>
      <c r="F1012" s="3">
        <v>95.026319999999998</v>
      </c>
      <c r="G1012" s="3">
        <v>-818789.1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85122830</v>
      </c>
      <c r="M1012" s="3">
        <v>9678558</v>
      </c>
      <c r="N1012" s="3">
        <v>62283000</v>
      </c>
      <c r="O1012" s="3">
        <v>9125689000</v>
      </c>
      <c r="P1012" s="3">
        <v>27371.94</v>
      </c>
      <c r="Q1012" s="3">
        <v>156358600000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1150778</v>
      </c>
      <c r="AB1012" s="3">
        <v>0</v>
      </c>
      <c r="AC1012" s="3">
        <v>0</v>
      </c>
      <c r="AD1012" s="3">
        <v>31691.119999999999</v>
      </c>
      <c r="AE1012" s="3">
        <v>1332188</v>
      </c>
      <c r="AF1012" s="3">
        <v>17551.61</v>
      </c>
      <c r="AG1012" s="3">
        <v>0</v>
      </c>
      <c r="AH1012" s="3">
        <v>0</v>
      </c>
      <c r="AI1012" s="3">
        <v>-29062.91</v>
      </c>
      <c r="AJ1012" s="3">
        <v>303565.90000000002</v>
      </c>
      <c r="AK1012" s="3">
        <v>139097.4</v>
      </c>
      <c r="AL1012" s="3">
        <v>424656.3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711179.1</v>
      </c>
      <c r="E1013" s="3">
        <v>306478.40000000002</v>
      </c>
      <c r="F1013" s="3">
        <v>103.7971</v>
      </c>
      <c r="G1013" s="3">
        <v>-721120.2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85154780</v>
      </c>
      <c r="M1013" s="3">
        <v>9404021</v>
      </c>
      <c r="N1013" s="3">
        <v>62187050</v>
      </c>
      <c r="O1013" s="3">
        <v>9125181000</v>
      </c>
      <c r="P1013" s="3">
        <v>27774.81</v>
      </c>
      <c r="Q1013" s="3">
        <v>156356000000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747757.3</v>
      </c>
      <c r="AB1013" s="3">
        <v>0</v>
      </c>
      <c r="AC1013" s="3">
        <v>0</v>
      </c>
      <c r="AD1013" s="3">
        <v>13075.15</v>
      </c>
      <c r="AE1013" s="3">
        <v>519657.7</v>
      </c>
      <c r="AF1013" s="3">
        <v>21783.01</v>
      </c>
      <c r="AG1013" s="3">
        <v>0</v>
      </c>
      <c r="AH1013" s="3">
        <v>0</v>
      </c>
      <c r="AI1013" s="3">
        <v>-29132.87</v>
      </c>
      <c r="AJ1013" s="3">
        <v>295354.8</v>
      </c>
      <c r="AK1013" s="3">
        <v>135392.79999999999</v>
      </c>
      <c r="AL1013" s="3">
        <v>391507.4</v>
      </c>
      <c r="AM1013" s="3">
        <v>1700698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2117851</v>
      </c>
      <c r="E1014" s="3">
        <v>327013</v>
      </c>
      <c r="F1014" s="3">
        <v>169.94460000000001</v>
      </c>
      <c r="G1014" s="3">
        <v>-458181.6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84435290</v>
      </c>
      <c r="M1014" s="3">
        <v>9436059</v>
      </c>
      <c r="N1014" s="3">
        <v>62100560</v>
      </c>
      <c r="O1014" s="3">
        <v>9124930000</v>
      </c>
      <c r="P1014" s="3">
        <v>30123.11</v>
      </c>
      <c r="Q1014" s="3">
        <v>156354200000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1306341</v>
      </c>
      <c r="AB1014" s="3">
        <v>0</v>
      </c>
      <c r="AC1014" s="3">
        <v>0</v>
      </c>
      <c r="AD1014" s="3">
        <v>13806.01</v>
      </c>
      <c r="AE1014" s="3">
        <v>528957.69999999995</v>
      </c>
      <c r="AF1014" s="3">
        <v>68311.62</v>
      </c>
      <c r="AG1014" s="3">
        <v>0</v>
      </c>
      <c r="AH1014" s="3">
        <v>0</v>
      </c>
      <c r="AI1014" s="3">
        <v>-29101.42</v>
      </c>
      <c r="AJ1014" s="3">
        <v>300475.8</v>
      </c>
      <c r="AK1014" s="3">
        <v>132644.29999999999</v>
      </c>
      <c r="AL1014" s="3">
        <v>387157.4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4321332</v>
      </c>
      <c r="E1015" s="3">
        <v>389727.8</v>
      </c>
      <c r="F1015" s="3">
        <v>194.4101</v>
      </c>
      <c r="G1015" s="3">
        <v>-57428.47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82603840</v>
      </c>
      <c r="M1015" s="3">
        <v>9541870</v>
      </c>
      <c r="N1015" s="3">
        <v>62005750</v>
      </c>
      <c r="O1015" s="3">
        <v>9125073000</v>
      </c>
      <c r="P1015" s="3">
        <v>29152.98</v>
      </c>
      <c r="Q1015" s="3">
        <v>156353300000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2908824</v>
      </c>
      <c r="AB1015" s="3">
        <v>0</v>
      </c>
      <c r="AC1015" s="3">
        <v>0</v>
      </c>
      <c r="AD1015" s="3">
        <v>46963.93</v>
      </c>
      <c r="AE1015" s="3">
        <v>2073082</v>
      </c>
      <c r="AF1015" s="3">
        <v>144290.9</v>
      </c>
      <c r="AG1015" s="3">
        <v>0</v>
      </c>
      <c r="AH1015" s="3">
        <v>0</v>
      </c>
      <c r="AI1015" s="3">
        <v>-28866.39</v>
      </c>
      <c r="AJ1015" s="3">
        <v>313604.40000000002</v>
      </c>
      <c r="AK1015" s="3">
        <v>131872.70000000001</v>
      </c>
      <c r="AL1015" s="3">
        <v>408600.3</v>
      </c>
      <c r="AM1015" s="3">
        <v>6207168</v>
      </c>
      <c r="AN1015" s="1">
        <v>21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4252948</v>
      </c>
      <c r="E1016" s="3">
        <v>387444.1</v>
      </c>
      <c r="F1016" s="3">
        <v>190.78389999999999</v>
      </c>
      <c r="G1016" s="3">
        <v>-121869.5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81391740</v>
      </c>
      <c r="M1016" s="3">
        <v>9331752</v>
      </c>
      <c r="N1016" s="3">
        <v>61929150</v>
      </c>
      <c r="O1016" s="3">
        <v>9125114000</v>
      </c>
      <c r="P1016" s="3">
        <v>29395.4</v>
      </c>
      <c r="Q1016" s="3">
        <v>156351400000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3371883</v>
      </c>
      <c r="AB1016" s="3">
        <v>0</v>
      </c>
      <c r="AC1016" s="3">
        <v>0</v>
      </c>
      <c r="AD1016" s="3">
        <v>61619.17</v>
      </c>
      <c r="AE1016" s="3">
        <v>2647652</v>
      </c>
      <c r="AF1016" s="3">
        <v>132274.29999999999</v>
      </c>
      <c r="AG1016" s="3">
        <v>0</v>
      </c>
      <c r="AH1016" s="3">
        <v>0</v>
      </c>
      <c r="AI1016" s="3">
        <v>-28808.799999999999</v>
      </c>
      <c r="AJ1016" s="3">
        <v>303950.7</v>
      </c>
      <c r="AK1016" s="3">
        <v>128778.3</v>
      </c>
      <c r="AL1016" s="3">
        <v>380739.3</v>
      </c>
      <c r="AM1016" s="3">
        <v>6890249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4290822</v>
      </c>
      <c r="E1017" s="3">
        <v>382096.4</v>
      </c>
      <c r="F1017" s="3">
        <v>183.41210000000001</v>
      </c>
      <c r="G1017" s="3">
        <v>-156804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80240240</v>
      </c>
      <c r="M1017" s="3">
        <v>9062048</v>
      </c>
      <c r="N1017" s="3">
        <v>61799310</v>
      </c>
      <c r="O1017" s="3">
        <v>9125153000</v>
      </c>
      <c r="P1017" s="3">
        <v>29448.14</v>
      </c>
      <c r="Q1017" s="3">
        <v>156349100000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3607643</v>
      </c>
      <c r="AB1017" s="3">
        <v>0</v>
      </c>
      <c r="AC1017" s="3">
        <v>0</v>
      </c>
      <c r="AD1017" s="3">
        <v>71161.070000000007</v>
      </c>
      <c r="AE1017" s="3">
        <v>2950701</v>
      </c>
      <c r="AF1017" s="3">
        <v>129182.3</v>
      </c>
      <c r="AG1017" s="3">
        <v>0</v>
      </c>
      <c r="AH1017" s="3">
        <v>0</v>
      </c>
      <c r="AI1017" s="3">
        <v>-28911.98</v>
      </c>
      <c r="AJ1017" s="3">
        <v>291337.59999999998</v>
      </c>
      <c r="AK1017" s="3">
        <v>126191.7</v>
      </c>
      <c r="AL1017" s="3">
        <v>421361.9</v>
      </c>
      <c r="AM1017" s="3">
        <v>7139692</v>
      </c>
      <c r="AN1017" s="1">
        <v>29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3330403</v>
      </c>
      <c r="E1018" s="3">
        <v>358350.2</v>
      </c>
      <c r="F1018" s="3">
        <v>177.89269999999999</v>
      </c>
      <c r="G1018" s="3">
        <v>-310245.2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79566330</v>
      </c>
      <c r="M1018" s="3">
        <v>8667141</v>
      </c>
      <c r="N1018" s="3">
        <v>61670940</v>
      </c>
      <c r="O1018" s="3">
        <v>9125019000</v>
      </c>
      <c r="P1018" s="3">
        <v>28639.01</v>
      </c>
      <c r="Q1018" s="3">
        <v>156345700000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3239236</v>
      </c>
      <c r="AB1018" s="3">
        <v>0</v>
      </c>
      <c r="AC1018" s="3">
        <v>0</v>
      </c>
      <c r="AD1018" s="3">
        <v>77217.02</v>
      </c>
      <c r="AE1018" s="3">
        <v>3126197</v>
      </c>
      <c r="AF1018" s="3">
        <v>95131.24</v>
      </c>
      <c r="AG1018" s="3">
        <v>0</v>
      </c>
      <c r="AH1018" s="3">
        <v>0</v>
      </c>
      <c r="AI1018" s="3">
        <v>-28941.39</v>
      </c>
      <c r="AJ1018" s="3">
        <v>275496.7</v>
      </c>
      <c r="AK1018" s="3">
        <v>123129.1</v>
      </c>
      <c r="AL1018" s="3">
        <v>404058.9</v>
      </c>
      <c r="AM1018" s="3">
        <v>6101704</v>
      </c>
      <c r="AN1018" s="1">
        <v>24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2623001</v>
      </c>
      <c r="E1019" s="3">
        <v>332231.59999999998</v>
      </c>
      <c r="F1019" s="3">
        <v>170.68809999999999</v>
      </c>
      <c r="G1019" s="3">
        <v>-376056.6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79090730</v>
      </c>
      <c r="M1019" s="3">
        <v>8288970</v>
      </c>
      <c r="N1019" s="3">
        <v>61568640</v>
      </c>
      <c r="O1019" s="3">
        <v>9124796000</v>
      </c>
      <c r="P1019" s="3">
        <v>29595.45</v>
      </c>
      <c r="Q1019" s="3">
        <v>156342200000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2710847</v>
      </c>
      <c r="AB1019" s="3">
        <v>0</v>
      </c>
      <c r="AC1019" s="3">
        <v>0</v>
      </c>
      <c r="AD1019" s="3">
        <v>65089.36</v>
      </c>
      <c r="AE1019" s="3">
        <v>2566306</v>
      </c>
      <c r="AF1019" s="3">
        <v>71477.14</v>
      </c>
      <c r="AG1019" s="3">
        <v>0</v>
      </c>
      <c r="AH1019" s="3">
        <v>0</v>
      </c>
      <c r="AI1019" s="3">
        <v>-28958.09</v>
      </c>
      <c r="AJ1019" s="3">
        <v>261902.7</v>
      </c>
      <c r="AK1019" s="3">
        <v>120519.8</v>
      </c>
      <c r="AL1019" s="3">
        <v>364396.5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1695786</v>
      </c>
      <c r="E1020" s="3">
        <v>305869.59999999998</v>
      </c>
      <c r="F1020" s="3">
        <v>163.57089999999999</v>
      </c>
      <c r="G1020" s="3">
        <v>-493370.3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78884340</v>
      </c>
      <c r="M1020" s="3">
        <v>7906887</v>
      </c>
      <c r="N1020" s="3">
        <v>61447350</v>
      </c>
      <c r="O1020" s="3">
        <v>9124474000</v>
      </c>
      <c r="P1020" s="3">
        <v>27879.5</v>
      </c>
      <c r="Q1020" s="3">
        <v>156338300000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2040787</v>
      </c>
      <c r="AB1020" s="3">
        <v>0</v>
      </c>
      <c r="AC1020" s="3">
        <v>0</v>
      </c>
      <c r="AD1020" s="3">
        <v>54128.95</v>
      </c>
      <c r="AE1020" s="3">
        <v>2117336</v>
      </c>
      <c r="AF1020" s="3">
        <v>41724.9</v>
      </c>
      <c r="AG1020" s="3">
        <v>0</v>
      </c>
      <c r="AH1020" s="3">
        <v>0</v>
      </c>
      <c r="AI1020" s="3">
        <v>-28716.09</v>
      </c>
      <c r="AJ1020" s="3">
        <v>248318.4</v>
      </c>
      <c r="AK1020" s="3">
        <v>118119.7</v>
      </c>
      <c r="AL1020" s="3">
        <v>369815.4</v>
      </c>
      <c r="AM1020" s="3">
        <v>3621859</v>
      </c>
      <c r="AN1020" s="1">
        <v>19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1750252</v>
      </c>
      <c r="E1021" s="3">
        <v>293514.3</v>
      </c>
      <c r="F1021" s="3">
        <v>161.05330000000001</v>
      </c>
      <c r="G1021" s="3">
        <v>-431721.3</v>
      </c>
      <c r="H1021" s="3">
        <v>0</v>
      </c>
      <c r="I1021" s="3">
        <v>93094330</v>
      </c>
      <c r="J1021" s="3">
        <v>0</v>
      </c>
      <c r="K1021" s="3">
        <v>0</v>
      </c>
      <c r="L1021" s="3">
        <v>78292500</v>
      </c>
      <c r="M1021" s="3">
        <v>7692317</v>
      </c>
      <c r="N1021" s="3">
        <v>61362180</v>
      </c>
      <c r="O1021" s="3">
        <v>9124168000</v>
      </c>
      <c r="P1021" s="3">
        <v>27993.58</v>
      </c>
      <c r="Q1021" s="3">
        <v>156334500000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1939806</v>
      </c>
      <c r="AB1021" s="3">
        <v>0</v>
      </c>
      <c r="AC1021" s="3">
        <v>0</v>
      </c>
      <c r="AD1021" s="3">
        <v>55247.7</v>
      </c>
      <c r="AE1021" s="3">
        <v>2045137</v>
      </c>
      <c r="AF1021" s="3">
        <v>45701.33</v>
      </c>
      <c r="AG1021" s="3">
        <v>0</v>
      </c>
      <c r="AH1021" s="3">
        <v>0</v>
      </c>
      <c r="AI1021" s="3">
        <v>-28686.61</v>
      </c>
      <c r="AJ1021" s="3">
        <v>241925.6</v>
      </c>
      <c r="AK1021" s="3">
        <v>116194.4</v>
      </c>
      <c r="AL1021" s="3">
        <v>327302.09999999998</v>
      </c>
      <c r="AM1021" s="3">
        <v>3339526</v>
      </c>
      <c r="AN1021" s="1">
        <v>11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1467984</v>
      </c>
      <c r="E1022" s="3">
        <v>275235.7</v>
      </c>
      <c r="F1022" s="3">
        <v>149.35560000000001</v>
      </c>
      <c r="G1022" s="3">
        <v>-418933.1</v>
      </c>
      <c r="H1022" s="3">
        <v>0</v>
      </c>
      <c r="I1022" s="3">
        <v>90157660</v>
      </c>
      <c r="J1022" s="3">
        <v>0</v>
      </c>
      <c r="K1022" s="3">
        <v>0</v>
      </c>
      <c r="L1022" s="3">
        <v>77871160</v>
      </c>
      <c r="M1022" s="3">
        <v>7473067</v>
      </c>
      <c r="N1022" s="3">
        <v>61281480</v>
      </c>
      <c r="O1022" s="3">
        <v>9123880000</v>
      </c>
      <c r="P1022" s="3">
        <v>28284.5</v>
      </c>
      <c r="Q1022" s="3">
        <v>156331800000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1680569</v>
      </c>
      <c r="AB1022" s="3">
        <v>0</v>
      </c>
      <c r="AC1022" s="3">
        <v>0</v>
      </c>
      <c r="AD1022" s="3">
        <v>45873.35</v>
      </c>
      <c r="AE1022" s="3">
        <v>1599616</v>
      </c>
      <c r="AF1022" s="3">
        <v>40090.17</v>
      </c>
      <c r="AG1022" s="3">
        <v>0</v>
      </c>
      <c r="AH1022" s="3">
        <v>0</v>
      </c>
      <c r="AI1022" s="3">
        <v>-28453.59</v>
      </c>
      <c r="AJ1022" s="3">
        <v>235648.3</v>
      </c>
      <c r="AK1022" s="3">
        <v>114294</v>
      </c>
      <c r="AL1022" s="3">
        <v>316549.59999999998</v>
      </c>
      <c r="AM1022" s="3">
        <v>2934886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1678959</v>
      </c>
      <c r="E1023" s="3">
        <v>284413.8</v>
      </c>
      <c r="F1023" s="3">
        <v>166.34030000000001</v>
      </c>
      <c r="G1023" s="3">
        <v>-370895.6</v>
      </c>
      <c r="H1023" s="3">
        <v>0</v>
      </c>
      <c r="I1023" s="3">
        <v>87087320</v>
      </c>
      <c r="J1023" s="3">
        <v>0</v>
      </c>
      <c r="K1023" s="3">
        <v>0</v>
      </c>
      <c r="L1023" s="3">
        <v>77081960</v>
      </c>
      <c r="M1023" s="3">
        <v>7320826</v>
      </c>
      <c r="N1023" s="3">
        <v>61201020</v>
      </c>
      <c r="O1023" s="3">
        <v>9123622000</v>
      </c>
      <c r="P1023" s="3">
        <v>27436.65</v>
      </c>
      <c r="Q1023" s="3">
        <v>156329400000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1893354</v>
      </c>
      <c r="AB1023" s="3">
        <v>0</v>
      </c>
      <c r="AC1023" s="3">
        <v>0</v>
      </c>
      <c r="AD1023" s="3">
        <v>59934.49</v>
      </c>
      <c r="AE1023" s="3">
        <v>2206716</v>
      </c>
      <c r="AF1023" s="3">
        <v>43035.98</v>
      </c>
      <c r="AG1023" s="3">
        <v>0</v>
      </c>
      <c r="AH1023" s="3">
        <v>0</v>
      </c>
      <c r="AI1023" s="3">
        <v>-28458.15</v>
      </c>
      <c r="AJ1023" s="3">
        <v>225983.4</v>
      </c>
      <c r="AK1023" s="3">
        <v>109635.6</v>
      </c>
      <c r="AL1023" s="3">
        <v>306650.09999999998</v>
      </c>
      <c r="AM1023" s="3">
        <v>3069089</v>
      </c>
      <c r="AN1023" s="1">
        <v>19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2088678</v>
      </c>
      <c r="E1024" s="3">
        <v>266896.90000000002</v>
      </c>
      <c r="F1024" s="3">
        <v>151.8058</v>
      </c>
      <c r="G1024" s="3">
        <v>-276965.2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76347320</v>
      </c>
      <c r="M1024" s="3">
        <v>7179772</v>
      </c>
      <c r="N1024" s="3">
        <v>61125520</v>
      </c>
      <c r="O1024" s="3">
        <v>9123461000</v>
      </c>
      <c r="P1024" s="3">
        <v>28123.94</v>
      </c>
      <c r="Q1024" s="3">
        <v>156328400000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1942969</v>
      </c>
      <c r="AB1024" s="3">
        <v>0</v>
      </c>
      <c r="AC1024" s="3">
        <v>0</v>
      </c>
      <c r="AD1024" s="3">
        <v>40711.82</v>
      </c>
      <c r="AE1024" s="3">
        <v>1324650</v>
      </c>
      <c r="AF1024" s="3">
        <v>60993.69</v>
      </c>
      <c r="AG1024" s="3">
        <v>0</v>
      </c>
      <c r="AH1024" s="3">
        <v>0</v>
      </c>
      <c r="AI1024" s="3">
        <v>-28402.78</v>
      </c>
      <c r="AJ1024" s="3">
        <v>229471.9</v>
      </c>
      <c r="AK1024" s="3">
        <v>109662.9</v>
      </c>
      <c r="AL1024" s="3">
        <v>305177.59999999998</v>
      </c>
      <c r="AM1024" s="3">
        <v>3597005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2657196</v>
      </c>
      <c r="E1025" s="3">
        <v>284298.40000000002</v>
      </c>
      <c r="F1025" s="3">
        <v>165.8288</v>
      </c>
      <c r="G1025" s="3">
        <v>-172641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75155660</v>
      </c>
      <c r="M1025" s="3">
        <v>7088407</v>
      </c>
      <c r="N1025" s="3">
        <v>61042040</v>
      </c>
      <c r="O1025" s="3">
        <v>9123405000</v>
      </c>
      <c r="P1025" s="3">
        <v>27300.68</v>
      </c>
      <c r="Q1025" s="3">
        <v>156327400000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2534096</v>
      </c>
      <c r="AB1025" s="3">
        <v>0</v>
      </c>
      <c r="AC1025" s="3">
        <v>0</v>
      </c>
      <c r="AD1025" s="3">
        <v>57853.91</v>
      </c>
      <c r="AE1025" s="3">
        <v>1968549</v>
      </c>
      <c r="AF1025" s="3">
        <v>77195.839999999997</v>
      </c>
      <c r="AG1025" s="3">
        <v>0</v>
      </c>
      <c r="AH1025" s="3">
        <v>0</v>
      </c>
      <c r="AI1025" s="3">
        <v>-28347.360000000001</v>
      </c>
      <c r="AJ1025" s="3">
        <v>227099.5</v>
      </c>
      <c r="AK1025" s="3">
        <v>108455.3</v>
      </c>
      <c r="AL1025" s="3">
        <v>310779.59999999998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2596197</v>
      </c>
      <c r="E1026" s="3">
        <v>282987.90000000002</v>
      </c>
      <c r="F1026" s="3">
        <v>162.1232</v>
      </c>
      <c r="G1026" s="3">
        <v>-210348.7</v>
      </c>
      <c r="H1026" s="3">
        <v>0</v>
      </c>
      <c r="I1026" s="3">
        <v>74516690</v>
      </c>
      <c r="J1026" s="3">
        <v>0</v>
      </c>
      <c r="K1026" s="3">
        <v>0</v>
      </c>
      <c r="L1026" s="3">
        <v>74009710</v>
      </c>
      <c r="M1026" s="3">
        <v>6905861</v>
      </c>
      <c r="N1026" s="3">
        <v>60970740</v>
      </c>
      <c r="O1026" s="3">
        <v>9123276000</v>
      </c>
      <c r="P1026" s="3">
        <v>28192.54</v>
      </c>
      <c r="Q1026" s="3">
        <v>156326000000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2854204</v>
      </c>
      <c r="AB1026" s="3">
        <v>0</v>
      </c>
      <c r="AC1026" s="3">
        <v>0</v>
      </c>
      <c r="AD1026" s="3">
        <v>78918.38</v>
      </c>
      <c r="AE1026" s="3">
        <v>2735152</v>
      </c>
      <c r="AF1026" s="3">
        <v>73759.98</v>
      </c>
      <c r="AG1026" s="3">
        <v>0</v>
      </c>
      <c r="AH1026" s="3">
        <v>0</v>
      </c>
      <c r="AI1026" s="3">
        <v>-28267.51</v>
      </c>
      <c r="AJ1026" s="3">
        <v>222222.2</v>
      </c>
      <c r="AK1026" s="3">
        <v>105567.3</v>
      </c>
      <c r="AL1026" s="3">
        <v>293723.5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2096182</v>
      </c>
      <c r="E1027" s="3">
        <v>257249</v>
      </c>
      <c r="F1027" s="3">
        <v>160.28469999999999</v>
      </c>
      <c r="G1027" s="3">
        <v>-284789.7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73258640</v>
      </c>
      <c r="M1027" s="3">
        <v>6648140</v>
      </c>
      <c r="N1027" s="3">
        <v>60888580</v>
      </c>
      <c r="O1027" s="3">
        <v>9123080000</v>
      </c>
      <c r="P1027" s="3">
        <v>26929.279999999999</v>
      </c>
      <c r="Q1027" s="3">
        <v>156324800000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2591097</v>
      </c>
      <c r="AB1027" s="3">
        <v>0</v>
      </c>
      <c r="AC1027" s="3">
        <v>0</v>
      </c>
      <c r="AD1027" s="3">
        <v>72881.72</v>
      </c>
      <c r="AE1027" s="3">
        <v>2453362</v>
      </c>
      <c r="AF1027" s="3">
        <v>59530.21</v>
      </c>
      <c r="AG1027" s="3">
        <v>0</v>
      </c>
      <c r="AH1027" s="3">
        <v>0</v>
      </c>
      <c r="AI1027" s="3">
        <v>-28187.78</v>
      </c>
      <c r="AJ1027" s="3">
        <v>208112.3</v>
      </c>
      <c r="AK1027" s="3">
        <v>101657.60000000001</v>
      </c>
      <c r="AL1027" s="3">
        <v>290478.90000000002</v>
      </c>
      <c r="AM1027" s="3">
        <v>4095053</v>
      </c>
      <c r="AN1027" s="1">
        <v>21</v>
      </c>
    </row>
    <row r="1028" spans="1:40" x14ac:dyDescent="0.3">
      <c r="A1028" s="2">
        <v>30521</v>
      </c>
      <c r="B1028" s="3">
        <v>1441259</v>
      </c>
      <c r="C1028" s="3">
        <v>6047.8370000000004</v>
      </c>
      <c r="D1028" s="3">
        <v>4517657</v>
      </c>
      <c r="E1028" s="3">
        <v>327280.59999999998</v>
      </c>
      <c r="F1028" s="3">
        <v>171.99039999999999</v>
      </c>
      <c r="G1028" s="3">
        <v>63052.34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74527540</v>
      </c>
      <c r="M1028" s="3">
        <v>6857708</v>
      </c>
      <c r="N1028" s="3">
        <v>60815660</v>
      </c>
      <c r="O1028" s="3">
        <v>9123250000</v>
      </c>
      <c r="P1028" s="3">
        <v>28562.98</v>
      </c>
      <c r="Q1028" s="3">
        <v>156327900000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1301918</v>
      </c>
      <c r="AB1028" s="3">
        <v>0</v>
      </c>
      <c r="AC1028" s="3">
        <v>0</v>
      </c>
      <c r="AD1028" s="3">
        <v>34780.400000000001</v>
      </c>
      <c r="AE1028" s="3">
        <v>1169884</v>
      </c>
      <c r="AF1028" s="3">
        <v>136524.20000000001</v>
      </c>
      <c r="AG1028" s="3">
        <v>410.30549999999999</v>
      </c>
      <c r="AH1028" s="3">
        <v>0</v>
      </c>
      <c r="AI1028" s="3">
        <v>-27409.96</v>
      </c>
      <c r="AJ1028" s="3">
        <v>219086.3</v>
      </c>
      <c r="AK1028" s="3">
        <v>100705.2</v>
      </c>
      <c r="AL1028" s="3">
        <v>292205.2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2000855</v>
      </c>
      <c r="E1029" s="3">
        <v>274752.5</v>
      </c>
      <c r="F1029" s="3">
        <v>163.7002</v>
      </c>
      <c r="G1029" s="3">
        <v>-353170</v>
      </c>
      <c r="H1029" s="3">
        <v>0</v>
      </c>
      <c r="I1029" s="3">
        <v>61376440</v>
      </c>
      <c r="J1029" s="3">
        <v>0</v>
      </c>
      <c r="K1029" s="3">
        <v>0</v>
      </c>
      <c r="L1029" s="3">
        <v>73311010</v>
      </c>
      <c r="M1029" s="3">
        <v>6726529</v>
      </c>
      <c r="N1029" s="3">
        <v>60746950</v>
      </c>
      <c r="O1029" s="3">
        <v>9122983000</v>
      </c>
      <c r="P1029" s="3">
        <v>27443.200000000001</v>
      </c>
      <c r="Q1029" s="3">
        <v>156326700000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2082521</v>
      </c>
      <c r="AB1029" s="3">
        <v>0</v>
      </c>
      <c r="AC1029" s="3">
        <v>0</v>
      </c>
      <c r="AD1029" s="3">
        <v>70647.600000000006</v>
      </c>
      <c r="AE1029" s="3">
        <v>2478347</v>
      </c>
      <c r="AF1029" s="3">
        <v>59406.04</v>
      </c>
      <c r="AG1029" s="3">
        <v>0</v>
      </c>
      <c r="AH1029" s="3">
        <v>0</v>
      </c>
      <c r="AI1029" s="3">
        <v>-27405.26</v>
      </c>
      <c r="AJ1029" s="3">
        <v>215981.9</v>
      </c>
      <c r="AK1029" s="3">
        <v>100954.2</v>
      </c>
      <c r="AL1029" s="3">
        <v>284883.8</v>
      </c>
      <c r="AM1029" s="3">
        <v>3180517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1404508</v>
      </c>
      <c r="E1030" s="3">
        <v>237616.2</v>
      </c>
      <c r="F1030" s="3">
        <v>138.7903</v>
      </c>
      <c r="G1030" s="3">
        <v>-409947.1</v>
      </c>
      <c r="H1030" s="3">
        <v>0</v>
      </c>
      <c r="I1030" s="3">
        <v>58569880</v>
      </c>
      <c r="J1030" s="3">
        <v>0</v>
      </c>
      <c r="K1030" s="3">
        <v>0</v>
      </c>
      <c r="L1030" s="3">
        <v>72523340</v>
      </c>
      <c r="M1030" s="3">
        <v>6455504</v>
      </c>
      <c r="N1030" s="3">
        <v>60675570</v>
      </c>
      <c r="O1030" s="3">
        <v>9122657000</v>
      </c>
      <c r="P1030" s="3">
        <v>28308.41</v>
      </c>
      <c r="Q1030" s="3">
        <v>156325400000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784.73199999999997</v>
      </c>
      <c r="Y1030" s="3">
        <v>0</v>
      </c>
      <c r="Z1030" s="3">
        <v>0</v>
      </c>
      <c r="AA1030" s="3">
        <v>2079612</v>
      </c>
      <c r="AB1030" s="3">
        <v>0</v>
      </c>
      <c r="AC1030" s="3">
        <v>0</v>
      </c>
      <c r="AD1030" s="3">
        <v>66400.09</v>
      </c>
      <c r="AE1030" s="3">
        <v>2085404</v>
      </c>
      <c r="AF1030" s="3">
        <v>42615.85</v>
      </c>
      <c r="AG1030" s="3">
        <v>0</v>
      </c>
      <c r="AH1030" s="3">
        <v>0</v>
      </c>
      <c r="AI1030" s="3">
        <v>-27228.13</v>
      </c>
      <c r="AJ1030" s="3">
        <v>202247.4</v>
      </c>
      <c r="AK1030" s="3">
        <v>99904.67</v>
      </c>
      <c r="AL1030" s="3">
        <v>273814.2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1605933</v>
      </c>
      <c r="E1031" s="3">
        <v>230961.4</v>
      </c>
      <c r="F1031" s="3">
        <v>152.54679999999999</v>
      </c>
      <c r="G1031" s="3">
        <v>-340298.3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71518310</v>
      </c>
      <c r="M1031" s="3">
        <v>6229523</v>
      </c>
      <c r="N1031" s="3">
        <v>60611750</v>
      </c>
      <c r="O1031" s="3">
        <v>9122377000</v>
      </c>
      <c r="P1031" s="3">
        <v>26961.67</v>
      </c>
      <c r="Q1031" s="3">
        <v>156323900000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790.94449999999995</v>
      </c>
      <c r="Y1031" s="3">
        <v>0</v>
      </c>
      <c r="Z1031" s="3">
        <v>0</v>
      </c>
      <c r="AA1031" s="3">
        <v>2306918</v>
      </c>
      <c r="AB1031" s="3">
        <v>0</v>
      </c>
      <c r="AC1031" s="3">
        <v>0</v>
      </c>
      <c r="AD1031" s="3">
        <v>73400.070000000007</v>
      </c>
      <c r="AE1031" s="3">
        <v>2304840</v>
      </c>
      <c r="AF1031" s="3">
        <v>48870.38</v>
      </c>
      <c r="AG1031" s="3">
        <v>0</v>
      </c>
      <c r="AH1031" s="3">
        <v>0</v>
      </c>
      <c r="AI1031" s="3">
        <v>-27102.97</v>
      </c>
      <c r="AJ1031" s="3">
        <v>194721.5</v>
      </c>
      <c r="AK1031" s="3">
        <v>97995.71</v>
      </c>
      <c r="AL1031" s="3">
        <v>258744.3</v>
      </c>
      <c r="AM1031" s="3">
        <v>3054008</v>
      </c>
      <c r="AN1031" s="1">
        <v>25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1705865</v>
      </c>
      <c r="E1032" s="3">
        <v>223706</v>
      </c>
      <c r="F1032" s="3">
        <v>150.078</v>
      </c>
      <c r="G1032" s="3">
        <v>-300176.59999999998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70425200</v>
      </c>
      <c r="M1032" s="3">
        <v>6004265</v>
      </c>
      <c r="N1032" s="3">
        <v>60466240</v>
      </c>
      <c r="O1032" s="3">
        <v>9122187000</v>
      </c>
      <c r="P1032" s="3">
        <v>26860.91</v>
      </c>
      <c r="Q1032" s="3">
        <v>156322300000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2534439</v>
      </c>
      <c r="AB1032" s="3">
        <v>0</v>
      </c>
      <c r="AC1032" s="3">
        <v>0</v>
      </c>
      <c r="AD1032" s="3">
        <v>83211.3</v>
      </c>
      <c r="AE1032" s="3">
        <v>2520316</v>
      </c>
      <c r="AF1032" s="3">
        <v>52105.39</v>
      </c>
      <c r="AG1032" s="3">
        <v>0</v>
      </c>
      <c r="AH1032" s="3">
        <v>0</v>
      </c>
      <c r="AI1032" s="3">
        <v>-26619.71</v>
      </c>
      <c r="AJ1032" s="3">
        <v>186799.9</v>
      </c>
      <c r="AK1032" s="3">
        <v>112655.4</v>
      </c>
      <c r="AL1032" s="3">
        <v>332505.7</v>
      </c>
      <c r="AM1032" s="3">
        <v>3269105</v>
      </c>
      <c r="AN1032" s="1">
        <v>25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1803568</v>
      </c>
      <c r="E1033" s="3">
        <v>217879.1</v>
      </c>
      <c r="F1033" s="3">
        <v>150.75980000000001</v>
      </c>
      <c r="G1033" s="3">
        <v>-269333.3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69205300</v>
      </c>
      <c r="M1033" s="3">
        <v>5774115</v>
      </c>
      <c r="N1033" s="3">
        <v>60375120</v>
      </c>
      <c r="O1033" s="3">
        <v>9121977000</v>
      </c>
      <c r="P1033" s="3">
        <v>27993.91</v>
      </c>
      <c r="Q1033" s="3">
        <v>156320500000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2772307</v>
      </c>
      <c r="AB1033" s="3">
        <v>0</v>
      </c>
      <c r="AC1033" s="3">
        <v>0</v>
      </c>
      <c r="AD1033" s="3">
        <v>93060.93</v>
      </c>
      <c r="AE1033" s="3">
        <v>2741161</v>
      </c>
      <c r="AF1033" s="3">
        <v>54951.02</v>
      </c>
      <c r="AG1033" s="3">
        <v>0</v>
      </c>
      <c r="AH1033" s="3">
        <v>0</v>
      </c>
      <c r="AI1033" s="3">
        <v>-26325.73</v>
      </c>
      <c r="AJ1033" s="3">
        <v>180600.3</v>
      </c>
      <c r="AK1033" s="3">
        <v>94337.46</v>
      </c>
      <c r="AL1033" s="3">
        <v>271922.3</v>
      </c>
      <c r="AM1033" s="3">
        <v>3479985</v>
      </c>
      <c r="AN1033" s="1">
        <v>29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1685166</v>
      </c>
      <c r="E1034" s="3">
        <v>208945.1</v>
      </c>
      <c r="F1034" s="3">
        <v>154.238</v>
      </c>
      <c r="G1034" s="3">
        <v>-277731.3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68024380</v>
      </c>
      <c r="M1034" s="3">
        <v>5512163</v>
      </c>
      <c r="N1034" s="3">
        <v>60287970</v>
      </c>
      <c r="O1034" s="3">
        <v>9121740000</v>
      </c>
      <c r="P1034" s="3">
        <v>26592.28</v>
      </c>
      <c r="Q1034" s="3">
        <v>156318400000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597.28009999999995</v>
      </c>
      <c r="Y1034" s="3">
        <v>0</v>
      </c>
      <c r="Z1034" s="3">
        <v>0</v>
      </c>
      <c r="AA1034" s="3">
        <v>2847934</v>
      </c>
      <c r="AB1034" s="3">
        <v>0</v>
      </c>
      <c r="AC1034" s="3">
        <v>0</v>
      </c>
      <c r="AD1034" s="3">
        <v>101897.5</v>
      </c>
      <c r="AE1034" s="3">
        <v>2951062</v>
      </c>
      <c r="AF1034" s="3">
        <v>52388.43</v>
      </c>
      <c r="AG1034" s="3">
        <v>0</v>
      </c>
      <c r="AH1034" s="3">
        <v>0</v>
      </c>
      <c r="AI1034" s="3">
        <v>-26139.81</v>
      </c>
      <c r="AJ1034" s="3">
        <v>173324.6</v>
      </c>
      <c r="AK1034" s="3">
        <v>92690.31</v>
      </c>
      <c r="AL1034" s="3">
        <v>260675.4</v>
      </c>
      <c r="AM1034" s="3">
        <v>3429428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1447415</v>
      </c>
      <c r="E1035" s="3">
        <v>195183.3</v>
      </c>
      <c r="F1035" s="3">
        <v>144.04669999999999</v>
      </c>
      <c r="G1035" s="3">
        <v>-303864.8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66947750</v>
      </c>
      <c r="M1035" s="3">
        <v>5229609</v>
      </c>
      <c r="N1035" s="3">
        <v>60183530</v>
      </c>
      <c r="O1035" s="3">
        <v>9121489000</v>
      </c>
      <c r="P1035" s="3">
        <v>26406.39</v>
      </c>
      <c r="Q1035" s="3">
        <v>156316000000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2742472</v>
      </c>
      <c r="AB1035" s="3">
        <v>0</v>
      </c>
      <c r="AC1035" s="3">
        <v>0</v>
      </c>
      <c r="AD1035" s="3">
        <v>102278.9</v>
      </c>
      <c r="AE1035" s="3">
        <v>2968340</v>
      </c>
      <c r="AF1035" s="3">
        <v>46157.03</v>
      </c>
      <c r="AG1035" s="3">
        <v>0</v>
      </c>
      <c r="AH1035" s="3">
        <v>0</v>
      </c>
      <c r="AI1035" s="3">
        <v>-26198.1</v>
      </c>
      <c r="AJ1035" s="3">
        <v>164371.5</v>
      </c>
      <c r="AK1035" s="3">
        <v>89802.91</v>
      </c>
      <c r="AL1035" s="3">
        <v>269012.40000000002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1379978</v>
      </c>
      <c r="E1036" s="3">
        <v>185462.7</v>
      </c>
      <c r="F1036" s="3">
        <v>140.14500000000001</v>
      </c>
      <c r="G1036" s="3">
        <v>-303884.40000000002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65938410</v>
      </c>
      <c r="M1036" s="3">
        <v>4977236</v>
      </c>
      <c r="N1036" s="3">
        <v>60095290</v>
      </c>
      <c r="O1036" s="3">
        <v>9121215000</v>
      </c>
      <c r="P1036" s="3">
        <v>27173.27</v>
      </c>
      <c r="Q1036" s="3">
        <v>156313600000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2573343</v>
      </c>
      <c r="AB1036" s="3">
        <v>0</v>
      </c>
      <c r="AC1036" s="3">
        <v>0</v>
      </c>
      <c r="AD1036" s="3">
        <v>102352.4</v>
      </c>
      <c r="AE1036" s="3">
        <v>2905103</v>
      </c>
      <c r="AF1036" s="3">
        <v>44604.67</v>
      </c>
      <c r="AG1036" s="3">
        <v>0</v>
      </c>
      <c r="AH1036" s="3">
        <v>0</v>
      </c>
      <c r="AI1036" s="3">
        <v>-26054.22</v>
      </c>
      <c r="AJ1036" s="3">
        <v>153485.9</v>
      </c>
      <c r="AK1036" s="3">
        <v>85762.61</v>
      </c>
      <c r="AL1036" s="3">
        <v>241935.5</v>
      </c>
      <c r="AM1036" s="3">
        <v>2988034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1256022</v>
      </c>
      <c r="E1037" s="3">
        <v>174964.9</v>
      </c>
      <c r="F1037" s="3">
        <v>132.5891</v>
      </c>
      <c r="G1037" s="3">
        <v>-304257.59999999998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64904910</v>
      </c>
      <c r="M1037" s="3">
        <v>4753855</v>
      </c>
      <c r="N1037" s="3">
        <v>59950520</v>
      </c>
      <c r="O1037" s="3">
        <v>9120995000</v>
      </c>
      <c r="P1037" s="3">
        <v>25441.58</v>
      </c>
      <c r="Q1037" s="3">
        <v>156311200000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2461704</v>
      </c>
      <c r="AB1037" s="3">
        <v>0</v>
      </c>
      <c r="AC1037" s="3">
        <v>0</v>
      </c>
      <c r="AD1037" s="3">
        <v>98714.08</v>
      </c>
      <c r="AE1037" s="3">
        <v>2768457</v>
      </c>
      <c r="AF1037" s="3">
        <v>40903.800000000003</v>
      </c>
      <c r="AG1037" s="3">
        <v>0</v>
      </c>
      <c r="AH1037" s="3">
        <v>0</v>
      </c>
      <c r="AI1037" s="3">
        <v>-26088.73</v>
      </c>
      <c r="AJ1037" s="3">
        <v>146048.5</v>
      </c>
      <c r="AK1037" s="3">
        <v>83314.7</v>
      </c>
      <c r="AL1037" s="3">
        <v>291030.59999999998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1065402</v>
      </c>
      <c r="E1038" s="3">
        <v>163335.20000000001</v>
      </c>
      <c r="F1038" s="3">
        <v>115.6913</v>
      </c>
      <c r="G1038" s="3">
        <v>-323106.2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63931640</v>
      </c>
      <c r="M1038" s="3">
        <v>4532620</v>
      </c>
      <c r="N1038" s="3">
        <v>59858010</v>
      </c>
      <c r="O1038" s="3">
        <v>9120703000</v>
      </c>
      <c r="P1038" s="3">
        <v>25904.75</v>
      </c>
      <c r="Q1038" s="3">
        <v>156308700000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2308811</v>
      </c>
      <c r="AB1038" s="3">
        <v>0</v>
      </c>
      <c r="AC1038" s="3">
        <v>0</v>
      </c>
      <c r="AD1038" s="3">
        <v>94176.75</v>
      </c>
      <c r="AE1038" s="3">
        <v>2721134</v>
      </c>
      <c r="AF1038" s="3">
        <v>35804.019999999997</v>
      </c>
      <c r="AG1038" s="3">
        <v>0</v>
      </c>
      <c r="AH1038" s="3">
        <v>0</v>
      </c>
      <c r="AI1038" s="3">
        <v>-26034.07</v>
      </c>
      <c r="AJ1038" s="3">
        <v>139824.4</v>
      </c>
      <c r="AK1038" s="3">
        <v>81442.679999999993</v>
      </c>
      <c r="AL1038" s="3">
        <v>232550.6</v>
      </c>
      <c r="AM1038" s="3">
        <v>2434722</v>
      </c>
      <c r="AN1038" s="1">
        <v>14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1012137</v>
      </c>
      <c r="E1039" s="3">
        <v>154762.70000000001</v>
      </c>
      <c r="F1039" s="3">
        <v>110.5004</v>
      </c>
      <c r="G1039" s="3">
        <v>-313278.59999999998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62914290</v>
      </c>
      <c r="M1039" s="3">
        <v>4338958</v>
      </c>
      <c r="N1039" s="3">
        <v>59764340</v>
      </c>
      <c r="O1039" s="3">
        <v>9120416000</v>
      </c>
      <c r="P1039" s="3">
        <v>24507.24</v>
      </c>
      <c r="Q1039" s="3">
        <v>156306200000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2240878</v>
      </c>
      <c r="AB1039" s="3">
        <v>0</v>
      </c>
      <c r="AC1039" s="3">
        <v>0</v>
      </c>
      <c r="AD1039" s="3">
        <v>95426.13</v>
      </c>
      <c r="AE1039" s="3">
        <v>2639812</v>
      </c>
      <c r="AF1039" s="3">
        <v>34215.58</v>
      </c>
      <c r="AG1039" s="3">
        <v>0</v>
      </c>
      <c r="AH1039" s="3">
        <v>0</v>
      </c>
      <c r="AI1039" s="3">
        <v>-25984.67</v>
      </c>
      <c r="AJ1039" s="3">
        <v>134127.70000000001</v>
      </c>
      <c r="AK1039" s="3">
        <v>79672.73</v>
      </c>
      <c r="AL1039" s="3">
        <v>228011</v>
      </c>
      <c r="AM1039" s="3">
        <v>2282857</v>
      </c>
      <c r="AN1039" s="1">
        <v>27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1084359</v>
      </c>
      <c r="E1040" s="3">
        <v>149438.9</v>
      </c>
      <c r="F1040" s="3">
        <v>106.4033</v>
      </c>
      <c r="G1040" s="3">
        <v>-281294.90000000002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61759480</v>
      </c>
      <c r="M1040" s="3">
        <v>4167423</v>
      </c>
      <c r="N1040" s="3">
        <v>59686710</v>
      </c>
      <c r="O1040" s="3">
        <v>9120140000</v>
      </c>
      <c r="P1040" s="3">
        <v>25320.400000000001</v>
      </c>
      <c r="Q1040" s="3">
        <v>156303800000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2339419</v>
      </c>
      <c r="AB1040" s="3">
        <v>0</v>
      </c>
      <c r="AC1040" s="3">
        <v>0</v>
      </c>
      <c r="AD1040" s="3">
        <v>97336.29</v>
      </c>
      <c r="AE1040" s="3">
        <v>2602217</v>
      </c>
      <c r="AF1040" s="3">
        <v>35939.089999999997</v>
      </c>
      <c r="AG1040" s="3">
        <v>0</v>
      </c>
      <c r="AH1040" s="3">
        <v>0</v>
      </c>
      <c r="AI1040" s="3">
        <v>-25997.82</v>
      </c>
      <c r="AJ1040" s="3">
        <v>129849.7</v>
      </c>
      <c r="AK1040" s="3">
        <v>77875.789999999994</v>
      </c>
      <c r="AL1040" s="3">
        <v>207697.9</v>
      </c>
      <c r="AM1040" s="3">
        <v>2332729</v>
      </c>
      <c r="AN1040" s="1">
        <v>17</v>
      </c>
    </row>
    <row r="1041" spans="1:40" x14ac:dyDescent="0.3">
      <c r="A1041" s="2">
        <v>30534</v>
      </c>
      <c r="B1041" s="3">
        <v>1416777</v>
      </c>
      <c r="C1041" s="3">
        <v>6391.45</v>
      </c>
      <c r="D1041" s="3">
        <v>2392508</v>
      </c>
      <c r="E1041" s="3">
        <v>213418.4</v>
      </c>
      <c r="F1041" s="3">
        <v>164.381</v>
      </c>
      <c r="G1041" s="3">
        <v>-46466.62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62694000</v>
      </c>
      <c r="M1041" s="3">
        <v>4390306</v>
      </c>
      <c r="N1041" s="3">
        <v>59605660</v>
      </c>
      <c r="O1041" s="3">
        <v>9120109000</v>
      </c>
      <c r="P1041" s="3">
        <v>26939.38</v>
      </c>
      <c r="Q1041" s="3">
        <v>156304700000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42.942889999999998</v>
      </c>
      <c r="Y1041" s="3">
        <v>0</v>
      </c>
      <c r="Z1041" s="3">
        <v>0</v>
      </c>
      <c r="AA1041" s="3">
        <v>1525000</v>
      </c>
      <c r="AB1041" s="3">
        <v>0</v>
      </c>
      <c r="AC1041" s="3">
        <v>0</v>
      </c>
      <c r="AD1041" s="3">
        <v>93218.87</v>
      </c>
      <c r="AE1041" s="3">
        <v>1288116</v>
      </c>
      <c r="AF1041" s="3">
        <v>75654.7</v>
      </c>
      <c r="AG1041" s="3">
        <v>438.97789999999998</v>
      </c>
      <c r="AH1041" s="3">
        <v>0</v>
      </c>
      <c r="AI1041" s="3">
        <v>-25798.37</v>
      </c>
      <c r="AJ1041" s="3">
        <v>132925.29999999999</v>
      </c>
      <c r="AK1041" s="3">
        <v>75486.33</v>
      </c>
      <c r="AL1041" s="3">
        <v>214180.1</v>
      </c>
      <c r="AM1041" s="3">
        <v>5415828</v>
      </c>
      <c r="AN1041" s="1">
        <v>14</v>
      </c>
    </row>
    <row r="1042" spans="1:40" x14ac:dyDescent="0.3">
      <c r="A1042" s="2">
        <v>30535</v>
      </c>
      <c r="B1042" s="3">
        <v>1416825</v>
      </c>
      <c r="C1042" s="3">
        <v>7321.357</v>
      </c>
      <c r="D1042" s="3">
        <v>2716111</v>
      </c>
      <c r="E1042" s="3">
        <v>249472.7</v>
      </c>
      <c r="F1042" s="3">
        <v>170.43539999999999</v>
      </c>
      <c r="G1042" s="3">
        <v>-15603.7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62913440</v>
      </c>
      <c r="M1042" s="3">
        <v>4638729</v>
      </c>
      <c r="N1042" s="3">
        <v>59510150</v>
      </c>
      <c r="O1042" s="3">
        <v>9120126000</v>
      </c>
      <c r="P1042" s="3">
        <v>28912.880000000001</v>
      </c>
      <c r="Q1042" s="3">
        <v>156304300000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1916070</v>
      </c>
      <c r="AB1042" s="3">
        <v>0</v>
      </c>
      <c r="AC1042" s="3">
        <v>0</v>
      </c>
      <c r="AD1042" s="3">
        <v>99774.79</v>
      </c>
      <c r="AE1042" s="3">
        <v>3217242</v>
      </c>
      <c r="AF1042" s="3">
        <v>86387.35</v>
      </c>
      <c r="AG1042" s="3">
        <v>452.35989999999998</v>
      </c>
      <c r="AH1042" s="3">
        <v>0</v>
      </c>
      <c r="AI1042" s="3">
        <v>-25757.57</v>
      </c>
      <c r="AJ1042" s="3">
        <v>138728</v>
      </c>
      <c r="AK1042" s="3">
        <v>75608.39</v>
      </c>
      <c r="AL1042" s="3">
        <v>234449.9</v>
      </c>
      <c r="AM1042" s="3">
        <v>5493935</v>
      </c>
      <c r="AN1042" s="1">
        <v>19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848478.7</v>
      </c>
      <c r="E1043" s="3">
        <v>167249</v>
      </c>
      <c r="F1043" s="3">
        <v>93.927599999999998</v>
      </c>
      <c r="G1043" s="3">
        <v>-377295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61660240</v>
      </c>
      <c r="M1043" s="3">
        <v>4356599</v>
      </c>
      <c r="N1043" s="3">
        <v>59428210</v>
      </c>
      <c r="O1043" s="3">
        <v>9119764000</v>
      </c>
      <c r="P1043" s="3">
        <v>24880.14</v>
      </c>
      <c r="Q1043" s="3">
        <v>156301500000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2036454</v>
      </c>
      <c r="AB1043" s="3">
        <v>0</v>
      </c>
      <c r="AC1043" s="3">
        <v>0</v>
      </c>
      <c r="AD1043" s="3">
        <v>96082.45</v>
      </c>
      <c r="AE1043" s="3">
        <v>2784628</v>
      </c>
      <c r="AF1043" s="3">
        <v>30491.51</v>
      </c>
      <c r="AG1043" s="3">
        <v>0</v>
      </c>
      <c r="AH1043" s="3">
        <v>0</v>
      </c>
      <c r="AI1043" s="3">
        <v>-25892.240000000002</v>
      </c>
      <c r="AJ1043" s="3">
        <v>128954.7</v>
      </c>
      <c r="AK1043" s="3">
        <v>74340.11</v>
      </c>
      <c r="AL1043" s="3">
        <v>211099.2</v>
      </c>
      <c r="AM1043" s="3">
        <v>1599068</v>
      </c>
      <c r="AN1043" s="1">
        <v>25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618562.4</v>
      </c>
      <c r="E1044" s="3">
        <v>143528.6</v>
      </c>
      <c r="F1044" s="3">
        <v>61.056049999999999</v>
      </c>
      <c r="G1044" s="3">
        <v>-397546.7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60558890</v>
      </c>
      <c r="M1044" s="3">
        <v>4002634</v>
      </c>
      <c r="N1044" s="3">
        <v>59344990</v>
      </c>
      <c r="O1044" s="3">
        <v>9119373000</v>
      </c>
      <c r="P1044" s="3">
        <v>24219.53</v>
      </c>
      <c r="Q1044" s="3">
        <v>156298800000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2114422</v>
      </c>
      <c r="AB1044" s="3">
        <v>0</v>
      </c>
      <c r="AC1044" s="3">
        <v>0</v>
      </c>
      <c r="AD1044" s="3">
        <v>94423.97</v>
      </c>
      <c r="AE1044" s="3">
        <v>2519509</v>
      </c>
      <c r="AF1044" s="3">
        <v>23150.13</v>
      </c>
      <c r="AG1044" s="3">
        <v>0</v>
      </c>
      <c r="AH1044" s="3">
        <v>0</v>
      </c>
      <c r="AI1044" s="3">
        <v>-26001.64</v>
      </c>
      <c r="AJ1044" s="3">
        <v>116337</v>
      </c>
      <c r="AK1044" s="3">
        <v>71917.67</v>
      </c>
      <c r="AL1044" s="3">
        <v>199760.8</v>
      </c>
      <c r="AM1044" s="3">
        <v>1487136</v>
      </c>
      <c r="AN1044" s="1">
        <v>31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499824.6</v>
      </c>
      <c r="E1045" s="3">
        <v>126748.4</v>
      </c>
      <c r="F1045" s="3">
        <v>57.293770000000002</v>
      </c>
      <c r="G1045" s="3">
        <v>-391055.5</v>
      </c>
      <c r="H1045" s="3">
        <v>0</v>
      </c>
      <c r="I1045" s="3">
        <v>18524360</v>
      </c>
      <c r="J1045" s="3">
        <v>0</v>
      </c>
      <c r="K1045" s="3">
        <v>0</v>
      </c>
      <c r="L1045" s="3">
        <v>59510750</v>
      </c>
      <c r="M1045" s="3">
        <v>3638887</v>
      </c>
      <c r="N1045" s="3">
        <v>59246350</v>
      </c>
      <c r="O1045" s="3">
        <v>9118983000</v>
      </c>
      <c r="P1045" s="3">
        <v>24001.38</v>
      </c>
      <c r="Q1045" s="3">
        <v>156295600000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2089012</v>
      </c>
      <c r="AB1045" s="3">
        <v>0</v>
      </c>
      <c r="AC1045" s="3">
        <v>0</v>
      </c>
      <c r="AD1045" s="3">
        <v>109208.6</v>
      </c>
      <c r="AE1045" s="3">
        <v>2874733</v>
      </c>
      <c r="AF1045" s="3">
        <v>19048.439999999999</v>
      </c>
      <c r="AG1045" s="3">
        <v>0</v>
      </c>
      <c r="AH1045" s="3">
        <v>0</v>
      </c>
      <c r="AI1045" s="3">
        <v>-26087.89</v>
      </c>
      <c r="AJ1045" s="3">
        <v>106058.2</v>
      </c>
      <c r="AK1045" s="3">
        <v>69398.899999999994</v>
      </c>
      <c r="AL1045" s="3">
        <v>204917.2</v>
      </c>
      <c r="AM1045" s="3">
        <v>1357622</v>
      </c>
      <c r="AN1045" s="1">
        <v>35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461262.1</v>
      </c>
      <c r="E1046" s="3">
        <v>113683.8</v>
      </c>
      <c r="F1046" s="3">
        <v>48.726520000000001</v>
      </c>
      <c r="G1046" s="3">
        <v>-360337.1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58508540</v>
      </c>
      <c r="M1046" s="3">
        <v>3343484</v>
      </c>
      <c r="N1046" s="3">
        <v>59135000</v>
      </c>
      <c r="O1046" s="3">
        <v>9118650000</v>
      </c>
      <c r="P1046" s="3">
        <v>22616.55</v>
      </c>
      <c r="Q1046" s="3">
        <v>156292800000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1938264</v>
      </c>
      <c r="AB1046" s="3">
        <v>0</v>
      </c>
      <c r="AC1046" s="3">
        <v>0</v>
      </c>
      <c r="AD1046" s="3">
        <v>90469.23</v>
      </c>
      <c r="AE1046" s="3">
        <v>2290961</v>
      </c>
      <c r="AF1046" s="3">
        <v>17806.97</v>
      </c>
      <c r="AG1046" s="3">
        <v>0</v>
      </c>
      <c r="AH1046" s="3">
        <v>0</v>
      </c>
      <c r="AI1046" s="3">
        <v>-26131.94</v>
      </c>
      <c r="AJ1046" s="3">
        <v>98407.16</v>
      </c>
      <c r="AK1046" s="3">
        <v>67463.92</v>
      </c>
      <c r="AL1046" s="3">
        <v>209976.6</v>
      </c>
      <c r="AM1046" s="3">
        <v>1262776</v>
      </c>
      <c r="AN1046" s="1">
        <v>11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407362.8</v>
      </c>
      <c r="E1047" s="3">
        <v>104853.3</v>
      </c>
      <c r="F1047" s="3">
        <v>43.443820000000002</v>
      </c>
      <c r="G1047" s="3">
        <v>-348912.8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57449050</v>
      </c>
      <c r="M1047" s="3">
        <v>3113092</v>
      </c>
      <c r="N1047" s="3">
        <v>59016060</v>
      </c>
      <c r="O1047" s="3">
        <v>9118327000</v>
      </c>
      <c r="P1047" s="3">
        <v>22134.66</v>
      </c>
      <c r="Q1047" s="3">
        <v>156289900000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1903739</v>
      </c>
      <c r="AB1047" s="3">
        <v>0</v>
      </c>
      <c r="AC1047" s="3">
        <v>0</v>
      </c>
      <c r="AD1047" s="3">
        <v>94503.45</v>
      </c>
      <c r="AE1047" s="3">
        <v>2426506</v>
      </c>
      <c r="AF1047" s="3">
        <v>15739.27</v>
      </c>
      <c r="AG1047" s="3">
        <v>0</v>
      </c>
      <c r="AH1047" s="3">
        <v>0</v>
      </c>
      <c r="AI1047" s="3">
        <v>-26175.39</v>
      </c>
      <c r="AJ1047" s="3">
        <v>92162.82</v>
      </c>
      <c r="AK1047" s="3">
        <v>65081.18</v>
      </c>
      <c r="AL1047" s="3">
        <v>211320.8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431269.8</v>
      </c>
      <c r="E1048" s="3">
        <v>98731.98</v>
      </c>
      <c r="F1048" s="3">
        <v>38.704970000000003</v>
      </c>
      <c r="G1048" s="3">
        <v>-318976.3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56224260</v>
      </c>
      <c r="M1048" s="3">
        <v>2930576</v>
      </c>
      <c r="N1048" s="3">
        <v>58924590</v>
      </c>
      <c r="O1048" s="3">
        <v>9117993000</v>
      </c>
      <c r="P1048" s="3">
        <v>21919.8</v>
      </c>
      <c r="Q1048" s="3">
        <v>156286700000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2011388</v>
      </c>
      <c r="AB1048" s="3">
        <v>0</v>
      </c>
      <c r="AC1048" s="3">
        <v>0</v>
      </c>
      <c r="AD1048" s="3">
        <v>104812.8</v>
      </c>
      <c r="AE1048" s="3">
        <v>2711995</v>
      </c>
      <c r="AF1048" s="3">
        <v>15922.61</v>
      </c>
      <c r="AG1048" s="3">
        <v>0</v>
      </c>
      <c r="AH1048" s="3">
        <v>0</v>
      </c>
      <c r="AI1048" s="3">
        <v>-26237.38</v>
      </c>
      <c r="AJ1048" s="3">
        <v>85957.04</v>
      </c>
      <c r="AK1048" s="3">
        <v>61841.16</v>
      </c>
      <c r="AL1048" s="3">
        <v>177645.1</v>
      </c>
      <c r="AM1048" s="3">
        <v>1173056</v>
      </c>
      <c r="AN1048" s="1">
        <v>33</v>
      </c>
    </row>
    <row r="1049" spans="1:40" x14ac:dyDescent="0.3">
      <c r="A1049" s="2">
        <v>30542</v>
      </c>
      <c r="B1049" s="3">
        <v>1421920</v>
      </c>
      <c r="C1049" s="3">
        <v>13444.92</v>
      </c>
      <c r="D1049" s="3">
        <v>1370116</v>
      </c>
      <c r="E1049" s="3">
        <v>239376.6</v>
      </c>
      <c r="F1049" s="3">
        <v>120.6133</v>
      </c>
      <c r="G1049" s="3">
        <v>-72498.09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58856270</v>
      </c>
      <c r="M1049" s="3">
        <v>3479953</v>
      </c>
      <c r="N1049" s="3">
        <v>58825690</v>
      </c>
      <c r="O1049" s="3">
        <v>9117971000</v>
      </c>
      <c r="P1049" s="3">
        <v>27509.59</v>
      </c>
      <c r="Q1049" s="3">
        <v>156287900000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1132538</v>
      </c>
      <c r="AB1049" s="3">
        <v>0</v>
      </c>
      <c r="AC1049" s="3">
        <v>0</v>
      </c>
      <c r="AD1049" s="3">
        <v>28701.61</v>
      </c>
      <c r="AE1049" s="3">
        <v>1061981</v>
      </c>
      <c r="AF1049" s="3">
        <v>56408.36</v>
      </c>
      <c r="AG1049" s="3">
        <v>891.30820000000006</v>
      </c>
      <c r="AH1049" s="3">
        <v>0</v>
      </c>
      <c r="AI1049" s="3">
        <v>-25832.26</v>
      </c>
      <c r="AJ1049" s="3">
        <v>92534.07</v>
      </c>
      <c r="AK1049" s="3">
        <v>60992.51</v>
      </c>
      <c r="AL1049" s="3">
        <v>191641.60000000001</v>
      </c>
      <c r="AM1049" s="3">
        <v>6000598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7265.2060000000001</v>
      </c>
      <c r="D1050" s="3">
        <v>1119878</v>
      </c>
      <c r="E1050" s="3">
        <v>223682.1</v>
      </c>
      <c r="F1050" s="3">
        <v>117.2038</v>
      </c>
      <c r="G1050" s="3">
        <v>-109367.8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59637120</v>
      </c>
      <c r="M1050" s="3">
        <v>3679342</v>
      </c>
      <c r="N1050" s="3">
        <v>58745930</v>
      </c>
      <c r="O1050" s="3">
        <v>9117937000</v>
      </c>
      <c r="P1050" s="3">
        <v>28203.51</v>
      </c>
      <c r="Q1050" s="3">
        <v>156288100000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1222545</v>
      </c>
      <c r="AB1050" s="3">
        <v>0</v>
      </c>
      <c r="AC1050" s="3">
        <v>0</v>
      </c>
      <c r="AD1050" s="3">
        <v>18552.13</v>
      </c>
      <c r="AE1050" s="3">
        <v>1090658</v>
      </c>
      <c r="AF1050" s="3">
        <v>46716.24</v>
      </c>
      <c r="AG1050" s="3">
        <v>452.40260000000001</v>
      </c>
      <c r="AH1050" s="3">
        <v>0</v>
      </c>
      <c r="AI1050" s="3">
        <v>-25934.11</v>
      </c>
      <c r="AJ1050" s="3">
        <v>95564.71</v>
      </c>
      <c r="AK1050" s="3">
        <v>60831.19</v>
      </c>
      <c r="AL1050" s="3">
        <v>175536.8</v>
      </c>
      <c r="AM1050" s="3">
        <v>3626425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7303.2910000000002</v>
      </c>
      <c r="D1051" s="3">
        <v>1341984</v>
      </c>
      <c r="E1051" s="3">
        <v>236862</v>
      </c>
      <c r="F1051" s="3">
        <v>119.4228</v>
      </c>
      <c r="G1051" s="3">
        <v>-102001.5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59920210</v>
      </c>
      <c r="M1051" s="3">
        <v>3850901</v>
      </c>
      <c r="N1051" s="3">
        <v>58651040</v>
      </c>
      <c r="O1051" s="3">
        <v>9117933000</v>
      </c>
      <c r="P1051" s="3">
        <v>27897.07</v>
      </c>
      <c r="Q1051" s="3">
        <v>156288500000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1654907</v>
      </c>
      <c r="AB1051" s="3">
        <v>0</v>
      </c>
      <c r="AC1051" s="3">
        <v>0</v>
      </c>
      <c r="AD1051" s="3">
        <v>10600.95</v>
      </c>
      <c r="AE1051" s="3">
        <v>1053483</v>
      </c>
      <c r="AF1051" s="3">
        <v>53759.37</v>
      </c>
      <c r="AG1051" s="3">
        <v>452.4563</v>
      </c>
      <c r="AH1051" s="3">
        <v>0</v>
      </c>
      <c r="AI1051" s="3">
        <v>-25930.12</v>
      </c>
      <c r="AJ1051" s="3">
        <v>101038.39999999999</v>
      </c>
      <c r="AK1051" s="3">
        <v>61771.23</v>
      </c>
      <c r="AL1051" s="3">
        <v>196136.5</v>
      </c>
      <c r="AM1051" s="3">
        <v>3777914</v>
      </c>
      <c r="AN1051" s="1">
        <v>23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332202.5</v>
      </c>
      <c r="E1052" s="3">
        <v>147065.5</v>
      </c>
      <c r="F1052" s="3">
        <v>44.50318</v>
      </c>
      <c r="G1052" s="3">
        <v>-364535.2</v>
      </c>
      <c r="H1052" s="3">
        <v>0</v>
      </c>
      <c r="I1052" s="3">
        <v>10080390</v>
      </c>
      <c r="J1052" s="3">
        <v>0</v>
      </c>
      <c r="K1052" s="3">
        <v>0</v>
      </c>
      <c r="L1052" s="3">
        <v>58320450</v>
      </c>
      <c r="M1052" s="3">
        <v>3570905</v>
      </c>
      <c r="N1052" s="3">
        <v>58545300</v>
      </c>
      <c r="O1052" s="3">
        <v>9117620000</v>
      </c>
      <c r="P1052" s="3">
        <v>23679.56</v>
      </c>
      <c r="Q1052" s="3">
        <v>156285500000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2075757</v>
      </c>
      <c r="AB1052" s="3">
        <v>0</v>
      </c>
      <c r="AC1052" s="3">
        <v>0</v>
      </c>
      <c r="AD1052" s="3">
        <v>65959</v>
      </c>
      <c r="AE1052" s="3">
        <v>2412786</v>
      </c>
      <c r="AF1052" s="3">
        <v>16082.09</v>
      </c>
      <c r="AG1052" s="3">
        <v>0</v>
      </c>
      <c r="AH1052" s="3">
        <v>0</v>
      </c>
      <c r="AI1052" s="3">
        <v>-26121.94</v>
      </c>
      <c r="AJ1052" s="3">
        <v>95495.56</v>
      </c>
      <c r="AK1052" s="3">
        <v>61873.46</v>
      </c>
      <c r="AL1052" s="3">
        <v>201426.5</v>
      </c>
      <c r="AM1052" s="3">
        <v>723467.6</v>
      </c>
      <c r="AN1052" s="1">
        <v>21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124878.9</v>
      </c>
      <c r="E1053" s="3">
        <v>108612.7</v>
      </c>
      <c r="F1053" s="3">
        <v>21.26258</v>
      </c>
      <c r="G1053" s="3">
        <v>-394040.2</v>
      </c>
      <c r="H1053" s="3">
        <v>0</v>
      </c>
      <c r="I1053" s="3">
        <v>9563037</v>
      </c>
      <c r="J1053" s="3">
        <v>0</v>
      </c>
      <c r="K1053" s="3">
        <v>0</v>
      </c>
      <c r="L1053" s="3">
        <v>57559160</v>
      </c>
      <c r="M1053" s="3">
        <v>3090432</v>
      </c>
      <c r="N1053" s="3">
        <v>58464180</v>
      </c>
      <c r="O1053" s="3">
        <v>9117235000</v>
      </c>
      <c r="P1053" s="3">
        <v>19888.71</v>
      </c>
      <c r="Q1053" s="3">
        <v>156282800000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1495123</v>
      </c>
      <c r="AB1053" s="3">
        <v>0</v>
      </c>
      <c r="AC1053" s="3">
        <v>0</v>
      </c>
      <c r="AD1053" s="3">
        <v>73371.62</v>
      </c>
      <c r="AE1053" s="3">
        <v>1841172</v>
      </c>
      <c r="AF1053" s="3">
        <v>7662.6589999999997</v>
      </c>
      <c r="AG1053" s="3">
        <v>0</v>
      </c>
      <c r="AH1053" s="3">
        <v>0</v>
      </c>
      <c r="AI1053" s="3">
        <v>-26233.01</v>
      </c>
      <c r="AJ1053" s="3">
        <v>84806.42</v>
      </c>
      <c r="AK1053" s="3">
        <v>60922.28</v>
      </c>
      <c r="AL1053" s="3">
        <v>166130.1</v>
      </c>
      <c r="AM1053" s="3">
        <v>517352.9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13811.21</v>
      </c>
      <c r="D1054" s="3">
        <v>930177.6</v>
      </c>
      <c r="E1054" s="3">
        <v>264456.8</v>
      </c>
      <c r="F1054" s="3">
        <v>88.01643</v>
      </c>
      <c r="G1054" s="3">
        <v>-221569.6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59632110</v>
      </c>
      <c r="M1054" s="3">
        <v>3670327</v>
      </c>
      <c r="N1054" s="3">
        <v>58389370</v>
      </c>
      <c r="O1054" s="3">
        <v>9117085000</v>
      </c>
      <c r="P1054" s="3">
        <v>25991.47</v>
      </c>
      <c r="Q1054" s="3">
        <v>156283600000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1373804</v>
      </c>
      <c r="AB1054" s="3">
        <v>0</v>
      </c>
      <c r="AC1054" s="3">
        <v>0</v>
      </c>
      <c r="AD1054" s="3">
        <v>4154.2659999999996</v>
      </c>
      <c r="AE1054" s="3">
        <v>1116437</v>
      </c>
      <c r="AF1054" s="3">
        <v>48687.98</v>
      </c>
      <c r="AG1054" s="3">
        <v>891.59450000000004</v>
      </c>
      <c r="AH1054" s="3">
        <v>0</v>
      </c>
      <c r="AI1054" s="3">
        <v>-26075.4</v>
      </c>
      <c r="AJ1054" s="3">
        <v>93405.26</v>
      </c>
      <c r="AK1054" s="3">
        <v>60886.15</v>
      </c>
      <c r="AL1054" s="3">
        <v>168414.6</v>
      </c>
      <c r="AM1054" s="3">
        <v>5292279</v>
      </c>
      <c r="AN1054" s="1">
        <v>6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104291.8</v>
      </c>
      <c r="E1055" s="3">
        <v>128974.6</v>
      </c>
      <c r="F1055" s="3">
        <v>23.030830000000002</v>
      </c>
      <c r="G1055" s="3">
        <v>-329622.90000000002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58501000</v>
      </c>
      <c r="M1055" s="3">
        <v>3367481</v>
      </c>
      <c r="N1055" s="3">
        <v>58309260</v>
      </c>
      <c r="O1055" s="3">
        <v>9116815000</v>
      </c>
      <c r="P1055" s="3">
        <v>21219.38</v>
      </c>
      <c r="Q1055" s="3">
        <v>156281100000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1473794</v>
      </c>
      <c r="AB1055" s="3">
        <v>0</v>
      </c>
      <c r="AC1055" s="3">
        <v>0</v>
      </c>
      <c r="AD1055" s="3">
        <v>30081.97</v>
      </c>
      <c r="AE1055" s="3">
        <v>1773536</v>
      </c>
      <c r="AF1055" s="3">
        <v>9127.4480000000003</v>
      </c>
      <c r="AG1055" s="3">
        <v>0</v>
      </c>
      <c r="AH1055" s="3">
        <v>0</v>
      </c>
      <c r="AI1055" s="3">
        <v>-26287.77</v>
      </c>
      <c r="AJ1055" s="3">
        <v>87594.01</v>
      </c>
      <c r="AK1055" s="3">
        <v>60287.09</v>
      </c>
      <c r="AL1055" s="3">
        <v>167888.9</v>
      </c>
      <c r="AM1055" s="3">
        <v>308682.2</v>
      </c>
      <c r="AN1055" s="1">
        <v>16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64880.44</v>
      </c>
      <c r="E1056" s="3">
        <v>100766.8</v>
      </c>
      <c r="F1056" s="3">
        <v>16.497789999999998</v>
      </c>
      <c r="G1056" s="3">
        <v>-342730.9</v>
      </c>
      <c r="H1056" s="3">
        <v>0</v>
      </c>
      <c r="I1056" s="3">
        <v>8165322</v>
      </c>
      <c r="J1056" s="3">
        <v>0</v>
      </c>
      <c r="K1056" s="3">
        <v>0</v>
      </c>
      <c r="L1056" s="3">
        <v>57719880</v>
      </c>
      <c r="M1056" s="3">
        <v>3028739</v>
      </c>
      <c r="N1056" s="3">
        <v>58234950</v>
      </c>
      <c r="O1056" s="3">
        <v>9116473000</v>
      </c>
      <c r="P1056" s="3">
        <v>19276.52</v>
      </c>
      <c r="Q1056" s="3">
        <v>156278300000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1187507</v>
      </c>
      <c r="AB1056" s="3">
        <v>0</v>
      </c>
      <c r="AC1056" s="3">
        <v>0</v>
      </c>
      <c r="AD1056" s="3">
        <v>70224.63</v>
      </c>
      <c r="AE1056" s="3">
        <v>1895867</v>
      </c>
      <c r="AF1056" s="3">
        <v>6152.19</v>
      </c>
      <c r="AG1056" s="3">
        <v>0</v>
      </c>
      <c r="AH1056" s="3">
        <v>0</v>
      </c>
      <c r="AI1056" s="3">
        <v>-26296.42</v>
      </c>
      <c r="AJ1056" s="3">
        <v>80438.41</v>
      </c>
      <c r="AK1056" s="3">
        <v>59444.38</v>
      </c>
      <c r="AL1056" s="3">
        <v>154945.4</v>
      </c>
      <c r="AM1056" s="3">
        <v>259628.1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38286.239999999998</v>
      </c>
      <c r="E1057" s="3">
        <v>80706.41</v>
      </c>
      <c r="F1057" s="3">
        <v>13.465719999999999</v>
      </c>
      <c r="G1057" s="3">
        <v>-331734.90000000002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57136820</v>
      </c>
      <c r="M1057" s="3">
        <v>2692147</v>
      </c>
      <c r="N1057" s="3">
        <v>58158560</v>
      </c>
      <c r="O1057" s="3">
        <v>9116142000</v>
      </c>
      <c r="P1057" s="3">
        <v>17749.61</v>
      </c>
      <c r="Q1057" s="3">
        <v>156275700000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997685.2</v>
      </c>
      <c r="AB1057" s="3">
        <v>0</v>
      </c>
      <c r="AC1057" s="3">
        <v>0</v>
      </c>
      <c r="AD1057" s="3">
        <v>64618.93</v>
      </c>
      <c r="AE1057" s="3">
        <v>1665286</v>
      </c>
      <c r="AF1057" s="3">
        <v>4459.3789999999999</v>
      </c>
      <c r="AG1057" s="3">
        <v>0</v>
      </c>
      <c r="AH1057" s="3">
        <v>0</v>
      </c>
      <c r="AI1057" s="3">
        <v>-26349.89</v>
      </c>
      <c r="AJ1057" s="3">
        <v>72765.460000000006</v>
      </c>
      <c r="AK1057" s="3">
        <v>57576.47</v>
      </c>
      <c r="AL1057" s="3">
        <v>149352.79999999999</v>
      </c>
      <c r="AM1057" s="3">
        <v>216036.5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66640.94</v>
      </c>
      <c r="E1058" s="3">
        <v>70992.7</v>
      </c>
      <c r="F1058" s="3">
        <v>12.31119</v>
      </c>
      <c r="G1058" s="3">
        <v>-306453.59999999998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56422840</v>
      </c>
      <c r="M1058" s="3">
        <v>2476992</v>
      </c>
      <c r="N1058" s="3">
        <v>58039710</v>
      </c>
      <c r="O1058" s="3">
        <v>9115882000</v>
      </c>
      <c r="P1058" s="3">
        <v>16969.439999999999</v>
      </c>
      <c r="Q1058" s="3">
        <v>156273300000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1039029</v>
      </c>
      <c r="AB1058" s="3">
        <v>0</v>
      </c>
      <c r="AC1058" s="3">
        <v>0</v>
      </c>
      <c r="AD1058" s="3">
        <v>56968.09</v>
      </c>
      <c r="AE1058" s="3">
        <v>1400397</v>
      </c>
      <c r="AF1058" s="3">
        <v>5040.8239999999996</v>
      </c>
      <c r="AG1058" s="3">
        <v>0</v>
      </c>
      <c r="AH1058" s="3">
        <v>0</v>
      </c>
      <c r="AI1058" s="3">
        <v>-26370.04</v>
      </c>
      <c r="AJ1058" s="3">
        <v>66435.77</v>
      </c>
      <c r="AK1058" s="3">
        <v>56055.74</v>
      </c>
      <c r="AL1058" s="3">
        <v>185481.4</v>
      </c>
      <c r="AM1058" s="3">
        <v>262107.3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91588.91</v>
      </c>
      <c r="E1059" s="3">
        <v>64574.83</v>
      </c>
      <c r="F1059" s="3">
        <v>12.12168</v>
      </c>
      <c r="G1059" s="3">
        <v>-284614.40000000002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55507700</v>
      </c>
      <c r="M1059" s="3">
        <v>2299212</v>
      </c>
      <c r="N1059" s="3">
        <v>57935880</v>
      </c>
      <c r="O1059" s="3">
        <v>9115615000</v>
      </c>
      <c r="P1059" s="3">
        <v>16331.3</v>
      </c>
      <c r="Q1059" s="3">
        <v>156270800000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1250471</v>
      </c>
      <c r="AB1059" s="3">
        <v>0</v>
      </c>
      <c r="AC1059" s="3">
        <v>0</v>
      </c>
      <c r="AD1059" s="3">
        <v>69581.289999999994</v>
      </c>
      <c r="AE1059" s="3">
        <v>1760060</v>
      </c>
      <c r="AF1059" s="3">
        <v>5627.0889999999999</v>
      </c>
      <c r="AG1059" s="3">
        <v>0</v>
      </c>
      <c r="AH1059" s="3">
        <v>0</v>
      </c>
      <c r="AI1059" s="3">
        <v>-26402</v>
      </c>
      <c r="AJ1059" s="3">
        <v>62788.71</v>
      </c>
      <c r="AK1059" s="3">
        <v>54165.919999999998</v>
      </c>
      <c r="AL1059" s="3">
        <v>166822.5</v>
      </c>
      <c r="AM1059" s="3">
        <v>327206.7</v>
      </c>
      <c r="AN1059" s="1">
        <v>22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89227.199999999997</v>
      </c>
      <c r="E1060" s="3">
        <v>57886.07</v>
      </c>
      <c r="F1060" s="3">
        <v>14.11557</v>
      </c>
      <c r="G1060" s="3">
        <v>-273462.2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54585110</v>
      </c>
      <c r="M1060" s="3">
        <v>2118161</v>
      </c>
      <c r="N1060" s="3">
        <v>57852390</v>
      </c>
      <c r="O1060" s="3">
        <v>9115337000</v>
      </c>
      <c r="P1060" s="3">
        <v>15833.56</v>
      </c>
      <c r="Q1060" s="3">
        <v>156268200000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1297549</v>
      </c>
      <c r="AB1060" s="3">
        <v>0</v>
      </c>
      <c r="AC1060" s="3">
        <v>0</v>
      </c>
      <c r="AD1060" s="3">
        <v>67539.820000000007</v>
      </c>
      <c r="AE1060" s="3">
        <v>1690436</v>
      </c>
      <c r="AF1060" s="3">
        <v>5242.5240000000003</v>
      </c>
      <c r="AG1060" s="3">
        <v>0</v>
      </c>
      <c r="AH1060" s="3">
        <v>0</v>
      </c>
      <c r="AI1060" s="3">
        <v>-26437.49</v>
      </c>
      <c r="AJ1060" s="3">
        <v>58244.91</v>
      </c>
      <c r="AK1060" s="3">
        <v>52480.25</v>
      </c>
      <c r="AL1060" s="3">
        <v>141934.9</v>
      </c>
      <c r="AM1060" s="3">
        <v>351128.4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6303.3339999999998</v>
      </c>
      <c r="D1061" s="3">
        <v>375426.2</v>
      </c>
      <c r="E1061" s="3">
        <v>132798.29999999999</v>
      </c>
      <c r="F1061" s="3">
        <v>46.25329</v>
      </c>
      <c r="G1061" s="3">
        <v>-162301.6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55605860</v>
      </c>
      <c r="M1061" s="3">
        <v>2377331</v>
      </c>
      <c r="N1061" s="3">
        <v>57741960</v>
      </c>
      <c r="O1061" s="3">
        <v>9115236000</v>
      </c>
      <c r="P1061" s="3">
        <v>19787.919999999998</v>
      </c>
      <c r="Q1061" s="3">
        <v>156267700000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834459.7</v>
      </c>
      <c r="AB1061" s="3">
        <v>0</v>
      </c>
      <c r="AC1061" s="3">
        <v>0</v>
      </c>
      <c r="AD1061" s="3">
        <v>28901.26</v>
      </c>
      <c r="AE1061" s="3">
        <v>879011.8</v>
      </c>
      <c r="AF1061" s="3">
        <v>21213.49</v>
      </c>
      <c r="AG1061" s="3">
        <v>442.23770000000002</v>
      </c>
      <c r="AH1061" s="3">
        <v>0</v>
      </c>
      <c r="AI1061" s="3">
        <v>-26343.38</v>
      </c>
      <c r="AJ1061" s="3">
        <v>60233.64</v>
      </c>
      <c r="AK1061" s="3">
        <v>51720.3</v>
      </c>
      <c r="AL1061" s="3">
        <v>170863.8</v>
      </c>
      <c r="AM1061" s="3">
        <v>2646778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126930.8</v>
      </c>
      <c r="E1062" s="3">
        <v>78874.92</v>
      </c>
      <c r="F1062" s="3">
        <v>22.099589999999999</v>
      </c>
      <c r="G1062" s="3">
        <v>-242538.7</v>
      </c>
      <c r="H1062" s="3">
        <v>0</v>
      </c>
      <c r="I1062" s="3">
        <v>6077663</v>
      </c>
      <c r="J1062" s="3">
        <v>0</v>
      </c>
      <c r="K1062" s="3">
        <v>0</v>
      </c>
      <c r="L1062" s="3">
        <v>54527530</v>
      </c>
      <c r="M1062" s="3">
        <v>2244988</v>
      </c>
      <c r="N1062" s="3">
        <v>57665290</v>
      </c>
      <c r="O1062" s="3">
        <v>9114984000</v>
      </c>
      <c r="P1062" s="3">
        <v>18685.78</v>
      </c>
      <c r="Q1062" s="3">
        <v>156264800000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1326807</v>
      </c>
      <c r="AB1062" s="3">
        <v>0</v>
      </c>
      <c r="AC1062" s="3">
        <v>0</v>
      </c>
      <c r="AD1062" s="3">
        <v>70152.63</v>
      </c>
      <c r="AE1062" s="3">
        <v>2007257</v>
      </c>
      <c r="AF1062" s="3">
        <v>8003.0879999999997</v>
      </c>
      <c r="AG1062" s="3">
        <v>0</v>
      </c>
      <c r="AH1062" s="3">
        <v>0</v>
      </c>
      <c r="AI1062" s="3">
        <v>-26431.55</v>
      </c>
      <c r="AJ1062" s="3">
        <v>58769.2</v>
      </c>
      <c r="AK1062" s="3">
        <v>51100.639999999999</v>
      </c>
      <c r="AL1062" s="3">
        <v>135633.70000000001</v>
      </c>
      <c r="AM1062" s="3">
        <v>336795.6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74462.740000000005</v>
      </c>
      <c r="E1063" s="3">
        <v>62825.49</v>
      </c>
      <c r="F1063" s="3">
        <v>15.036149999999999</v>
      </c>
      <c r="G1063" s="3">
        <v>-260729.5</v>
      </c>
      <c r="H1063" s="3">
        <v>0</v>
      </c>
      <c r="I1063" s="3">
        <v>5767893</v>
      </c>
      <c r="J1063" s="3">
        <v>0</v>
      </c>
      <c r="K1063" s="3">
        <v>0</v>
      </c>
      <c r="L1063" s="3">
        <v>53471250</v>
      </c>
      <c r="M1063" s="3">
        <v>2036389</v>
      </c>
      <c r="N1063" s="3">
        <v>57574090</v>
      </c>
      <c r="O1063" s="3">
        <v>9114714000</v>
      </c>
      <c r="P1063" s="3">
        <v>17370</v>
      </c>
      <c r="Q1063" s="3">
        <v>156261800000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1427233</v>
      </c>
      <c r="AB1063" s="3">
        <v>0</v>
      </c>
      <c r="AC1063" s="3">
        <v>0</v>
      </c>
      <c r="AD1063" s="3">
        <v>78704.63</v>
      </c>
      <c r="AE1063" s="3">
        <v>2047545</v>
      </c>
      <c r="AF1063" s="3">
        <v>5612.4589999999998</v>
      </c>
      <c r="AG1063" s="3">
        <v>0</v>
      </c>
      <c r="AH1063" s="3">
        <v>0</v>
      </c>
      <c r="AI1063" s="3">
        <v>-26513.57</v>
      </c>
      <c r="AJ1063" s="3">
        <v>55083.44</v>
      </c>
      <c r="AK1063" s="3">
        <v>50038.13</v>
      </c>
      <c r="AL1063" s="3">
        <v>146478.79999999999</v>
      </c>
      <c r="AM1063" s="3">
        <v>309769.59999999998</v>
      </c>
      <c r="AN1063" s="1">
        <v>16</v>
      </c>
    </row>
    <row r="1064" spans="1:40" x14ac:dyDescent="0.3">
      <c r="A1064" s="2">
        <v>30557</v>
      </c>
      <c r="B1064" s="3">
        <v>1370603</v>
      </c>
      <c r="C1064" s="3">
        <v>13271.81</v>
      </c>
      <c r="D1064" s="3">
        <v>553917</v>
      </c>
      <c r="E1064" s="3">
        <v>219795.9</v>
      </c>
      <c r="F1064" s="3">
        <v>77.938929999999999</v>
      </c>
      <c r="G1064" s="3">
        <v>-111755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55657910</v>
      </c>
      <c r="M1064" s="3">
        <v>2589993</v>
      </c>
      <c r="N1064" s="3">
        <v>57492140</v>
      </c>
      <c r="O1064" s="3">
        <v>9114663000</v>
      </c>
      <c r="P1064" s="3">
        <v>23432.75</v>
      </c>
      <c r="Q1064" s="3">
        <v>156262400000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1414185</v>
      </c>
      <c r="AB1064" s="3">
        <v>0</v>
      </c>
      <c r="AC1064" s="3">
        <v>0</v>
      </c>
      <c r="AD1064" s="3">
        <v>2343.9140000000002</v>
      </c>
      <c r="AE1064" s="3">
        <v>987202.2</v>
      </c>
      <c r="AF1064" s="3">
        <v>36377.589999999997</v>
      </c>
      <c r="AG1064" s="3">
        <v>891.58079999999995</v>
      </c>
      <c r="AH1064" s="3">
        <v>0</v>
      </c>
      <c r="AI1064" s="3">
        <v>-26354.16</v>
      </c>
      <c r="AJ1064" s="3">
        <v>60279.87</v>
      </c>
      <c r="AK1064" s="3">
        <v>50017.9</v>
      </c>
      <c r="AL1064" s="3">
        <v>142417.20000000001</v>
      </c>
      <c r="AM1064" s="3">
        <v>4964572</v>
      </c>
      <c r="AN1064" s="1">
        <v>10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87652.479999999996</v>
      </c>
      <c r="E1065" s="3">
        <v>102004.8</v>
      </c>
      <c r="F1065" s="3">
        <v>22.116</v>
      </c>
      <c r="G1065" s="3">
        <v>-227898</v>
      </c>
      <c r="H1065" s="3">
        <v>0</v>
      </c>
      <c r="I1065" s="3">
        <v>5013400</v>
      </c>
      <c r="J1065" s="3">
        <v>0</v>
      </c>
      <c r="K1065" s="3">
        <v>0</v>
      </c>
      <c r="L1065" s="3">
        <v>53936150</v>
      </c>
      <c r="M1065" s="3">
        <v>2377854</v>
      </c>
      <c r="N1065" s="3">
        <v>57408640</v>
      </c>
      <c r="O1065" s="3">
        <v>9114474000</v>
      </c>
      <c r="P1065" s="3">
        <v>20161.18</v>
      </c>
      <c r="Q1065" s="3">
        <v>156259500000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1982124</v>
      </c>
      <c r="AB1065" s="3">
        <v>0</v>
      </c>
      <c r="AC1065" s="3">
        <v>0</v>
      </c>
      <c r="AD1065" s="3">
        <v>29672.04</v>
      </c>
      <c r="AE1065" s="3">
        <v>2065627</v>
      </c>
      <c r="AF1065" s="3">
        <v>8117.2219999999998</v>
      </c>
      <c r="AG1065" s="3">
        <v>0</v>
      </c>
      <c r="AH1065" s="3">
        <v>0</v>
      </c>
      <c r="AI1065" s="3">
        <v>-26522.23</v>
      </c>
      <c r="AJ1065" s="3">
        <v>57674.86</v>
      </c>
      <c r="AK1065" s="3">
        <v>49658.38</v>
      </c>
      <c r="AL1065" s="3">
        <v>141372.79999999999</v>
      </c>
      <c r="AM1065" s="3">
        <v>253335.2</v>
      </c>
      <c r="AN1065" s="1">
        <v>15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48104.33</v>
      </c>
      <c r="E1066" s="3">
        <v>78256.27</v>
      </c>
      <c r="F1066" s="3">
        <v>16.857810000000001</v>
      </c>
      <c r="G1066" s="3">
        <v>-258014.9</v>
      </c>
      <c r="H1066" s="3">
        <v>0</v>
      </c>
      <c r="I1066" s="3">
        <v>4784559</v>
      </c>
      <c r="J1066" s="3">
        <v>0</v>
      </c>
      <c r="K1066" s="3">
        <v>0</v>
      </c>
      <c r="L1066" s="3">
        <v>52879860</v>
      </c>
      <c r="M1066" s="3">
        <v>2102466</v>
      </c>
      <c r="N1066" s="3">
        <v>57328610</v>
      </c>
      <c r="O1066" s="3">
        <v>9114192000</v>
      </c>
      <c r="P1066" s="3">
        <v>18219.14</v>
      </c>
      <c r="Q1066" s="3">
        <v>156256400000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1423849</v>
      </c>
      <c r="AB1066" s="3">
        <v>0</v>
      </c>
      <c r="AC1066" s="3">
        <v>0</v>
      </c>
      <c r="AD1066" s="3">
        <v>80567.31</v>
      </c>
      <c r="AE1066" s="3">
        <v>2152423</v>
      </c>
      <c r="AF1066" s="3">
        <v>6004.0309999999999</v>
      </c>
      <c r="AG1066" s="3">
        <v>0</v>
      </c>
      <c r="AH1066" s="3">
        <v>0</v>
      </c>
      <c r="AI1066" s="3">
        <v>-26553.41</v>
      </c>
      <c r="AJ1066" s="3">
        <v>53706.42</v>
      </c>
      <c r="AK1066" s="3">
        <v>48739.48</v>
      </c>
      <c r="AL1066" s="3">
        <v>133924.70000000001</v>
      </c>
      <c r="AM1066" s="3">
        <v>228840.2</v>
      </c>
      <c r="AN1066" s="1">
        <v>26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35711.17</v>
      </c>
      <c r="E1067" s="3">
        <v>63336.74</v>
      </c>
      <c r="F1067" s="3">
        <v>14.310140000000001</v>
      </c>
      <c r="G1067" s="3">
        <v>-257630.1</v>
      </c>
      <c r="H1067" s="3">
        <v>0</v>
      </c>
      <c r="I1067" s="3">
        <v>4568037</v>
      </c>
      <c r="J1067" s="3">
        <v>0</v>
      </c>
      <c r="K1067" s="3">
        <v>0</v>
      </c>
      <c r="L1067" s="3">
        <v>52117520</v>
      </c>
      <c r="M1067" s="3">
        <v>1845096</v>
      </c>
      <c r="N1067" s="3">
        <v>57236740</v>
      </c>
      <c r="O1067" s="3">
        <v>9113938000</v>
      </c>
      <c r="P1067" s="3">
        <v>17055.63</v>
      </c>
      <c r="Q1067" s="3">
        <v>156253800000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1130762</v>
      </c>
      <c r="AB1067" s="3">
        <v>0</v>
      </c>
      <c r="AC1067" s="3">
        <v>0</v>
      </c>
      <c r="AD1067" s="3">
        <v>64423.81</v>
      </c>
      <c r="AE1067" s="3">
        <v>1634744</v>
      </c>
      <c r="AF1067" s="3">
        <v>4899.4059999999999</v>
      </c>
      <c r="AG1067" s="3">
        <v>0</v>
      </c>
      <c r="AH1067" s="3">
        <v>0</v>
      </c>
      <c r="AI1067" s="3">
        <v>-26580.86</v>
      </c>
      <c r="AJ1067" s="3">
        <v>49642.01</v>
      </c>
      <c r="AK1067" s="3">
        <v>47634.84</v>
      </c>
      <c r="AL1067" s="3">
        <v>141704.1</v>
      </c>
      <c r="AM1067" s="3">
        <v>216521.9</v>
      </c>
      <c r="AN1067" s="1">
        <v>22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42480.26</v>
      </c>
      <c r="E1068" s="3">
        <v>54084.78</v>
      </c>
      <c r="F1068" s="3">
        <v>13.12843</v>
      </c>
      <c r="G1068" s="3">
        <v>-249546.8</v>
      </c>
      <c r="H1068" s="3">
        <v>0</v>
      </c>
      <c r="I1068" s="3">
        <v>4348735</v>
      </c>
      <c r="J1068" s="3">
        <v>0</v>
      </c>
      <c r="K1068" s="3">
        <v>0</v>
      </c>
      <c r="L1068" s="3">
        <v>51311510</v>
      </c>
      <c r="M1068" s="3">
        <v>1665876</v>
      </c>
      <c r="N1068" s="3">
        <v>57159280</v>
      </c>
      <c r="O1068" s="3">
        <v>9113677000</v>
      </c>
      <c r="P1068" s="3">
        <v>16282.92</v>
      </c>
      <c r="Q1068" s="3">
        <v>156251300000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1103841</v>
      </c>
      <c r="AB1068" s="3">
        <v>0</v>
      </c>
      <c r="AC1068" s="3">
        <v>0</v>
      </c>
      <c r="AD1068" s="3">
        <v>61410.76</v>
      </c>
      <c r="AE1068" s="3">
        <v>1539465</v>
      </c>
      <c r="AF1068" s="3">
        <v>4781.8209999999999</v>
      </c>
      <c r="AG1068" s="3">
        <v>0</v>
      </c>
      <c r="AH1068" s="3">
        <v>0</v>
      </c>
      <c r="AI1068" s="3">
        <v>-26592.61</v>
      </c>
      <c r="AJ1068" s="3">
        <v>46538.33</v>
      </c>
      <c r="AK1068" s="3">
        <v>46558.26</v>
      </c>
      <c r="AL1068" s="3">
        <v>124189.9</v>
      </c>
      <c r="AM1068" s="3">
        <v>219302</v>
      </c>
      <c r="AN1068" s="1">
        <v>26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49910.559999999998</v>
      </c>
      <c r="E1069" s="3">
        <v>47368.74</v>
      </c>
      <c r="F1069" s="3">
        <v>12.55025</v>
      </c>
      <c r="G1069" s="3">
        <v>-240615.7</v>
      </c>
      <c r="H1069" s="3">
        <v>0</v>
      </c>
      <c r="I1069" s="3">
        <v>4117122</v>
      </c>
      <c r="J1069" s="3">
        <v>0</v>
      </c>
      <c r="K1069" s="3">
        <v>0</v>
      </c>
      <c r="L1069" s="3">
        <v>50394370</v>
      </c>
      <c r="M1069" s="3">
        <v>1525985</v>
      </c>
      <c r="N1069" s="3">
        <v>57082190</v>
      </c>
      <c r="O1069" s="3">
        <v>9113418000</v>
      </c>
      <c r="P1069" s="3">
        <v>15677.65</v>
      </c>
      <c r="Q1069" s="3">
        <v>156248600000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1188167</v>
      </c>
      <c r="AB1069" s="3">
        <v>0</v>
      </c>
      <c r="AC1069" s="3">
        <v>0</v>
      </c>
      <c r="AD1069" s="3">
        <v>67471.64</v>
      </c>
      <c r="AE1069" s="3">
        <v>1683002</v>
      </c>
      <c r="AF1069" s="3">
        <v>4837.6949999999997</v>
      </c>
      <c r="AG1069" s="3">
        <v>0</v>
      </c>
      <c r="AH1069" s="3">
        <v>0</v>
      </c>
      <c r="AI1069" s="3">
        <v>-26622.12</v>
      </c>
      <c r="AJ1069" s="3">
        <v>44265.91</v>
      </c>
      <c r="AK1069" s="3">
        <v>45385.83</v>
      </c>
      <c r="AL1069" s="3">
        <v>121546</v>
      </c>
      <c r="AM1069" s="3">
        <v>231613.1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43557.03</v>
      </c>
      <c r="E1070" s="3">
        <v>41476.36</v>
      </c>
      <c r="F1070" s="3">
        <v>11.62778</v>
      </c>
      <c r="G1070" s="3">
        <v>-236367.7</v>
      </c>
      <c r="H1070" s="3">
        <v>0</v>
      </c>
      <c r="I1070" s="3">
        <v>3893668</v>
      </c>
      <c r="J1070" s="3">
        <v>0</v>
      </c>
      <c r="K1070" s="3">
        <v>0</v>
      </c>
      <c r="L1070" s="3">
        <v>49476210</v>
      </c>
      <c r="M1070" s="3">
        <v>1394901</v>
      </c>
      <c r="N1070" s="3">
        <v>56993540</v>
      </c>
      <c r="O1070" s="3">
        <v>9113174000</v>
      </c>
      <c r="P1070" s="3">
        <v>15061.84</v>
      </c>
      <c r="Q1070" s="3">
        <v>156245900000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1186293</v>
      </c>
      <c r="AB1070" s="3">
        <v>0</v>
      </c>
      <c r="AC1070" s="3">
        <v>0</v>
      </c>
      <c r="AD1070" s="3">
        <v>67457.87</v>
      </c>
      <c r="AE1070" s="3">
        <v>1651056</v>
      </c>
      <c r="AF1070" s="3">
        <v>4402.6099999999997</v>
      </c>
      <c r="AG1070" s="3">
        <v>0</v>
      </c>
      <c r="AH1070" s="3">
        <v>0</v>
      </c>
      <c r="AI1070" s="3">
        <v>-26652.13</v>
      </c>
      <c r="AJ1070" s="3">
        <v>41770</v>
      </c>
      <c r="AK1070" s="3">
        <v>44326.25</v>
      </c>
      <c r="AL1070" s="3">
        <v>130606.8</v>
      </c>
      <c r="AM1070" s="3">
        <v>223454.2</v>
      </c>
      <c r="AN1070" s="1">
        <v>24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45000.17</v>
      </c>
      <c r="E1071" s="3">
        <v>37154.1</v>
      </c>
      <c r="F1071" s="3">
        <v>11.20532</v>
      </c>
      <c r="G1071" s="3">
        <v>-230318.4</v>
      </c>
      <c r="H1071" s="3">
        <v>0</v>
      </c>
      <c r="I1071" s="3">
        <v>3669241</v>
      </c>
      <c r="J1071" s="3">
        <v>0</v>
      </c>
      <c r="K1071" s="3">
        <v>0</v>
      </c>
      <c r="L1071" s="3">
        <v>48501220</v>
      </c>
      <c r="M1071" s="3">
        <v>1279947</v>
      </c>
      <c r="N1071" s="3">
        <v>56916390</v>
      </c>
      <c r="O1071" s="3">
        <v>9112918000</v>
      </c>
      <c r="P1071" s="3">
        <v>14534.45</v>
      </c>
      <c r="Q1071" s="3">
        <v>156243000000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1231684</v>
      </c>
      <c r="AB1071" s="3">
        <v>0</v>
      </c>
      <c r="AC1071" s="3">
        <v>0</v>
      </c>
      <c r="AD1071" s="3">
        <v>73662.399999999994</v>
      </c>
      <c r="AE1071" s="3">
        <v>1807590</v>
      </c>
      <c r="AF1071" s="3">
        <v>4395.3130000000001</v>
      </c>
      <c r="AG1071" s="3">
        <v>0</v>
      </c>
      <c r="AH1071" s="3">
        <v>0</v>
      </c>
      <c r="AI1071" s="3">
        <v>-26685.96</v>
      </c>
      <c r="AJ1071" s="3">
        <v>39793.11</v>
      </c>
      <c r="AK1071" s="3">
        <v>43088.5</v>
      </c>
      <c r="AL1071" s="3">
        <v>117132.3</v>
      </c>
      <c r="AM1071" s="3">
        <v>224426.9</v>
      </c>
      <c r="AN1071" s="1">
        <v>23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39020.589999999997</v>
      </c>
      <c r="E1072" s="3">
        <v>32993.83</v>
      </c>
      <c r="F1072" s="3">
        <v>10.558120000000001</v>
      </c>
      <c r="G1072" s="3">
        <v>-227208.4</v>
      </c>
      <c r="H1072" s="3">
        <v>0</v>
      </c>
      <c r="I1072" s="3">
        <v>3458226</v>
      </c>
      <c r="J1072" s="3">
        <v>0</v>
      </c>
      <c r="K1072" s="3">
        <v>0</v>
      </c>
      <c r="L1072" s="3">
        <v>47524550</v>
      </c>
      <c r="M1072" s="3">
        <v>1169517</v>
      </c>
      <c r="N1072" s="3">
        <v>56835260</v>
      </c>
      <c r="O1072" s="3">
        <v>9112665000</v>
      </c>
      <c r="P1072" s="3">
        <v>14031.66</v>
      </c>
      <c r="Q1072" s="3">
        <v>156240000000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1226729</v>
      </c>
      <c r="AB1072" s="3">
        <v>0</v>
      </c>
      <c r="AC1072" s="3">
        <v>0</v>
      </c>
      <c r="AD1072" s="3">
        <v>77064.160000000003</v>
      </c>
      <c r="AE1072" s="3">
        <v>1923969</v>
      </c>
      <c r="AF1072" s="3">
        <v>4065.6990000000001</v>
      </c>
      <c r="AG1072" s="3">
        <v>0</v>
      </c>
      <c r="AH1072" s="3">
        <v>0</v>
      </c>
      <c r="AI1072" s="3">
        <v>-26723.4</v>
      </c>
      <c r="AJ1072" s="3">
        <v>37584.089999999997</v>
      </c>
      <c r="AK1072" s="3">
        <v>41844.78</v>
      </c>
      <c r="AL1072" s="3">
        <v>118909.2</v>
      </c>
      <c r="AM1072" s="3">
        <v>211015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27753.66</v>
      </c>
      <c r="E1073" s="3">
        <v>28821.62</v>
      </c>
      <c r="F1073" s="3">
        <v>9.7038779999999996</v>
      </c>
      <c r="G1073" s="3">
        <v>-226281.2</v>
      </c>
      <c r="H1073" s="3">
        <v>0</v>
      </c>
      <c r="I1073" s="3">
        <v>3281930</v>
      </c>
      <c r="J1073" s="3">
        <v>0</v>
      </c>
      <c r="K1073" s="3">
        <v>0</v>
      </c>
      <c r="L1073" s="3">
        <v>46650600</v>
      </c>
      <c r="M1073" s="3">
        <v>1061233</v>
      </c>
      <c r="N1073" s="3">
        <v>56756130</v>
      </c>
      <c r="O1073" s="3">
        <v>9112409000</v>
      </c>
      <c r="P1073" s="3">
        <v>13468.92</v>
      </c>
      <c r="Q1073" s="3">
        <v>156237000000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1104151</v>
      </c>
      <c r="AB1073" s="3">
        <v>0</v>
      </c>
      <c r="AC1073" s="3">
        <v>0</v>
      </c>
      <c r="AD1073" s="3">
        <v>76765.100000000006</v>
      </c>
      <c r="AE1073" s="3">
        <v>1915234</v>
      </c>
      <c r="AF1073" s="3">
        <v>3382.7829999999999</v>
      </c>
      <c r="AG1073" s="3">
        <v>0</v>
      </c>
      <c r="AH1073" s="3">
        <v>0</v>
      </c>
      <c r="AI1073" s="3">
        <v>-26754.52</v>
      </c>
      <c r="AJ1073" s="3">
        <v>35755.21</v>
      </c>
      <c r="AK1073" s="3">
        <v>40946.660000000003</v>
      </c>
      <c r="AL1073" s="3">
        <v>115067.8</v>
      </c>
      <c r="AM1073" s="3">
        <v>176296.5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25730.82</v>
      </c>
      <c r="E1074" s="3">
        <v>25948.720000000001</v>
      </c>
      <c r="F1074" s="3">
        <v>9.2715309999999995</v>
      </c>
      <c r="G1074" s="3">
        <v>-222467.20000000001</v>
      </c>
      <c r="H1074" s="3">
        <v>0</v>
      </c>
      <c r="I1074" s="3">
        <v>3124600</v>
      </c>
      <c r="J1074" s="3">
        <v>0</v>
      </c>
      <c r="K1074" s="3">
        <v>0</v>
      </c>
      <c r="L1074" s="3">
        <v>45787580</v>
      </c>
      <c r="M1074" s="3">
        <v>973547.7</v>
      </c>
      <c r="N1074" s="3">
        <v>56669970</v>
      </c>
      <c r="O1074" s="3">
        <v>9112163000</v>
      </c>
      <c r="P1074" s="3">
        <v>13032.59</v>
      </c>
      <c r="Q1074" s="3">
        <v>156234000000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1059653</v>
      </c>
      <c r="AB1074" s="3">
        <v>0</v>
      </c>
      <c r="AC1074" s="3">
        <v>0</v>
      </c>
      <c r="AD1074" s="3">
        <v>78352.759999999995</v>
      </c>
      <c r="AE1074" s="3">
        <v>1943131</v>
      </c>
      <c r="AF1074" s="3">
        <v>3016.1219999999998</v>
      </c>
      <c r="AG1074" s="3">
        <v>0</v>
      </c>
      <c r="AH1074" s="3">
        <v>0</v>
      </c>
      <c r="AI1074" s="3">
        <v>-26783.279999999999</v>
      </c>
      <c r="AJ1074" s="3">
        <v>33807.22</v>
      </c>
      <c r="AK1074" s="3">
        <v>39708.04</v>
      </c>
      <c r="AL1074" s="3">
        <v>120163.8</v>
      </c>
      <c r="AM1074" s="3">
        <v>157329.60000000001</v>
      </c>
      <c r="AN1074" s="1">
        <v>29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18378.66</v>
      </c>
      <c r="E1075" s="3">
        <v>22915.99</v>
      </c>
      <c r="F1075" s="3">
        <v>8.7874189999999999</v>
      </c>
      <c r="G1075" s="3">
        <v>-220270.6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45112780</v>
      </c>
      <c r="M1075" s="3">
        <v>889628.7</v>
      </c>
      <c r="N1075" s="3">
        <v>56560150</v>
      </c>
      <c r="O1075" s="3">
        <v>9111957000</v>
      </c>
      <c r="P1075" s="3">
        <v>12570.39</v>
      </c>
      <c r="Q1075" s="3">
        <v>156231400000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854053.4</v>
      </c>
      <c r="AB1075" s="3">
        <v>0</v>
      </c>
      <c r="AC1075" s="3">
        <v>0</v>
      </c>
      <c r="AD1075" s="3">
        <v>61744.93</v>
      </c>
      <c r="AE1075" s="3">
        <v>1487064</v>
      </c>
      <c r="AF1075" s="3">
        <v>2476.3470000000002</v>
      </c>
      <c r="AG1075" s="3">
        <v>0</v>
      </c>
      <c r="AH1075" s="3">
        <v>0</v>
      </c>
      <c r="AI1075" s="3">
        <v>-26785.439999999999</v>
      </c>
      <c r="AJ1075" s="3">
        <v>31579.31</v>
      </c>
      <c r="AK1075" s="3">
        <v>38179.08</v>
      </c>
      <c r="AL1075" s="3">
        <v>141580.5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26931.95</v>
      </c>
      <c r="E1076" s="3">
        <v>21983.21</v>
      </c>
      <c r="F1076" s="3">
        <v>8.7685040000000001</v>
      </c>
      <c r="G1076" s="3">
        <v>-213752.1</v>
      </c>
      <c r="H1076" s="3">
        <v>0</v>
      </c>
      <c r="I1076" s="3">
        <v>2848507</v>
      </c>
      <c r="J1076" s="3">
        <v>0</v>
      </c>
      <c r="K1076" s="3">
        <v>0</v>
      </c>
      <c r="L1076" s="3">
        <v>44343370</v>
      </c>
      <c r="M1076" s="3">
        <v>837782.9</v>
      </c>
      <c r="N1076" s="3">
        <v>56484010</v>
      </c>
      <c r="O1076" s="3">
        <v>9111720000</v>
      </c>
      <c r="P1076" s="3">
        <v>12329.41</v>
      </c>
      <c r="Q1076" s="3">
        <v>156228700000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920310.7</v>
      </c>
      <c r="AB1076" s="3">
        <v>0</v>
      </c>
      <c r="AC1076" s="3">
        <v>0</v>
      </c>
      <c r="AD1076" s="3">
        <v>66736.86</v>
      </c>
      <c r="AE1076" s="3">
        <v>1587448</v>
      </c>
      <c r="AF1076" s="3">
        <v>3034.5790000000002</v>
      </c>
      <c r="AG1076" s="3">
        <v>0</v>
      </c>
      <c r="AH1076" s="3">
        <v>0</v>
      </c>
      <c r="AI1076" s="3">
        <v>-26798.05</v>
      </c>
      <c r="AJ1076" s="3">
        <v>30198.13</v>
      </c>
      <c r="AK1076" s="3">
        <v>36928.300000000003</v>
      </c>
      <c r="AL1076" s="3">
        <v>106521.4</v>
      </c>
      <c r="AM1076" s="3">
        <v>143975.1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26003.85</v>
      </c>
      <c r="E1077" s="3">
        <v>20368.03</v>
      </c>
      <c r="F1077" s="3">
        <v>8.6989649999999994</v>
      </c>
      <c r="G1077" s="3">
        <v>-210530.8</v>
      </c>
      <c r="H1077" s="3">
        <v>0</v>
      </c>
      <c r="I1077" s="3">
        <v>2705504</v>
      </c>
      <c r="J1077" s="3">
        <v>0</v>
      </c>
      <c r="K1077" s="3">
        <v>0</v>
      </c>
      <c r="L1077" s="3">
        <v>43564310</v>
      </c>
      <c r="M1077" s="3">
        <v>782208.6</v>
      </c>
      <c r="N1077" s="3">
        <v>56374280</v>
      </c>
      <c r="O1077" s="3">
        <v>9111515000</v>
      </c>
      <c r="P1077" s="3">
        <v>12037.02</v>
      </c>
      <c r="Q1077" s="3">
        <v>156225900000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935832</v>
      </c>
      <c r="AB1077" s="3">
        <v>0</v>
      </c>
      <c r="AC1077" s="3">
        <v>0</v>
      </c>
      <c r="AD1077" s="3">
        <v>68984.58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-26819.67</v>
      </c>
      <c r="AJ1077" s="3">
        <v>28354.76</v>
      </c>
      <c r="AK1077" s="3">
        <v>35457.660000000003</v>
      </c>
      <c r="AL1077" s="3">
        <v>138268.29999999999</v>
      </c>
      <c r="AM1077" s="3">
        <v>143002.70000000001</v>
      </c>
      <c r="AN1077" s="1">
        <v>23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27511.42</v>
      </c>
      <c r="E1078" s="3">
        <v>19093.89</v>
      </c>
      <c r="F1078" s="3">
        <v>8.5798380000000005</v>
      </c>
      <c r="G1078" s="3">
        <v>-206961.4</v>
      </c>
      <c r="H1078" s="3">
        <v>0</v>
      </c>
      <c r="I1078" s="3">
        <v>2561715</v>
      </c>
      <c r="J1078" s="3">
        <v>0</v>
      </c>
      <c r="K1078" s="3">
        <v>0</v>
      </c>
      <c r="L1078" s="3">
        <v>42738300</v>
      </c>
      <c r="M1078" s="3">
        <v>730591.1</v>
      </c>
      <c r="N1078" s="3">
        <v>56301310</v>
      </c>
      <c r="O1078" s="3">
        <v>9111268000</v>
      </c>
      <c r="P1078" s="3">
        <v>11784.8</v>
      </c>
      <c r="Q1078" s="3">
        <v>156223000000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979309.9</v>
      </c>
      <c r="AB1078" s="3">
        <v>0</v>
      </c>
      <c r="AC1078" s="3">
        <v>0</v>
      </c>
      <c r="AD1078" s="3">
        <v>78491.56</v>
      </c>
      <c r="AE1078" s="3">
        <v>1826854</v>
      </c>
      <c r="AF1078" s="3">
        <v>3015.366</v>
      </c>
      <c r="AG1078" s="3">
        <v>0</v>
      </c>
      <c r="AH1078" s="3">
        <v>0</v>
      </c>
      <c r="AI1078" s="3">
        <v>-26852.93</v>
      </c>
      <c r="AJ1078" s="3">
        <v>27158.73</v>
      </c>
      <c r="AK1078" s="3">
        <v>34431.760000000002</v>
      </c>
      <c r="AL1078" s="3">
        <v>100305.60000000001</v>
      </c>
      <c r="AM1078" s="3">
        <v>143789.20000000001</v>
      </c>
      <c r="AN1078" s="1">
        <v>17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22394.33</v>
      </c>
      <c r="E1079" s="3">
        <v>17431.330000000002</v>
      </c>
      <c r="F1079" s="3">
        <v>8.2002550000000003</v>
      </c>
      <c r="G1079" s="3">
        <v>-206142.9</v>
      </c>
      <c r="H1079" s="3">
        <v>0</v>
      </c>
      <c r="I1079" s="3">
        <v>2432753</v>
      </c>
      <c r="J1079" s="3">
        <v>0</v>
      </c>
      <c r="K1079" s="3">
        <v>0</v>
      </c>
      <c r="L1079" s="3">
        <v>41964090</v>
      </c>
      <c r="M1079" s="3">
        <v>674395.9</v>
      </c>
      <c r="N1079" s="3">
        <v>56206080</v>
      </c>
      <c r="O1079" s="3">
        <v>9111043000</v>
      </c>
      <c r="P1079" s="3">
        <v>11436.43</v>
      </c>
      <c r="Q1079" s="3">
        <v>156220000000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924697.2</v>
      </c>
      <c r="AB1079" s="3">
        <v>0</v>
      </c>
      <c r="AC1079" s="3">
        <v>0</v>
      </c>
      <c r="AD1079" s="3">
        <v>79383.44</v>
      </c>
      <c r="AE1079" s="3">
        <v>1884964</v>
      </c>
      <c r="AF1079" s="3">
        <v>2648.3960000000002</v>
      </c>
      <c r="AG1079" s="3">
        <v>0</v>
      </c>
      <c r="AH1079" s="3">
        <v>0</v>
      </c>
      <c r="AI1079" s="3">
        <v>-26884.12</v>
      </c>
      <c r="AJ1079" s="3">
        <v>25753.74</v>
      </c>
      <c r="AK1079" s="3">
        <v>33349.379999999997</v>
      </c>
      <c r="AL1079" s="3">
        <v>121161.8</v>
      </c>
      <c r="AM1079" s="3">
        <v>128962.3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24419.99</v>
      </c>
      <c r="E1080" s="3">
        <v>16570.849999999999</v>
      </c>
      <c r="F1080" s="3">
        <v>8.0647009999999995</v>
      </c>
      <c r="G1080" s="3">
        <v>-202732.1</v>
      </c>
      <c r="H1080" s="3">
        <v>0</v>
      </c>
      <c r="I1080" s="3">
        <v>2304191</v>
      </c>
      <c r="J1080" s="3">
        <v>0</v>
      </c>
      <c r="K1080" s="3">
        <v>0</v>
      </c>
      <c r="L1080" s="3">
        <v>41212770</v>
      </c>
      <c r="M1080" s="3">
        <v>630130.9</v>
      </c>
      <c r="N1080" s="3">
        <v>56116490</v>
      </c>
      <c r="O1080" s="3">
        <v>9110818000</v>
      </c>
      <c r="P1080" s="3">
        <v>11195.76</v>
      </c>
      <c r="Q1080" s="3">
        <v>156217100000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888300.2</v>
      </c>
      <c r="AB1080" s="3">
        <v>0</v>
      </c>
      <c r="AC1080" s="3">
        <v>0</v>
      </c>
      <c r="AD1080" s="3">
        <v>78106.02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-26900.240000000002</v>
      </c>
      <c r="AJ1080" s="3">
        <v>24302.16</v>
      </c>
      <c r="AK1080" s="3">
        <v>31958.04</v>
      </c>
      <c r="AL1080" s="3">
        <v>114075.4</v>
      </c>
      <c r="AM1080" s="3">
        <v>128561.5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18088.07</v>
      </c>
      <c r="E1081" s="3">
        <v>14982.47</v>
      </c>
      <c r="F1081" s="3">
        <v>7.7656020000000003</v>
      </c>
      <c r="G1081" s="3">
        <v>-202656.8</v>
      </c>
      <c r="H1081" s="3">
        <v>0</v>
      </c>
      <c r="I1081" s="3">
        <v>2195400</v>
      </c>
      <c r="J1081" s="3">
        <v>0</v>
      </c>
      <c r="K1081" s="3">
        <v>0</v>
      </c>
      <c r="L1081" s="3">
        <v>40539800</v>
      </c>
      <c r="M1081" s="3">
        <v>582500.30000000005</v>
      </c>
      <c r="N1081" s="3">
        <v>56013290</v>
      </c>
      <c r="O1081" s="3">
        <v>9110608000</v>
      </c>
      <c r="P1081" s="3">
        <v>10908.54</v>
      </c>
      <c r="Q1081" s="3">
        <v>156214300000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801866.3</v>
      </c>
      <c r="AB1081" s="3">
        <v>0</v>
      </c>
      <c r="AC1081" s="3">
        <v>0</v>
      </c>
      <c r="AD1081" s="3">
        <v>75770.33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-26916.01</v>
      </c>
      <c r="AJ1081" s="3">
        <v>22928.22</v>
      </c>
      <c r="AK1081" s="3">
        <v>30600.080000000002</v>
      </c>
      <c r="AL1081" s="3">
        <v>126304.1</v>
      </c>
      <c r="AM1081" s="3">
        <v>108790.8</v>
      </c>
      <c r="AN1081" s="1">
        <v>27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18921.900000000001</v>
      </c>
      <c r="E1082" s="3">
        <v>14284.17</v>
      </c>
      <c r="F1082" s="3">
        <v>7.616104</v>
      </c>
      <c r="G1082" s="3">
        <v>-200066.1</v>
      </c>
      <c r="H1082" s="3">
        <v>0</v>
      </c>
      <c r="I1082" s="3">
        <v>2090725</v>
      </c>
      <c r="J1082" s="3">
        <v>0</v>
      </c>
      <c r="K1082" s="3">
        <v>0</v>
      </c>
      <c r="L1082" s="3">
        <v>39854320</v>
      </c>
      <c r="M1082" s="3">
        <v>545655.6</v>
      </c>
      <c r="N1082" s="3">
        <v>55928020</v>
      </c>
      <c r="O1082" s="3">
        <v>9110375000</v>
      </c>
      <c r="P1082" s="3">
        <v>10658.08</v>
      </c>
      <c r="Q1082" s="3">
        <v>156211300000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799400.6</v>
      </c>
      <c r="AB1082" s="3">
        <v>0</v>
      </c>
      <c r="AC1082" s="3">
        <v>0</v>
      </c>
      <c r="AD1082" s="3">
        <v>81736.58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-26940.1</v>
      </c>
      <c r="AJ1082" s="3">
        <v>21539.61</v>
      </c>
      <c r="AK1082" s="3">
        <v>29306.57</v>
      </c>
      <c r="AL1082" s="3">
        <v>106986</v>
      </c>
      <c r="AM1082" s="3">
        <v>104675.5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18174.27</v>
      </c>
      <c r="E1083" s="3">
        <v>13390.48</v>
      </c>
      <c r="F1083" s="3">
        <v>7.4924869999999997</v>
      </c>
      <c r="G1083" s="3">
        <v>-198212.7</v>
      </c>
      <c r="H1083" s="3">
        <v>0</v>
      </c>
      <c r="I1083" s="3">
        <v>1991657</v>
      </c>
      <c r="J1083" s="3">
        <v>0</v>
      </c>
      <c r="K1083" s="3">
        <v>0</v>
      </c>
      <c r="L1083" s="3">
        <v>39175570</v>
      </c>
      <c r="M1083" s="3">
        <v>511166.2</v>
      </c>
      <c r="N1083" s="3">
        <v>55846170</v>
      </c>
      <c r="O1083" s="3">
        <v>9110139000</v>
      </c>
      <c r="P1083" s="3">
        <v>10437.65</v>
      </c>
      <c r="Q1083" s="3">
        <v>156208300000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786942.9</v>
      </c>
      <c r="AB1083" s="3">
        <v>0</v>
      </c>
      <c r="AC1083" s="3">
        <v>0</v>
      </c>
      <c r="AD1083" s="3">
        <v>84637.19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-26967.59</v>
      </c>
      <c r="AJ1083" s="3">
        <v>19946.009999999998</v>
      </c>
      <c r="AK1083" s="3">
        <v>28149.95</v>
      </c>
      <c r="AL1083" s="3">
        <v>101971.7</v>
      </c>
      <c r="AM1083" s="3">
        <v>99067.99</v>
      </c>
      <c r="AN1083" s="1">
        <v>27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12629.4</v>
      </c>
      <c r="E1084" s="3">
        <v>12075.06</v>
      </c>
      <c r="F1084" s="3">
        <v>7.3179499999999997</v>
      </c>
      <c r="G1084" s="3">
        <v>-197892.9</v>
      </c>
      <c r="H1084" s="3">
        <v>0</v>
      </c>
      <c r="I1084" s="3">
        <v>1909532</v>
      </c>
      <c r="J1084" s="3">
        <v>0</v>
      </c>
      <c r="K1084" s="3">
        <v>0</v>
      </c>
      <c r="L1084" s="3">
        <v>38604610</v>
      </c>
      <c r="M1084" s="3">
        <v>475120.7</v>
      </c>
      <c r="N1084" s="3">
        <v>55777250</v>
      </c>
      <c r="O1084" s="3">
        <v>9109898000</v>
      </c>
      <c r="P1084" s="3">
        <v>10217.83</v>
      </c>
      <c r="Q1084" s="3">
        <v>156205400000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671419</v>
      </c>
      <c r="AB1084" s="3">
        <v>0</v>
      </c>
      <c r="AC1084" s="3">
        <v>0</v>
      </c>
      <c r="AD1084" s="3">
        <v>76834.27</v>
      </c>
      <c r="AE1084" s="3">
        <v>1685376</v>
      </c>
      <c r="AF1084" s="3">
        <v>1694.5909999999999</v>
      </c>
      <c r="AG1084" s="3">
        <v>0</v>
      </c>
      <c r="AH1084" s="3">
        <v>0</v>
      </c>
      <c r="AI1084" s="3">
        <v>-26979.84</v>
      </c>
      <c r="AJ1084" s="3">
        <v>18144.37</v>
      </c>
      <c r="AK1084" s="3">
        <v>26751.38</v>
      </c>
      <c r="AL1084" s="3">
        <v>87234.49</v>
      </c>
      <c r="AM1084" s="3">
        <v>82125.36</v>
      </c>
      <c r="AN1084" s="1">
        <v>28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10230.14</v>
      </c>
      <c r="E1085" s="3">
        <v>11194.63</v>
      </c>
      <c r="F1085" s="3">
        <v>8.2404019999999996</v>
      </c>
      <c r="G1085" s="3">
        <v>-196397</v>
      </c>
      <c r="H1085" s="3">
        <v>0</v>
      </c>
      <c r="I1085" s="3">
        <v>1840687</v>
      </c>
      <c r="J1085" s="3">
        <v>0</v>
      </c>
      <c r="K1085" s="3">
        <v>0</v>
      </c>
      <c r="L1085" s="3">
        <v>38090830</v>
      </c>
      <c r="M1085" s="3">
        <v>446028.4</v>
      </c>
      <c r="N1085" s="3">
        <v>55696020</v>
      </c>
      <c r="O1085" s="3">
        <v>9109676000</v>
      </c>
      <c r="P1085" s="3">
        <v>10013.209999999999</v>
      </c>
      <c r="Q1085" s="3">
        <v>156202700000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597431</v>
      </c>
      <c r="AB1085" s="3">
        <v>0</v>
      </c>
      <c r="AC1085" s="3">
        <v>0</v>
      </c>
      <c r="AD1085" s="3">
        <v>71749.509999999995</v>
      </c>
      <c r="AE1085" s="3">
        <v>1556178</v>
      </c>
      <c r="AF1085" s="3">
        <v>1430.671</v>
      </c>
      <c r="AG1085" s="3">
        <v>0</v>
      </c>
      <c r="AH1085" s="3">
        <v>0</v>
      </c>
      <c r="AI1085" s="3">
        <v>-26985.84</v>
      </c>
      <c r="AJ1085" s="3">
        <v>17544.400000000001</v>
      </c>
      <c r="AK1085" s="3">
        <v>26031.14</v>
      </c>
      <c r="AL1085" s="3">
        <v>98939.98</v>
      </c>
      <c r="AM1085" s="3">
        <v>68845.009999999995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8421.2440000000006</v>
      </c>
      <c r="E1086" s="3">
        <v>10473.66</v>
      </c>
      <c r="F1086" s="3">
        <v>8.0919989999999995</v>
      </c>
      <c r="G1086" s="3">
        <v>-194645.1</v>
      </c>
      <c r="H1086" s="3">
        <v>0</v>
      </c>
      <c r="I1086" s="3">
        <v>1780148</v>
      </c>
      <c r="J1086" s="3">
        <v>0</v>
      </c>
      <c r="K1086" s="3">
        <v>0</v>
      </c>
      <c r="L1086" s="3">
        <v>37675680</v>
      </c>
      <c r="M1086" s="3">
        <v>422865.6</v>
      </c>
      <c r="N1086" s="3">
        <v>55611330</v>
      </c>
      <c r="O1086" s="3">
        <v>9109475000</v>
      </c>
      <c r="P1086" s="3">
        <v>9824.1579999999994</v>
      </c>
      <c r="Q1086" s="3">
        <v>156200000000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487325.8</v>
      </c>
      <c r="AB1086" s="3">
        <v>0</v>
      </c>
      <c r="AC1086" s="3">
        <v>0</v>
      </c>
      <c r="AD1086" s="3">
        <v>55337.01</v>
      </c>
      <c r="AE1086" s="3">
        <v>1091528</v>
      </c>
      <c r="AF1086" s="3">
        <v>1165.0730000000001</v>
      </c>
      <c r="AG1086" s="3">
        <v>0</v>
      </c>
      <c r="AH1086" s="3">
        <v>0</v>
      </c>
      <c r="AI1086" s="3">
        <v>-27002.71</v>
      </c>
      <c r="AJ1086" s="3">
        <v>16915.509999999998</v>
      </c>
      <c r="AK1086" s="3">
        <v>25373.31</v>
      </c>
      <c r="AL1086" s="3">
        <v>101777</v>
      </c>
      <c r="AM1086" s="3">
        <v>60538.77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10330.129999999999</v>
      </c>
      <c r="E1087" s="3">
        <v>10346.26</v>
      </c>
      <c r="F1087" s="3">
        <v>7.9759130000000003</v>
      </c>
      <c r="G1087" s="3">
        <v>-191995.4</v>
      </c>
      <c r="H1087" s="3">
        <v>0</v>
      </c>
      <c r="I1087" s="3">
        <v>1717947</v>
      </c>
      <c r="J1087" s="3">
        <v>0</v>
      </c>
      <c r="K1087" s="3">
        <v>0</v>
      </c>
      <c r="L1087" s="3">
        <v>37225950</v>
      </c>
      <c r="M1087" s="3">
        <v>407414.7</v>
      </c>
      <c r="N1087" s="3">
        <v>55544770</v>
      </c>
      <c r="O1087" s="3">
        <v>9109253000</v>
      </c>
      <c r="P1087" s="3">
        <v>9661.4220000000005</v>
      </c>
      <c r="Q1087" s="3">
        <v>156196300000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513708.5</v>
      </c>
      <c r="AB1087" s="3">
        <v>0</v>
      </c>
      <c r="AC1087" s="3">
        <v>0</v>
      </c>
      <c r="AD1087" s="3">
        <v>59536.9</v>
      </c>
      <c r="AE1087" s="3">
        <v>1203744</v>
      </c>
      <c r="AF1087" s="3">
        <v>1392.9459999999999</v>
      </c>
      <c r="AG1087" s="3">
        <v>0</v>
      </c>
      <c r="AH1087" s="3">
        <v>0</v>
      </c>
      <c r="AI1087" s="3">
        <v>-27069.97</v>
      </c>
      <c r="AJ1087" s="3">
        <v>16418.3</v>
      </c>
      <c r="AK1087" s="3">
        <v>24769.69</v>
      </c>
      <c r="AL1087" s="3">
        <v>83146.47</v>
      </c>
      <c r="AM1087" s="3">
        <v>62201.279999999999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29551.119999999999</v>
      </c>
      <c r="D1088" s="3">
        <v>601016.4</v>
      </c>
      <c r="E1088" s="3">
        <v>402904.4</v>
      </c>
      <c r="F1088" s="3">
        <v>157.75819999999999</v>
      </c>
      <c r="G1088" s="3">
        <v>99661.42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46756240</v>
      </c>
      <c r="M1088" s="3">
        <v>1611723</v>
      </c>
      <c r="N1088" s="3">
        <v>55403680</v>
      </c>
      <c r="O1088" s="3">
        <v>9109463000</v>
      </c>
      <c r="P1088" s="3">
        <v>23515.96</v>
      </c>
      <c r="Q1088" s="3">
        <v>156199000000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3200.8710000000001</v>
      </c>
      <c r="AE1088" s="3">
        <v>777761.3</v>
      </c>
      <c r="AF1088" s="3">
        <v>56535.82</v>
      </c>
      <c r="AG1088" s="3">
        <v>1979.521</v>
      </c>
      <c r="AH1088" s="3">
        <v>0</v>
      </c>
      <c r="AI1088" s="3">
        <v>-26761.22</v>
      </c>
      <c r="AJ1088" s="3">
        <v>26937.599999999999</v>
      </c>
      <c r="AK1088" s="3">
        <v>28347.67</v>
      </c>
      <c r="AL1088" s="3">
        <v>168191.4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6125.65</v>
      </c>
      <c r="D1089" s="3">
        <v>139754.70000000001</v>
      </c>
      <c r="E1089" s="3">
        <v>220924.6</v>
      </c>
      <c r="F1089" s="3">
        <v>58.463920000000002</v>
      </c>
      <c r="G1089" s="3">
        <v>-65831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48065630</v>
      </c>
      <c r="M1089" s="3">
        <v>1683700</v>
      </c>
      <c r="N1089" s="3">
        <v>55333490</v>
      </c>
      <c r="O1089" s="3">
        <v>9109442000</v>
      </c>
      <c r="P1089" s="3">
        <v>21968.93</v>
      </c>
      <c r="Q1089" s="3">
        <v>156197600000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960697.4</v>
      </c>
      <c r="AB1089" s="3">
        <v>0</v>
      </c>
      <c r="AC1089" s="3">
        <v>0</v>
      </c>
      <c r="AD1089" s="3">
        <v>1457.662</v>
      </c>
      <c r="AE1089" s="3">
        <v>616444.9</v>
      </c>
      <c r="AF1089" s="3">
        <v>18865.79</v>
      </c>
      <c r="AG1089" s="3">
        <v>398.73379999999997</v>
      </c>
      <c r="AH1089" s="3">
        <v>0</v>
      </c>
      <c r="AI1089" s="3">
        <v>-26743.68</v>
      </c>
      <c r="AJ1089" s="3">
        <v>28028.71</v>
      </c>
      <c r="AK1089" s="3">
        <v>29919.78</v>
      </c>
      <c r="AL1089" s="3">
        <v>98371.68</v>
      </c>
      <c r="AM1089" s="3">
        <v>2719731</v>
      </c>
      <c r="AN1089" s="1">
        <v>9</v>
      </c>
    </row>
    <row r="1090" spans="1:40" x14ac:dyDescent="0.3">
      <c r="A1090" s="2">
        <v>30583</v>
      </c>
      <c r="B1090" s="3">
        <v>2290982</v>
      </c>
      <c r="C1090" s="3">
        <v>18679.23</v>
      </c>
      <c r="D1090" s="3">
        <v>755954.2</v>
      </c>
      <c r="E1090" s="3">
        <v>359813.4</v>
      </c>
      <c r="F1090" s="3">
        <v>150.89859999999999</v>
      </c>
      <c r="G1090" s="3">
        <v>518.15620000000001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53462670</v>
      </c>
      <c r="M1090" s="3">
        <v>2198672</v>
      </c>
      <c r="N1090" s="3">
        <v>55268050</v>
      </c>
      <c r="O1090" s="3">
        <v>9109483000</v>
      </c>
      <c r="P1090" s="3">
        <v>28660.7</v>
      </c>
      <c r="Q1090" s="3">
        <v>156198700000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678.83450000000005</v>
      </c>
      <c r="AE1090" s="3">
        <v>478707</v>
      </c>
      <c r="AF1090" s="3">
        <v>55736.74</v>
      </c>
      <c r="AG1090" s="3">
        <v>1196.665</v>
      </c>
      <c r="AH1090" s="3">
        <v>0</v>
      </c>
      <c r="AI1090" s="3">
        <v>-26749.66</v>
      </c>
      <c r="AJ1090" s="3">
        <v>37182.949999999997</v>
      </c>
      <c r="AK1090" s="3">
        <v>32640.06</v>
      </c>
      <c r="AL1090" s="3">
        <v>102780</v>
      </c>
      <c r="AM1090" s="3">
        <v>7979075</v>
      </c>
      <c r="AN1090" s="1">
        <v>5</v>
      </c>
    </row>
    <row r="1091" spans="1:40" x14ac:dyDescent="0.3">
      <c r="A1091" s="2">
        <v>30584</v>
      </c>
      <c r="B1091" s="3">
        <v>2270985</v>
      </c>
      <c r="C1091" s="3">
        <v>6291.6610000000001</v>
      </c>
      <c r="D1091" s="3">
        <v>286369.2</v>
      </c>
      <c r="E1091" s="3">
        <v>259964.9</v>
      </c>
      <c r="F1091" s="3">
        <v>78.778859999999995</v>
      </c>
      <c r="G1091" s="3">
        <v>-55044.47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54500990</v>
      </c>
      <c r="M1091" s="3">
        <v>2229964</v>
      </c>
      <c r="N1091" s="3">
        <v>55201490</v>
      </c>
      <c r="O1091" s="3">
        <v>9109470000</v>
      </c>
      <c r="P1091" s="3">
        <v>27748.66</v>
      </c>
      <c r="Q1091" s="3">
        <v>156197500000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638.29999999999995</v>
      </c>
      <c r="AE1091" s="3">
        <v>593471.5</v>
      </c>
      <c r="AF1091" s="3">
        <v>25043.98</v>
      </c>
      <c r="AG1091" s="3">
        <v>399.01609999999999</v>
      </c>
      <c r="AH1091" s="3">
        <v>0</v>
      </c>
      <c r="AI1091" s="3">
        <v>-27217.68</v>
      </c>
      <c r="AJ1091" s="3">
        <v>40354.550000000003</v>
      </c>
      <c r="AK1091" s="3">
        <v>34599.53</v>
      </c>
      <c r="AL1091" s="3">
        <v>107074.2</v>
      </c>
      <c r="AM1091" s="3">
        <v>2715700</v>
      </c>
      <c r="AN1091" s="1">
        <v>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10465.92</v>
      </c>
      <c r="E1092" s="3">
        <v>139947.1</v>
      </c>
      <c r="F1092" s="3">
        <v>28.867180000000001</v>
      </c>
      <c r="G1092" s="3">
        <v>-192715.2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52775070</v>
      </c>
      <c r="M1092" s="3">
        <v>1878531</v>
      </c>
      <c r="N1092" s="3">
        <v>55145030</v>
      </c>
      <c r="O1092" s="3">
        <v>9109309000</v>
      </c>
      <c r="P1092" s="3">
        <v>23359.1</v>
      </c>
      <c r="Q1092" s="3">
        <v>156194400000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887.28579999999999</v>
      </c>
      <c r="AE1092" s="3">
        <v>1364549</v>
      </c>
      <c r="AF1092" s="3">
        <v>7518.183</v>
      </c>
      <c r="AG1092" s="3">
        <v>0</v>
      </c>
      <c r="AH1092" s="3">
        <v>0</v>
      </c>
      <c r="AI1092" s="3">
        <v>-27755.08</v>
      </c>
      <c r="AJ1092" s="3">
        <v>37047.9</v>
      </c>
      <c r="AK1092" s="3">
        <v>35268.32</v>
      </c>
      <c r="AL1092" s="3">
        <v>93658.97</v>
      </c>
      <c r="AM1092" s="3">
        <v>40790.550000000003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4334.3050000000003</v>
      </c>
      <c r="E1093" s="3">
        <v>102515.9</v>
      </c>
      <c r="F1093" s="3">
        <v>21.815760000000001</v>
      </c>
      <c r="G1093" s="3">
        <v>-226295</v>
      </c>
      <c r="H1093" s="3">
        <v>0</v>
      </c>
      <c r="I1093" s="3">
        <v>1270715</v>
      </c>
      <c r="J1093" s="3">
        <v>0</v>
      </c>
      <c r="K1093" s="3">
        <v>0</v>
      </c>
      <c r="L1093" s="3">
        <v>51252950</v>
      </c>
      <c r="M1093" s="3">
        <v>1532457</v>
      </c>
      <c r="N1093" s="3">
        <v>55089360</v>
      </c>
      <c r="O1093" s="3">
        <v>9109107000</v>
      </c>
      <c r="P1093" s="3">
        <v>20971.3</v>
      </c>
      <c r="Q1093" s="3">
        <v>156191400000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1625.502</v>
      </c>
      <c r="AE1093" s="3">
        <v>1078240</v>
      </c>
      <c r="AF1093" s="3">
        <v>5324.4250000000002</v>
      </c>
      <c r="AG1093" s="3">
        <v>0</v>
      </c>
      <c r="AH1093" s="3">
        <v>0</v>
      </c>
      <c r="AI1093" s="3">
        <v>-27873.95</v>
      </c>
      <c r="AJ1093" s="3">
        <v>32766.44</v>
      </c>
      <c r="AK1093" s="3">
        <v>35093.129999999997</v>
      </c>
      <c r="AL1093" s="3">
        <v>88591.23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4506.0950000000003</v>
      </c>
      <c r="E1094" s="3">
        <v>78240.52</v>
      </c>
      <c r="F1094" s="3">
        <v>17.683050000000001</v>
      </c>
      <c r="G1094" s="3">
        <v>-223873.6</v>
      </c>
      <c r="H1094" s="3">
        <v>0</v>
      </c>
      <c r="I1094" s="3">
        <v>1238924</v>
      </c>
      <c r="J1094" s="3">
        <v>0</v>
      </c>
      <c r="K1094" s="3">
        <v>0</v>
      </c>
      <c r="L1094" s="3">
        <v>49697190</v>
      </c>
      <c r="M1094" s="3">
        <v>1276008</v>
      </c>
      <c r="N1094" s="3">
        <v>55033690</v>
      </c>
      <c r="O1094" s="3">
        <v>9108901000</v>
      </c>
      <c r="P1094" s="3">
        <v>19361.79</v>
      </c>
      <c r="Q1094" s="3">
        <v>156188400000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1762411</v>
      </c>
      <c r="AB1094" s="3">
        <v>0</v>
      </c>
      <c r="AC1094" s="3">
        <v>0</v>
      </c>
      <c r="AD1094" s="3">
        <v>4948.8140000000003</v>
      </c>
      <c r="AE1094" s="3">
        <v>1227571</v>
      </c>
      <c r="AF1094" s="3">
        <v>4285.6049999999996</v>
      </c>
      <c r="AG1094" s="3">
        <v>0</v>
      </c>
      <c r="AH1094" s="3">
        <v>0</v>
      </c>
      <c r="AI1094" s="3">
        <v>-27905.85</v>
      </c>
      <c r="AJ1094" s="3">
        <v>28830.44</v>
      </c>
      <c r="AK1094" s="3">
        <v>34260.74</v>
      </c>
      <c r="AL1094" s="3">
        <v>84651.05</v>
      </c>
      <c r="AM1094" s="3">
        <v>31791.13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5658.81</v>
      </c>
      <c r="D1095" s="3">
        <v>37421.440000000002</v>
      </c>
      <c r="E1095" s="3">
        <v>151264</v>
      </c>
      <c r="F1095" s="3">
        <v>27.822880000000001</v>
      </c>
      <c r="G1095" s="3">
        <v>-188968.8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50868330</v>
      </c>
      <c r="M1095" s="3">
        <v>1551937</v>
      </c>
      <c r="N1095" s="3">
        <v>54980240</v>
      </c>
      <c r="O1095" s="3">
        <v>9108731000</v>
      </c>
      <c r="P1095" s="3">
        <v>20450.189999999999</v>
      </c>
      <c r="Q1095" s="3">
        <v>156187500000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680901.6</v>
      </c>
      <c r="AB1095" s="3">
        <v>0</v>
      </c>
      <c r="AC1095" s="3">
        <v>0</v>
      </c>
      <c r="AD1095" s="3">
        <v>2254.5250000000001</v>
      </c>
      <c r="AE1095" s="3">
        <v>501968.9</v>
      </c>
      <c r="AF1095" s="3">
        <v>11919.39</v>
      </c>
      <c r="AG1095" s="3">
        <v>385.40989999999999</v>
      </c>
      <c r="AH1095" s="3">
        <v>0</v>
      </c>
      <c r="AI1095" s="3">
        <v>-27793.7</v>
      </c>
      <c r="AJ1095" s="3">
        <v>30800.33</v>
      </c>
      <c r="AK1095" s="3">
        <v>33915.800000000003</v>
      </c>
      <c r="AL1095" s="3">
        <v>84394.4</v>
      </c>
      <c r="AM1095" s="3">
        <v>2320348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10808.95</v>
      </c>
      <c r="D1096" s="3">
        <v>430761.8</v>
      </c>
      <c r="E1096" s="3">
        <v>250002.5</v>
      </c>
      <c r="F1096" s="3">
        <v>76.520290000000003</v>
      </c>
      <c r="G1096" s="3">
        <v>-98986.02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53384760</v>
      </c>
      <c r="M1096" s="3">
        <v>2092615</v>
      </c>
      <c r="N1096" s="3">
        <v>54928970</v>
      </c>
      <c r="O1096" s="3">
        <v>9108657000</v>
      </c>
      <c r="P1096" s="3">
        <v>25830.67</v>
      </c>
      <c r="Q1096" s="3">
        <v>156187600000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0</v>
      </c>
      <c r="AD1096" s="3">
        <v>573.12879999999996</v>
      </c>
      <c r="AE1096" s="3">
        <v>477731.8</v>
      </c>
      <c r="AF1096" s="3">
        <v>28423.57</v>
      </c>
      <c r="AG1096" s="3">
        <v>686.97590000000002</v>
      </c>
      <c r="AH1096" s="3">
        <v>0</v>
      </c>
      <c r="AI1096" s="3">
        <v>-27638.81</v>
      </c>
      <c r="AJ1096" s="3">
        <v>41668.129999999997</v>
      </c>
      <c r="AK1096" s="3">
        <v>36049.56</v>
      </c>
      <c r="AL1096" s="3">
        <v>93087.84</v>
      </c>
      <c r="AM1096" s="3">
        <v>4585833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5722.3540000000003</v>
      </c>
      <c r="D1097" s="3">
        <v>269718.2</v>
      </c>
      <c r="E1097" s="3">
        <v>209994</v>
      </c>
      <c r="F1097" s="3">
        <v>47.857599999999998</v>
      </c>
      <c r="G1097" s="3">
        <v>-78382.59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54724130</v>
      </c>
      <c r="M1097" s="3">
        <v>2200856</v>
      </c>
      <c r="N1097" s="3">
        <v>54817230</v>
      </c>
      <c r="O1097" s="3">
        <v>9108671000</v>
      </c>
      <c r="P1097" s="3">
        <v>25887.18</v>
      </c>
      <c r="Q1097" s="3">
        <v>156187700000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8933.9760000000006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614.37099999999998</v>
      </c>
      <c r="AE1097" s="3">
        <v>278963.59999999998</v>
      </c>
      <c r="AF1097" s="3">
        <v>20923.91</v>
      </c>
      <c r="AG1097" s="3">
        <v>374.84370000000001</v>
      </c>
      <c r="AH1097" s="3">
        <v>0</v>
      </c>
      <c r="AI1097" s="3">
        <v>-27646.99</v>
      </c>
      <c r="AJ1097" s="3">
        <v>45324.45</v>
      </c>
      <c r="AK1097" s="3">
        <v>37600.46</v>
      </c>
      <c r="AL1097" s="3">
        <v>157200.29999999999</v>
      </c>
      <c r="AM1097" s="3">
        <v>2418011</v>
      </c>
      <c r="AN1097" s="1">
        <v>15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2050.9360000000001</v>
      </c>
      <c r="E1098" s="3">
        <v>108505.5</v>
      </c>
      <c r="F1098" s="3">
        <v>22.114930000000001</v>
      </c>
      <c r="G1098" s="3">
        <v>-157014.5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54171430</v>
      </c>
      <c r="M1098" s="3">
        <v>1948457</v>
      </c>
      <c r="N1098" s="3">
        <v>54773250</v>
      </c>
      <c r="O1098" s="3">
        <v>9108539000</v>
      </c>
      <c r="P1098" s="3">
        <v>22581.61</v>
      </c>
      <c r="Q1098" s="3">
        <v>156187100000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707.72820000000002</v>
      </c>
      <c r="Y1098" s="3">
        <v>0</v>
      </c>
      <c r="Z1098" s="3">
        <v>0</v>
      </c>
      <c r="AA1098" s="3">
        <v>683679.7</v>
      </c>
      <c r="AB1098" s="3">
        <v>0</v>
      </c>
      <c r="AC1098" s="3">
        <v>0</v>
      </c>
      <c r="AD1098" s="3">
        <v>728.54740000000004</v>
      </c>
      <c r="AE1098" s="3">
        <v>663495</v>
      </c>
      <c r="AF1098" s="3">
        <v>5712.2370000000001</v>
      </c>
      <c r="AG1098" s="3">
        <v>0</v>
      </c>
      <c r="AH1098" s="3">
        <v>0</v>
      </c>
      <c r="AI1098" s="3">
        <v>-27635.62</v>
      </c>
      <c r="AJ1098" s="3">
        <v>42726.85</v>
      </c>
      <c r="AK1098" s="3">
        <v>37658.22</v>
      </c>
      <c r="AL1098" s="3">
        <v>86843.91</v>
      </c>
      <c r="AM1098" s="3">
        <v>56.507159999999999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2130.6999999999998</v>
      </c>
      <c r="E1099" s="3">
        <v>82225.350000000006</v>
      </c>
      <c r="F1099" s="3">
        <v>17.813110000000002</v>
      </c>
      <c r="G1099" s="3">
        <v>-204113.8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53341750</v>
      </c>
      <c r="M1099" s="3">
        <v>1731705</v>
      </c>
      <c r="N1099" s="3">
        <v>54711820</v>
      </c>
      <c r="O1099" s="3">
        <v>9108372000</v>
      </c>
      <c r="P1099" s="3">
        <v>20568.400000000001</v>
      </c>
      <c r="Q1099" s="3">
        <v>156186800000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1067.9659999999999</v>
      </c>
      <c r="Y1099" s="3">
        <v>0</v>
      </c>
      <c r="Z1099" s="3">
        <v>0</v>
      </c>
      <c r="AA1099" s="3">
        <v>954950.1</v>
      </c>
      <c r="AB1099" s="3">
        <v>0</v>
      </c>
      <c r="AC1099" s="3">
        <v>0</v>
      </c>
      <c r="AD1099" s="3">
        <v>1257.6130000000001</v>
      </c>
      <c r="AE1099" s="3">
        <v>677764.1</v>
      </c>
      <c r="AF1099" s="3">
        <v>4323.8670000000002</v>
      </c>
      <c r="AG1099" s="3">
        <v>0</v>
      </c>
      <c r="AH1099" s="3">
        <v>0</v>
      </c>
      <c r="AI1099" s="3">
        <v>-27667.78</v>
      </c>
      <c r="AJ1099" s="3">
        <v>41569.46</v>
      </c>
      <c r="AK1099" s="3">
        <v>38254.559999999998</v>
      </c>
      <c r="AL1099" s="3">
        <v>103137.5</v>
      </c>
      <c r="AM1099" s="3">
        <v>572.81769999999995</v>
      </c>
      <c r="AN1099" s="1">
        <v>8</v>
      </c>
    </row>
    <row r="1100" spans="1:40" x14ac:dyDescent="0.3">
      <c r="A1100" s="2">
        <v>30593</v>
      </c>
      <c r="B1100" s="3">
        <v>134950</v>
      </c>
      <c r="C1100" s="3">
        <v>5133.0439999999999</v>
      </c>
      <c r="D1100" s="3">
        <v>228000.3</v>
      </c>
      <c r="E1100" s="3">
        <v>158985.79999999999</v>
      </c>
      <c r="F1100" s="3">
        <v>31.7987</v>
      </c>
      <c r="G1100" s="3">
        <v>-122619.9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54048520</v>
      </c>
      <c r="M1100" s="3">
        <v>2015201</v>
      </c>
      <c r="N1100" s="3">
        <v>54610400</v>
      </c>
      <c r="O1100" s="3">
        <v>9108334000</v>
      </c>
      <c r="P1100" s="3">
        <v>22472.85</v>
      </c>
      <c r="Q1100" s="3">
        <v>156187500000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4534.0320000000002</v>
      </c>
      <c r="Y1100" s="3">
        <v>0</v>
      </c>
      <c r="Z1100" s="3">
        <v>0</v>
      </c>
      <c r="AA1100" s="3">
        <v>740265.2</v>
      </c>
      <c r="AB1100" s="3">
        <v>0</v>
      </c>
      <c r="AC1100" s="3">
        <v>0</v>
      </c>
      <c r="AD1100" s="3">
        <v>1323.7070000000001</v>
      </c>
      <c r="AE1100" s="3">
        <v>450404</v>
      </c>
      <c r="AF1100" s="3">
        <v>16702.41</v>
      </c>
      <c r="AG1100" s="3">
        <v>361.5471</v>
      </c>
      <c r="AH1100" s="3">
        <v>0</v>
      </c>
      <c r="AI1100" s="3">
        <v>-28234.959999999999</v>
      </c>
      <c r="AJ1100" s="3">
        <v>46911.37</v>
      </c>
      <c r="AK1100" s="3">
        <v>38839.4</v>
      </c>
      <c r="AL1100" s="3">
        <v>148470.9</v>
      </c>
      <c r="AM1100" s="3">
        <v>2135451</v>
      </c>
      <c r="AN1100" s="1">
        <v>14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2841.5940000000001</v>
      </c>
      <c r="E1101" s="3">
        <v>80479.789999999994</v>
      </c>
      <c r="F1101" s="3">
        <v>16.004770000000001</v>
      </c>
      <c r="G1101" s="3">
        <v>-185865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52950570</v>
      </c>
      <c r="M1101" s="3">
        <v>1780522</v>
      </c>
      <c r="N1101" s="3">
        <v>54569820</v>
      </c>
      <c r="O1101" s="3">
        <v>9108165000</v>
      </c>
      <c r="P1101" s="3">
        <v>20422.14</v>
      </c>
      <c r="Q1101" s="3">
        <v>156186700000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1250947</v>
      </c>
      <c r="AB1101" s="3">
        <v>0</v>
      </c>
      <c r="AC1101" s="3">
        <v>0</v>
      </c>
      <c r="AD1101" s="3">
        <v>4833.96</v>
      </c>
      <c r="AE1101" s="3">
        <v>1006442</v>
      </c>
      <c r="AF1101" s="3">
        <v>4525.45</v>
      </c>
      <c r="AG1101" s="3">
        <v>0</v>
      </c>
      <c r="AH1101" s="3">
        <v>0</v>
      </c>
      <c r="AI1101" s="3">
        <v>-27630.400000000001</v>
      </c>
      <c r="AJ1101" s="3">
        <v>44180.4</v>
      </c>
      <c r="AK1101" s="3">
        <v>38836.239999999998</v>
      </c>
      <c r="AL1101" s="3">
        <v>84895.37</v>
      </c>
      <c r="AM1101" s="3">
        <v>11608.61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1684.3219999999999</v>
      </c>
      <c r="E1102" s="3">
        <v>61538.559999999998</v>
      </c>
      <c r="F1102" s="3">
        <v>13.551130000000001</v>
      </c>
      <c r="G1102" s="3">
        <v>-217149.3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51638650</v>
      </c>
      <c r="M1102" s="3">
        <v>1490766</v>
      </c>
      <c r="N1102" s="3">
        <v>54496610</v>
      </c>
      <c r="O1102" s="3">
        <v>9107982000</v>
      </c>
      <c r="P1102" s="3">
        <v>18963.95</v>
      </c>
      <c r="Q1102" s="3">
        <v>156185800000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1546824</v>
      </c>
      <c r="AB1102" s="3">
        <v>0</v>
      </c>
      <c r="AC1102" s="3">
        <v>0</v>
      </c>
      <c r="AD1102" s="3">
        <v>10107.34</v>
      </c>
      <c r="AE1102" s="3">
        <v>1158237</v>
      </c>
      <c r="AF1102" s="3">
        <v>3440.3020000000001</v>
      </c>
      <c r="AG1102" s="3">
        <v>0</v>
      </c>
      <c r="AH1102" s="3">
        <v>0</v>
      </c>
      <c r="AI1102" s="3">
        <v>-27665.19</v>
      </c>
      <c r="AJ1102" s="3">
        <v>38754.019999999997</v>
      </c>
      <c r="AK1102" s="3">
        <v>38498.78</v>
      </c>
      <c r="AL1102" s="3">
        <v>112100.6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1769.702</v>
      </c>
      <c r="E1103" s="3">
        <v>48631.16</v>
      </c>
      <c r="F1103" s="3">
        <v>11.615270000000001</v>
      </c>
      <c r="G1103" s="3">
        <v>-212006.6</v>
      </c>
      <c r="H1103" s="3">
        <v>29.36422</v>
      </c>
      <c r="I1103" s="3">
        <v>1028703</v>
      </c>
      <c r="J1103" s="3">
        <v>0</v>
      </c>
      <c r="K1103" s="3">
        <v>0</v>
      </c>
      <c r="L1103" s="3">
        <v>50430080</v>
      </c>
      <c r="M1103" s="3">
        <v>1201105</v>
      </c>
      <c r="N1103" s="3">
        <v>54448340</v>
      </c>
      <c r="O1103" s="3">
        <v>9107768000</v>
      </c>
      <c r="P1103" s="3">
        <v>17771.16</v>
      </c>
      <c r="Q1103" s="3">
        <v>156184800000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1463638</v>
      </c>
      <c r="AB1103" s="3">
        <v>0</v>
      </c>
      <c r="AC1103" s="3">
        <v>0</v>
      </c>
      <c r="AD1103" s="3">
        <v>18695</v>
      </c>
      <c r="AE1103" s="3">
        <v>1160503</v>
      </c>
      <c r="AF1103" s="3">
        <v>2892.4639999999999</v>
      </c>
      <c r="AG1103" s="3">
        <v>0</v>
      </c>
      <c r="AH1103" s="3">
        <v>0</v>
      </c>
      <c r="AI1103" s="3">
        <v>-27684.79</v>
      </c>
      <c r="AJ1103" s="3">
        <v>33150.18</v>
      </c>
      <c r="AK1103" s="3">
        <v>37318.78</v>
      </c>
      <c r="AL1103" s="3">
        <v>81564.990000000005</v>
      </c>
      <c r="AM1103" s="3">
        <v>14518.65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1463.8869999999999</v>
      </c>
      <c r="E1104" s="3">
        <v>39354.129999999997</v>
      </c>
      <c r="F1104" s="3">
        <v>10.306929999999999</v>
      </c>
      <c r="G1104" s="3">
        <v>-253554.1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49343040</v>
      </c>
      <c r="M1104" s="3">
        <v>983628.2</v>
      </c>
      <c r="N1104" s="3">
        <v>54376430</v>
      </c>
      <c r="O1104" s="3">
        <v>9107526000</v>
      </c>
      <c r="P1104" s="3">
        <v>16803.59</v>
      </c>
      <c r="Q1104" s="3">
        <v>156183800000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1281940</v>
      </c>
      <c r="AB1104" s="3">
        <v>0</v>
      </c>
      <c r="AC1104" s="3">
        <v>0</v>
      </c>
      <c r="AD1104" s="3">
        <v>26856.400000000001</v>
      </c>
      <c r="AE1104" s="3">
        <v>1121002</v>
      </c>
      <c r="AF1104" s="3">
        <v>2347.058</v>
      </c>
      <c r="AG1104" s="3">
        <v>0</v>
      </c>
      <c r="AH1104" s="3">
        <v>0</v>
      </c>
      <c r="AI1104" s="3">
        <v>-26699.01</v>
      </c>
      <c r="AJ1104" s="3">
        <v>29339.69</v>
      </c>
      <c r="AK1104" s="3">
        <v>36200.79</v>
      </c>
      <c r="AL1104" s="3">
        <v>101386.6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629.55430000000001</v>
      </c>
      <c r="E1105" s="3">
        <v>32265.72</v>
      </c>
      <c r="F1105" s="3">
        <v>9.3842289999999995</v>
      </c>
      <c r="G1105" s="3">
        <v>-235163.7</v>
      </c>
      <c r="H1105" s="3">
        <v>0</v>
      </c>
      <c r="I1105" s="3">
        <v>999633.7</v>
      </c>
      <c r="J1105" s="3">
        <v>0</v>
      </c>
      <c r="K1105" s="3">
        <v>0</v>
      </c>
      <c r="L1105" s="3">
        <v>48375930</v>
      </c>
      <c r="M1105" s="3">
        <v>846239.5</v>
      </c>
      <c r="N1105" s="3">
        <v>54313840</v>
      </c>
      <c r="O1105" s="3">
        <v>9107287000</v>
      </c>
      <c r="P1105" s="3">
        <v>15984.19</v>
      </c>
      <c r="Q1105" s="3">
        <v>156182400000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1087719</v>
      </c>
      <c r="AB1105" s="3">
        <v>0</v>
      </c>
      <c r="AC1105" s="3">
        <v>0</v>
      </c>
      <c r="AD1105" s="3">
        <v>30726.400000000001</v>
      </c>
      <c r="AE1105" s="3">
        <v>1204979</v>
      </c>
      <c r="AF1105" s="3">
        <v>1885.1120000000001</v>
      </c>
      <c r="AG1105" s="3">
        <v>0</v>
      </c>
      <c r="AH1105" s="3">
        <v>0</v>
      </c>
      <c r="AI1105" s="3">
        <v>-26443.33</v>
      </c>
      <c r="AJ1105" s="3">
        <v>26328.06</v>
      </c>
      <c r="AK1105" s="3">
        <v>35031.57</v>
      </c>
      <c r="AL1105" s="3">
        <v>89067.65</v>
      </c>
      <c r="AM1105" s="3">
        <v>9300.1509999999998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331.0641</v>
      </c>
      <c r="E1106" s="3">
        <v>25868.67</v>
      </c>
      <c r="F1106" s="3">
        <v>8.6986690000000007</v>
      </c>
      <c r="G1106" s="3">
        <v>-221470.5</v>
      </c>
      <c r="H1106" s="3">
        <v>0</v>
      </c>
      <c r="I1106" s="3">
        <v>996707</v>
      </c>
      <c r="J1106" s="3">
        <v>0</v>
      </c>
      <c r="K1106" s="3">
        <v>0</v>
      </c>
      <c r="L1106" s="3">
        <v>47858350</v>
      </c>
      <c r="M1106" s="3">
        <v>748449.1</v>
      </c>
      <c r="N1106" s="3">
        <v>54252090</v>
      </c>
      <c r="O1106" s="3">
        <v>9107070000</v>
      </c>
      <c r="P1106" s="3">
        <v>15249.02</v>
      </c>
      <c r="Q1106" s="3">
        <v>156181500000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598731.69999999995</v>
      </c>
      <c r="AB1106" s="3">
        <v>0</v>
      </c>
      <c r="AC1106" s="3">
        <v>0</v>
      </c>
      <c r="AD1106" s="3">
        <v>21533.69</v>
      </c>
      <c r="AE1106" s="3">
        <v>673420.6</v>
      </c>
      <c r="AF1106" s="3">
        <v>1549.8409999999999</v>
      </c>
      <c r="AG1106" s="3">
        <v>0</v>
      </c>
      <c r="AH1106" s="3">
        <v>0</v>
      </c>
      <c r="AI1106" s="3">
        <v>-26602.43</v>
      </c>
      <c r="AJ1106" s="3">
        <v>24428.46</v>
      </c>
      <c r="AK1106" s="3">
        <v>34070.06</v>
      </c>
      <c r="AL1106" s="3">
        <v>86320.72</v>
      </c>
      <c r="AM1106" s="3">
        <v>1462.1120000000001</v>
      </c>
      <c r="AN1106" s="1">
        <v>10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706.56079999999997</v>
      </c>
      <c r="E1107" s="3">
        <v>22723.59</v>
      </c>
      <c r="F1107" s="3">
        <v>11.797890000000001</v>
      </c>
      <c r="G1107" s="3">
        <v>-211394.1</v>
      </c>
      <c r="H1107" s="3">
        <v>0</v>
      </c>
      <c r="I1107" s="3">
        <v>988989.6</v>
      </c>
      <c r="J1107" s="3">
        <v>0</v>
      </c>
      <c r="K1107" s="3">
        <v>0</v>
      </c>
      <c r="L1107" s="3">
        <v>47194530</v>
      </c>
      <c r="M1107" s="3">
        <v>692122.5</v>
      </c>
      <c r="N1107" s="3">
        <v>54201480</v>
      </c>
      <c r="O1107" s="3">
        <v>9106846000</v>
      </c>
      <c r="P1107" s="3">
        <v>14665.14</v>
      </c>
      <c r="Q1107" s="3">
        <v>156180400000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710694.1</v>
      </c>
      <c r="AB1107" s="3">
        <v>0</v>
      </c>
      <c r="AC1107" s="3">
        <v>0</v>
      </c>
      <c r="AD1107" s="3">
        <v>26593.19</v>
      </c>
      <c r="AE1107" s="3">
        <v>800892.6</v>
      </c>
      <c r="AF1107" s="3">
        <v>1397.4949999999999</v>
      </c>
      <c r="AG1107" s="3">
        <v>0</v>
      </c>
      <c r="AH1107" s="3">
        <v>0</v>
      </c>
      <c r="AI1107" s="3">
        <v>-26515.8</v>
      </c>
      <c r="AJ1107" s="3">
        <v>24006.240000000002</v>
      </c>
      <c r="AK1107" s="3">
        <v>33668.699999999997</v>
      </c>
      <c r="AL1107" s="3">
        <v>74766.399999999994</v>
      </c>
      <c r="AM1107" s="3">
        <v>5702.7110000000002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771.01379999999995</v>
      </c>
      <c r="E1108" s="3">
        <v>20326.98</v>
      </c>
      <c r="F1108" s="3">
        <v>11.37463</v>
      </c>
      <c r="G1108" s="3">
        <v>-203431.3</v>
      </c>
      <c r="H1108" s="3">
        <v>0</v>
      </c>
      <c r="I1108" s="3">
        <v>976281.9</v>
      </c>
      <c r="J1108" s="3">
        <v>0</v>
      </c>
      <c r="K1108" s="3">
        <v>0</v>
      </c>
      <c r="L1108" s="3">
        <v>46429960</v>
      </c>
      <c r="M1108" s="3">
        <v>639863.69999999995</v>
      </c>
      <c r="N1108" s="3">
        <v>54148750</v>
      </c>
      <c r="O1108" s="3">
        <v>9106625000</v>
      </c>
      <c r="P1108" s="3">
        <v>14153.03</v>
      </c>
      <c r="Q1108" s="3">
        <v>156179300000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814892.5</v>
      </c>
      <c r="AB1108" s="3">
        <v>0</v>
      </c>
      <c r="AC1108" s="3">
        <v>0</v>
      </c>
      <c r="AD1108" s="3">
        <v>33406.519999999997</v>
      </c>
      <c r="AE1108" s="3">
        <v>971736.7</v>
      </c>
      <c r="AF1108" s="3">
        <v>1257.3150000000001</v>
      </c>
      <c r="AG1108" s="3">
        <v>0</v>
      </c>
      <c r="AH1108" s="3">
        <v>0</v>
      </c>
      <c r="AI1108" s="3">
        <v>-26423.48</v>
      </c>
      <c r="AJ1108" s="3">
        <v>23100.58</v>
      </c>
      <c r="AK1108" s="3">
        <v>33289.800000000003</v>
      </c>
      <c r="AL1108" s="3">
        <v>75972.02</v>
      </c>
      <c r="AM1108" s="3">
        <v>10228.69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1493.0350000000001</v>
      </c>
      <c r="E1109" s="3">
        <v>18524.79</v>
      </c>
      <c r="F1109" s="3">
        <v>11.029350000000001</v>
      </c>
      <c r="G1109" s="3">
        <v>-197350.3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45596370</v>
      </c>
      <c r="M1109" s="3">
        <v>592009.80000000005</v>
      </c>
      <c r="N1109" s="3">
        <v>54097970</v>
      </c>
      <c r="O1109" s="3">
        <v>9106404000</v>
      </c>
      <c r="P1109" s="3">
        <v>13670.97</v>
      </c>
      <c r="Q1109" s="3">
        <v>156178200000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886160.1</v>
      </c>
      <c r="AB1109" s="3">
        <v>0</v>
      </c>
      <c r="AC1109" s="3">
        <v>0</v>
      </c>
      <c r="AD1109" s="3">
        <v>37844.050000000003</v>
      </c>
      <c r="AE1109" s="3">
        <v>972484.4</v>
      </c>
      <c r="AF1109" s="3">
        <v>1215.662</v>
      </c>
      <c r="AG1109" s="3">
        <v>0</v>
      </c>
      <c r="AH1109" s="3">
        <v>0</v>
      </c>
      <c r="AI1109" s="3">
        <v>-26404.799999999999</v>
      </c>
      <c r="AJ1109" s="3">
        <v>21856.95</v>
      </c>
      <c r="AK1109" s="3">
        <v>32636.97</v>
      </c>
      <c r="AL1109" s="3">
        <v>72770.080000000002</v>
      </c>
      <c r="AM1109" s="3">
        <v>15164.71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452.31610000000001</v>
      </c>
      <c r="E1110" s="3">
        <v>14647.36</v>
      </c>
      <c r="F1110" s="3">
        <v>10.7979</v>
      </c>
      <c r="G1110" s="3">
        <v>-192241.9</v>
      </c>
      <c r="H1110" s="3">
        <v>0</v>
      </c>
      <c r="I1110" s="3">
        <v>955495.7</v>
      </c>
      <c r="J1110" s="3">
        <v>0</v>
      </c>
      <c r="K1110" s="3">
        <v>0</v>
      </c>
      <c r="L1110" s="3">
        <v>45222240</v>
      </c>
      <c r="M1110" s="3">
        <v>535752.30000000005</v>
      </c>
      <c r="N1110" s="3">
        <v>54047570</v>
      </c>
      <c r="O1110" s="3">
        <v>9106196000</v>
      </c>
      <c r="P1110" s="3">
        <v>13247.64</v>
      </c>
      <c r="Q1110" s="3">
        <v>156177400000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1236.433</v>
      </c>
      <c r="Y1110" s="3">
        <v>0</v>
      </c>
      <c r="Z1110" s="3">
        <v>0</v>
      </c>
      <c r="AA1110" s="3">
        <v>426454.6</v>
      </c>
      <c r="AB1110" s="3">
        <v>0</v>
      </c>
      <c r="AC1110" s="3">
        <v>0</v>
      </c>
      <c r="AD1110" s="3">
        <v>29229.71</v>
      </c>
      <c r="AE1110" s="3">
        <v>690206.3</v>
      </c>
      <c r="AF1110" s="3">
        <v>897.94479999999999</v>
      </c>
      <c r="AG1110" s="3">
        <v>0</v>
      </c>
      <c r="AH1110" s="3">
        <v>0</v>
      </c>
      <c r="AI1110" s="3">
        <v>-26496.080000000002</v>
      </c>
      <c r="AJ1110" s="3">
        <v>21017.55</v>
      </c>
      <c r="AK1110" s="3">
        <v>31760.71</v>
      </c>
      <c r="AL1110" s="3">
        <v>71557.94</v>
      </c>
      <c r="AM1110" s="3">
        <v>1328.34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747.80349999999999</v>
      </c>
      <c r="E1111" s="3">
        <v>13226.19</v>
      </c>
      <c r="F1111" s="3">
        <v>10.646050000000001</v>
      </c>
      <c r="G1111" s="3">
        <v>-188779.6</v>
      </c>
      <c r="H1111" s="3">
        <v>0</v>
      </c>
      <c r="I1111" s="3">
        <v>953798.3</v>
      </c>
      <c r="J1111" s="3">
        <v>0</v>
      </c>
      <c r="K1111" s="3">
        <v>0</v>
      </c>
      <c r="L1111" s="3">
        <v>44856350</v>
      </c>
      <c r="M1111" s="3">
        <v>504937.1</v>
      </c>
      <c r="N1111" s="3">
        <v>53980560</v>
      </c>
      <c r="O1111" s="3">
        <v>9106008000</v>
      </c>
      <c r="P1111" s="3">
        <v>12912.17</v>
      </c>
      <c r="Q1111" s="3">
        <v>156176500000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1204.3510000000001</v>
      </c>
      <c r="Y1111" s="3">
        <v>0</v>
      </c>
      <c r="Z1111" s="3">
        <v>0</v>
      </c>
      <c r="AA1111" s="3">
        <v>394390.7</v>
      </c>
      <c r="AB1111" s="3">
        <v>0</v>
      </c>
      <c r="AC1111" s="3">
        <v>0</v>
      </c>
      <c r="AD1111" s="3">
        <v>28168.02</v>
      </c>
      <c r="AE1111" s="3">
        <v>670308.1</v>
      </c>
      <c r="AF1111" s="3">
        <v>867.41669999999999</v>
      </c>
      <c r="AG1111" s="3">
        <v>0</v>
      </c>
      <c r="AH1111" s="3">
        <v>0</v>
      </c>
      <c r="AI1111" s="3">
        <v>-26572.89</v>
      </c>
      <c r="AJ1111" s="3">
        <v>18936.7</v>
      </c>
      <c r="AK1111" s="3">
        <v>30955.56</v>
      </c>
      <c r="AL1111" s="3">
        <v>86085.48</v>
      </c>
      <c r="AM1111" s="3">
        <v>492.99880000000002</v>
      </c>
      <c r="AN1111" s="1">
        <v>11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793.04150000000004</v>
      </c>
      <c r="E1112" s="3">
        <v>12110.34</v>
      </c>
      <c r="F1112" s="3">
        <v>10.44148</v>
      </c>
      <c r="G1112" s="3">
        <v>-184728.6</v>
      </c>
      <c r="H1112" s="3">
        <v>0</v>
      </c>
      <c r="I1112" s="3">
        <v>949599.8</v>
      </c>
      <c r="J1112" s="3">
        <v>0</v>
      </c>
      <c r="K1112" s="3">
        <v>0</v>
      </c>
      <c r="L1112" s="3">
        <v>44444180</v>
      </c>
      <c r="M1112" s="3">
        <v>477953.3</v>
      </c>
      <c r="N1112" s="3">
        <v>53931900</v>
      </c>
      <c r="O1112" s="3">
        <v>9105803000</v>
      </c>
      <c r="P1112" s="3">
        <v>12584.87</v>
      </c>
      <c r="Q1112" s="3">
        <v>156175600000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438870</v>
      </c>
      <c r="AB1112" s="3">
        <v>0</v>
      </c>
      <c r="AC1112" s="3">
        <v>0</v>
      </c>
      <c r="AD1112" s="3">
        <v>31144.560000000001</v>
      </c>
      <c r="AE1112" s="3">
        <v>722154</v>
      </c>
      <c r="AF1112" s="3">
        <v>783.68859999999995</v>
      </c>
      <c r="AG1112" s="3">
        <v>0</v>
      </c>
      <c r="AH1112" s="3">
        <v>0</v>
      </c>
      <c r="AI1112" s="3">
        <v>-26534.62</v>
      </c>
      <c r="AJ1112" s="3">
        <v>20185.84</v>
      </c>
      <c r="AK1112" s="3">
        <v>30910.5</v>
      </c>
      <c r="AL1112" s="3">
        <v>68985.53</v>
      </c>
      <c r="AM1112" s="3">
        <v>2659.8649999999998</v>
      </c>
      <c r="AN1112" s="1">
        <v>5</v>
      </c>
    </row>
    <row r="1113" spans="1:40" x14ac:dyDescent="0.3">
      <c r="A1113" s="2">
        <v>30606</v>
      </c>
      <c r="B1113" s="3">
        <v>379453.1</v>
      </c>
      <c r="C1113" s="3">
        <v>4836.6390000000001</v>
      </c>
      <c r="D1113" s="3">
        <v>12543.17</v>
      </c>
      <c r="E1113" s="3">
        <v>83179.14</v>
      </c>
      <c r="F1113" s="3">
        <v>20.755980000000001</v>
      </c>
      <c r="G1113" s="3">
        <v>-155701.79999999999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45819590</v>
      </c>
      <c r="M1113" s="3">
        <v>750384.1</v>
      </c>
      <c r="N1113" s="3">
        <v>53882090</v>
      </c>
      <c r="O1113" s="3">
        <v>9105648000</v>
      </c>
      <c r="P1113" s="3">
        <v>14952.57</v>
      </c>
      <c r="Q1113" s="3">
        <v>156176000000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2191.4250000000002</v>
      </c>
      <c r="Y1113" s="3">
        <v>0</v>
      </c>
      <c r="Z1113" s="3">
        <v>0</v>
      </c>
      <c r="AA1113" s="3">
        <v>306499.40000000002</v>
      </c>
      <c r="AB1113" s="3">
        <v>0</v>
      </c>
      <c r="AC1113" s="3">
        <v>0</v>
      </c>
      <c r="AD1113" s="3">
        <v>11163.36</v>
      </c>
      <c r="AE1113" s="3">
        <v>383907.3</v>
      </c>
      <c r="AF1113" s="3">
        <v>6590.4549999999999</v>
      </c>
      <c r="AG1113" s="3">
        <v>363.11989999999997</v>
      </c>
      <c r="AH1113" s="3">
        <v>0</v>
      </c>
      <c r="AI1113" s="3">
        <v>-26725.279999999999</v>
      </c>
      <c r="AJ1113" s="3">
        <v>21345.86</v>
      </c>
      <c r="AK1113" s="3">
        <v>30885.4</v>
      </c>
      <c r="AL1113" s="3">
        <v>71282.37</v>
      </c>
      <c r="AM1113" s="3">
        <v>2041594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1704.3040000000001</v>
      </c>
      <c r="E1114" s="3">
        <v>34709.43</v>
      </c>
      <c r="F1114" s="3">
        <v>13.66549</v>
      </c>
      <c r="G1114" s="3">
        <v>-168904.7</v>
      </c>
      <c r="H1114" s="3">
        <v>81792.44</v>
      </c>
      <c r="I1114" s="3">
        <v>924356.8</v>
      </c>
      <c r="J1114" s="3">
        <v>0</v>
      </c>
      <c r="K1114" s="3">
        <v>0</v>
      </c>
      <c r="L1114" s="3">
        <v>45401320</v>
      </c>
      <c r="M1114" s="3">
        <v>680682.8</v>
      </c>
      <c r="N1114" s="3">
        <v>53814430</v>
      </c>
      <c r="O1114" s="3">
        <v>9105486000</v>
      </c>
      <c r="P1114" s="3">
        <v>14723.48</v>
      </c>
      <c r="Q1114" s="3">
        <v>156174900000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184.98660000000001</v>
      </c>
      <c r="Y1114" s="3">
        <v>0</v>
      </c>
      <c r="Z1114" s="3">
        <v>0</v>
      </c>
      <c r="AA1114" s="3">
        <v>462351.3</v>
      </c>
      <c r="AB1114" s="3">
        <v>0</v>
      </c>
      <c r="AC1114" s="3">
        <v>0</v>
      </c>
      <c r="AD1114" s="3">
        <v>23367.51</v>
      </c>
      <c r="AE1114" s="3">
        <v>886122.1</v>
      </c>
      <c r="AF1114" s="3">
        <v>2115.5709999999999</v>
      </c>
      <c r="AG1114" s="3">
        <v>0</v>
      </c>
      <c r="AH1114" s="3">
        <v>0</v>
      </c>
      <c r="AI1114" s="3">
        <v>-26526.53</v>
      </c>
      <c r="AJ1114" s="3">
        <v>19744.37</v>
      </c>
      <c r="AK1114" s="3">
        <v>30421.119999999999</v>
      </c>
      <c r="AL1114" s="3">
        <v>87538.45</v>
      </c>
      <c r="AM1114" s="3">
        <v>2236.2310000000002</v>
      </c>
      <c r="AN1114" s="1">
        <v>21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1278.7270000000001</v>
      </c>
      <c r="E1115" s="3">
        <v>27399.07</v>
      </c>
      <c r="F1115" s="3">
        <v>12.34282</v>
      </c>
      <c r="G1115" s="3">
        <v>-171007.1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44905930</v>
      </c>
      <c r="M1115" s="3">
        <v>623739.5</v>
      </c>
      <c r="N1115" s="3">
        <v>53765540</v>
      </c>
      <c r="O1115" s="3">
        <v>9105295000</v>
      </c>
      <c r="P1115" s="3">
        <v>14488.17</v>
      </c>
      <c r="Q1115" s="3">
        <v>156173900000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537936</v>
      </c>
      <c r="AB1115" s="3">
        <v>0</v>
      </c>
      <c r="AC1115" s="3">
        <v>0</v>
      </c>
      <c r="AD1115" s="3">
        <v>31420.27</v>
      </c>
      <c r="AE1115" s="3">
        <v>767452.2</v>
      </c>
      <c r="AF1115" s="3">
        <v>1602.0340000000001</v>
      </c>
      <c r="AG1115" s="3">
        <v>0</v>
      </c>
      <c r="AH1115" s="3">
        <v>0</v>
      </c>
      <c r="AI1115" s="3">
        <v>-26487.22</v>
      </c>
      <c r="AJ1115" s="3">
        <v>19519.62</v>
      </c>
      <c r="AK1115" s="3">
        <v>30131.919999999998</v>
      </c>
      <c r="AL1115" s="3">
        <v>68535.61</v>
      </c>
      <c r="AM1115" s="3">
        <v>5267.5079999999998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915.3759</v>
      </c>
      <c r="E1116" s="3">
        <v>23105.25</v>
      </c>
      <c r="F1116" s="3">
        <v>11.54867</v>
      </c>
      <c r="G1116" s="3">
        <v>-171736.4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44349510</v>
      </c>
      <c r="M1116" s="3">
        <v>575581</v>
      </c>
      <c r="N1116" s="3">
        <v>53717450</v>
      </c>
      <c r="O1116" s="3">
        <v>9105093000</v>
      </c>
      <c r="P1116" s="3">
        <v>14138.81</v>
      </c>
      <c r="Q1116" s="3">
        <v>156172800000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599085.6</v>
      </c>
      <c r="AB1116" s="3">
        <v>0</v>
      </c>
      <c r="AC1116" s="3">
        <v>0</v>
      </c>
      <c r="AD1116" s="3">
        <v>42066.49</v>
      </c>
      <c r="AE1116" s="3">
        <v>920705.9</v>
      </c>
      <c r="AF1116" s="3">
        <v>1424.19</v>
      </c>
      <c r="AG1116" s="3">
        <v>0</v>
      </c>
      <c r="AH1116" s="3">
        <v>0</v>
      </c>
      <c r="AI1116" s="3">
        <v>-26410.99</v>
      </c>
      <c r="AJ1116" s="3">
        <v>19075.05</v>
      </c>
      <c r="AK1116" s="3">
        <v>29769.64</v>
      </c>
      <c r="AL1116" s="3">
        <v>67292.38</v>
      </c>
      <c r="AM1116" s="3">
        <v>9241.2139999999999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605.75559999999996</v>
      </c>
      <c r="E1117" s="3">
        <v>19084.55</v>
      </c>
      <c r="F1117" s="3">
        <v>10.991490000000001</v>
      </c>
      <c r="G1117" s="3">
        <v>-171753.2</v>
      </c>
      <c r="H1117" s="3">
        <v>302.01710000000003</v>
      </c>
      <c r="I1117" s="3">
        <v>899147.3</v>
      </c>
      <c r="J1117" s="3">
        <v>0</v>
      </c>
      <c r="K1117" s="3">
        <v>0</v>
      </c>
      <c r="L1117" s="3">
        <v>43883290</v>
      </c>
      <c r="M1117" s="3">
        <v>526198.4</v>
      </c>
      <c r="N1117" s="3">
        <v>53668840</v>
      </c>
      <c r="O1117" s="3">
        <v>9104889000</v>
      </c>
      <c r="P1117" s="3">
        <v>13770.71</v>
      </c>
      <c r="Q1117" s="3">
        <v>156171600000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513058.7</v>
      </c>
      <c r="AB1117" s="3">
        <v>0</v>
      </c>
      <c r="AC1117" s="3">
        <v>0</v>
      </c>
      <c r="AD1117" s="3">
        <v>42072.66</v>
      </c>
      <c r="AE1117" s="3">
        <v>934992.5</v>
      </c>
      <c r="AF1117" s="3">
        <v>1140.5409999999999</v>
      </c>
      <c r="AG1117" s="3">
        <v>0</v>
      </c>
      <c r="AH1117" s="3">
        <v>0</v>
      </c>
      <c r="AI1117" s="3">
        <v>-26408.93</v>
      </c>
      <c r="AJ1117" s="3">
        <v>18194.53</v>
      </c>
      <c r="AK1117" s="3">
        <v>29209.040000000001</v>
      </c>
      <c r="AL1117" s="3">
        <v>66933.86</v>
      </c>
      <c r="AM1117" s="3">
        <v>7273.7879999999996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5052.4579999999996</v>
      </c>
      <c r="D1118" s="3">
        <v>33099.99</v>
      </c>
      <c r="E1118" s="3">
        <v>95149.58</v>
      </c>
      <c r="F1118" s="3">
        <v>23.032070000000001</v>
      </c>
      <c r="G1118" s="3">
        <v>-131117.70000000001</v>
      </c>
      <c r="H1118" s="3">
        <v>338294.7</v>
      </c>
      <c r="I1118" s="3">
        <v>857682.4</v>
      </c>
      <c r="J1118" s="3">
        <v>0</v>
      </c>
      <c r="K1118" s="3">
        <v>0</v>
      </c>
      <c r="L1118" s="3">
        <v>44927300</v>
      </c>
      <c r="M1118" s="3">
        <v>801788.7</v>
      </c>
      <c r="N1118" s="3">
        <v>53619670</v>
      </c>
      <c r="O1118" s="3">
        <v>9104754000</v>
      </c>
      <c r="P1118" s="3">
        <v>16382.29</v>
      </c>
      <c r="Q1118" s="3">
        <v>156171400000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794446.1</v>
      </c>
      <c r="AB1118" s="3">
        <v>0</v>
      </c>
      <c r="AC1118" s="3">
        <v>0</v>
      </c>
      <c r="AD1118" s="3">
        <v>15687.8</v>
      </c>
      <c r="AE1118" s="3">
        <v>899762</v>
      </c>
      <c r="AF1118" s="3">
        <v>10387.120000000001</v>
      </c>
      <c r="AG1118" s="3">
        <v>358.29539999999997</v>
      </c>
      <c r="AH1118" s="3">
        <v>0</v>
      </c>
      <c r="AI1118" s="3">
        <v>-26838.79</v>
      </c>
      <c r="AJ1118" s="3">
        <v>19374.73</v>
      </c>
      <c r="AK1118" s="3">
        <v>29309.39</v>
      </c>
      <c r="AL1118" s="3">
        <v>68669.13</v>
      </c>
      <c r="AM1118" s="3">
        <v>2237282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1143.4760000000001</v>
      </c>
      <c r="E1119" s="3">
        <v>41100.080000000002</v>
      </c>
      <c r="F1119" s="3">
        <v>15.658110000000001</v>
      </c>
      <c r="G1119" s="3">
        <v>-159535.9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44420130</v>
      </c>
      <c r="M1119" s="3">
        <v>715087.7</v>
      </c>
      <c r="N1119" s="3">
        <v>53565440</v>
      </c>
      <c r="O1119" s="3">
        <v>9104580000</v>
      </c>
      <c r="P1119" s="3">
        <v>15817.02</v>
      </c>
      <c r="Q1119" s="3">
        <v>156170200000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235.06979999999999</v>
      </c>
      <c r="Y1119" s="3">
        <v>0</v>
      </c>
      <c r="Z1119" s="3">
        <v>0</v>
      </c>
      <c r="AA1119" s="3">
        <v>567716.6</v>
      </c>
      <c r="AB1119" s="3">
        <v>0</v>
      </c>
      <c r="AC1119" s="3">
        <v>0</v>
      </c>
      <c r="AD1119" s="3">
        <v>33049.279999999999</v>
      </c>
      <c r="AE1119" s="3">
        <v>958654.8</v>
      </c>
      <c r="AF1119" s="3">
        <v>2386.2739999999999</v>
      </c>
      <c r="AG1119" s="3">
        <v>0</v>
      </c>
      <c r="AH1119" s="3">
        <v>0</v>
      </c>
      <c r="AI1119" s="3">
        <v>-26661.66</v>
      </c>
      <c r="AJ1119" s="3">
        <v>19294.419999999998</v>
      </c>
      <c r="AK1119" s="3">
        <v>29372.41</v>
      </c>
      <c r="AL1119" s="3">
        <v>73651.91</v>
      </c>
      <c r="AM1119" s="3">
        <v>8394.2720000000008</v>
      </c>
      <c r="AN1119" s="1">
        <v>21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880.08910000000003</v>
      </c>
      <c r="E1120" s="3">
        <v>30898.04</v>
      </c>
      <c r="F1120" s="3">
        <v>14.160780000000001</v>
      </c>
      <c r="G1120" s="3">
        <v>-163357.5</v>
      </c>
      <c r="H1120" s="3">
        <v>1546.059</v>
      </c>
      <c r="I1120" s="3">
        <v>848445.5</v>
      </c>
      <c r="J1120" s="3">
        <v>0</v>
      </c>
      <c r="K1120" s="3">
        <v>0</v>
      </c>
      <c r="L1120" s="3">
        <v>44191430</v>
      </c>
      <c r="M1120" s="3">
        <v>638962.1</v>
      </c>
      <c r="N1120" s="3">
        <v>53497780</v>
      </c>
      <c r="O1120" s="3">
        <v>9104413000</v>
      </c>
      <c r="P1120" s="3">
        <v>15367.3</v>
      </c>
      <c r="Q1120" s="3">
        <v>156169200000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281916.3</v>
      </c>
      <c r="AB1120" s="3">
        <v>0</v>
      </c>
      <c r="AC1120" s="3">
        <v>0</v>
      </c>
      <c r="AD1120" s="3">
        <v>33767.01</v>
      </c>
      <c r="AE1120" s="3">
        <v>776905.7</v>
      </c>
      <c r="AF1120" s="3">
        <v>1746.357</v>
      </c>
      <c r="AG1120" s="3">
        <v>0</v>
      </c>
      <c r="AH1120" s="3">
        <v>0</v>
      </c>
      <c r="AI1120" s="3">
        <v>-26640.3</v>
      </c>
      <c r="AJ1120" s="3">
        <v>18553.97</v>
      </c>
      <c r="AK1120" s="3">
        <v>29036.240000000002</v>
      </c>
      <c r="AL1120" s="3">
        <v>86334.5</v>
      </c>
      <c r="AM1120" s="3">
        <v>136.43459999999999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915.22919999999999</v>
      </c>
      <c r="E1121" s="3">
        <v>25238.36</v>
      </c>
      <c r="F1121" s="3">
        <v>13.1877</v>
      </c>
      <c r="G1121" s="3">
        <v>-165501.70000000001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43880200</v>
      </c>
      <c r="M1121" s="3">
        <v>589005.6</v>
      </c>
      <c r="N1121" s="3">
        <v>53430760</v>
      </c>
      <c r="O1121" s="3">
        <v>9104246000</v>
      </c>
      <c r="P1121" s="3">
        <v>14878.5</v>
      </c>
      <c r="Q1121" s="3">
        <v>156168500000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347599.1</v>
      </c>
      <c r="AB1121" s="3">
        <v>0</v>
      </c>
      <c r="AC1121" s="3">
        <v>0</v>
      </c>
      <c r="AD1121" s="3">
        <v>31548.38</v>
      </c>
      <c r="AE1121" s="3">
        <v>618608.69999999995</v>
      </c>
      <c r="AF1121" s="3">
        <v>1480.79</v>
      </c>
      <c r="AG1121" s="3">
        <v>0</v>
      </c>
      <c r="AH1121" s="3">
        <v>0</v>
      </c>
      <c r="AI1121" s="3">
        <v>-26764.55</v>
      </c>
      <c r="AJ1121" s="3">
        <v>18296.28</v>
      </c>
      <c r="AK1121" s="3">
        <v>28720.73</v>
      </c>
      <c r="AL1121" s="3">
        <v>85435.54</v>
      </c>
      <c r="AM1121" s="3">
        <v>3622.1419999999998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1373.165</v>
      </c>
      <c r="E1122" s="3">
        <v>22229.919999999998</v>
      </c>
      <c r="F1122" s="3">
        <v>12.575010000000001</v>
      </c>
      <c r="G1122" s="3">
        <v>-165944.4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43447160</v>
      </c>
      <c r="M1122" s="3">
        <v>547901.5</v>
      </c>
      <c r="N1122" s="3">
        <v>53371300</v>
      </c>
      <c r="O1122" s="3">
        <v>9104065000</v>
      </c>
      <c r="P1122" s="3">
        <v>14442.2</v>
      </c>
      <c r="Q1122" s="3">
        <v>156167800000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472405.3</v>
      </c>
      <c r="AB1122" s="3">
        <v>0</v>
      </c>
      <c r="AC1122" s="3">
        <v>0</v>
      </c>
      <c r="AD1122" s="3">
        <v>37218.86</v>
      </c>
      <c r="AE1122" s="3">
        <v>655086</v>
      </c>
      <c r="AF1122" s="3">
        <v>1463.076</v>
      </c>
      <c r="AG1122" s="3">
        <v>0</v>
      </c>
      <c r="AH1122" s="3">
        <v>0</v>
      </c>
      <c r="AI1122" s="3">
        <v>-26707.65</v>
      </c>
      <c r="AJ1122" s="3">
        <v>17979.43</v>
      </c>
      <c r="AK1122" s="3">
        <v>28375.78</v>
      </c>
      <c r="AL1122" s="3">
        <v>77559.94</v>
      </c>
      <c r="AM1122" s="3">
        <v>12930.46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5010.0230000000001</v>
      </c>
      <c r="D1123" s="3">
        <v>36844.28</v>
      </c>
      <c r="E1123" s="3">
        <v>97436.9</v>
      </c>
      <c r="F1123" s="3">
        <v>24.746320000000001</v>
      </c>
      <c r="G1123" s="3">
        <v>-129882.1</v>
      </c>
      <c r="H1123" s="3">
        <v>336796.2</v>
      </c>
      <c r="I1123" s="3">
        <v>789188.2</v>
      </c>
      <c r="J1123" s="3">
        <v>0</v>
      </c>
      <c r="K1123" s="3">
        <v>0</v>
      </c>
      <c r="L1123" s="3">
        <v>44414360</v>
      </c>
      <c r="M1123" s="3">
        <v>815903.4</v>
      </c>
      <c r="N1123" s="3">
        <v>53325130</v>
      </c>
      <c r="O1123" s="3">
        <v>9103932000</v>
      </c>
      <c r="P1123" s="3">
        <v>17007.7</v>
      </c>
      <c r="Q1123" s="3">
        <v>156168400000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1289.4449999999999</v>
      </c>
      <c r="Y1123" s="3">
        <v>0</v>
      </c>
      <c r="Z1123" s="3">
        <v>0</v>
      </c>
      <c r="AA1123" s="3">
        <v>871856.1</v>
      </c>
      <c r="AB1123" s="3">
        <v>0</v>
      </c>
      <c r="AC1123" s="3">
        <v>0</v>
      </c>
      <c r="AD1123" s="3">
        <v>13343.19</v>
      </c>
      <c r="AE1123" s="3">
        <v>372902.6</v>
      </c>
      <c r="AF1123" s="3">
        <v>10366.719999999999</v>
      </c>
      <c r="AG1123" s="3">
        <v>361.31659999999999</v>
      </c>
      <c r="AH1123" s="3">
        <v>0</v>
      </c>
      <c r="AI1123" s="3">
        <v>-27102.73</v>
      </c>
      <c r="AJ1123" s="3">
        <v>20245.78</v>
      </c>
      <c r="AK1123" s="3">
        <v>29377.63</v>
      </c>
      <c r="AL1123" s="3">
        <v>66539.48</v>
      </c>
      <c r="AM1123" s="3">
        <v>2236637</v>
      </c>
      <c r="AN1123" s="1">
        <v>6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1520.5239999999999</v>
      </c>
      <c r="E1124" s="3">
        <v>42671.38</v>
      </c>
      <c r="F1124" s="3">
        <v>15.85178</v>
      </c>
      <c r="G1124" s="3">
        <v>-151398.1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44013480</v>
      </c>
      <c r="M1124" s="3">
        <v>717325.3</v>
      </c>
      <c r="N1124" s="3">
        <v>53242330</v>
      </c>
      <c r="O1124" s="3">
        <v>9103804000</v>
      </c>
      <c r="P1124" s="3">
        <v>16441.080000000002</v>
      </c>
      <c r="Q1124" s="3">
        <v>156167600000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163.53389999999999</v>
      </c>
      <c r="Y1124" s="3">
        <v>0</v>
      </c>
      <c r="Z1124" s="3">
        <v>0</v>
      </c>
      <c r="AA1124" s="3">
        <v>470616.8</v>
      </c>
      <c r="AB1124" s="3">
        <v>0</v>
      </c>
      <c r="AC1124" s="3">
        <v>0</v>
      </c>
      <c r="AD1124" s="3">
        <v>23432.69</v>
      </c>
      <c r="AE1124" s="3">
        <v>737096.7</v>
      </c>
      <c r="AF1124" s="3">
        <v>2509.91</v>
      </c>
      <c r="AG1124" s="3">
        <v>0</v>
      </c>
      <c r="AH1124" s="3">
        <v>0</v>
      </c>
      <c r="AI1124" s="3">
        <v>-26790.400000000001</v>
      </c>
      <c r="AJ1124" s="3">
        <v>19431.09</v>
      </c>
      <c r="AK1124" s="3">
        <v>29560.47</v>
      </c>
      <c r="AL1124" s="3">
        <v>102341.4</v>
      </c>
      <c r="AM1124" s="3">
        <v>7714.4409999999998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4930.3779999999997</v>
      </c>
      <c r="D1125" s="3">
        <v>42670.64</v>
      </c>
      <c r="E1125" s="3">
        <v>111874.6</v>
      </c>
      <c r="F1125" s="3">
        <v>27.168500000000002</v>
      </c>
      <c r="G1125" s="3">
        <v>-121345.8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45338820</v>
      </c>
      <c r="M1125" s="3">
        <v>950193.2</v>
      </c>
      <c r="N1125" s="3">
        <v>53199150</v>
      </c>
      <c r="O1125" s="3">
        <v>9103685000</v>
      </c>
      <c r="P1125" s="3">
        <v>18658.64</v>
      </c>
      <c r="Q1125" s="3">
        <v>156167900000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482148.5</v>
      </c>
      <c r="AB1125" s="3">
        <v>0</v>
      </c>
      <c r="AC1125" s="3">
        <v>0</v>
      </c>
      <c r="AD1125" s="3">
        <v>4000.549</v>
      </c>
      <c r="AE1125" s="3">
        <v>358074.4</v>
      </c>
      <c r="AF1125" s="3">
        <v>11429.51</v>
      </c>
      <c r="AG1125" s="3">
        <v>363.21769999999998</v>
      </c>
      <c r="AH1125" s="3">
        <v>0</v>
      </c>
      <c r="AI1125" s="3">
        <v>-27295.59</v>
      </c>
      <c r="AJ1125" s="3">
        <v>21138.91</v>
      </c>
      <c r="AK1125" s="3">
        <v>29772.09</v>
      </c>
      <c r="AL1125" s="3">
        <v>64437.93</v>
      </c>
      <c r="AM1125" s="3">
        <v>2194937</v>
      </c>
      <c r="AN1125" s="1">
        <v>6</v>
      </c>
    </row>
    <row r="1126" spans="1:40" x14ac:dyDescent="0.3">
      <c r="A1126" s="2">
        <v>30619</v>
      </c>
      <c r="B1126" s="3">
        <v>645139.1</v>
      </c>
      <c r="C1126" s="3">
        <v>33674.21</v>
      </c>
      <c r="D1126" s="3">
        <v>1791256</v>
      </c>
      <c r="E1126" s="3">
        <v>440788</v>
      </c>
      <c r="F1126" s="3">
        <v>289.44740000000002</v>
      </c>
      <c r="G1126" s="3">
        <v>217517.2</v>
      </c>
      <c r="H1126" s="3">
        <v>344524.7</v>
      </c>
      <c r="I1126" s="3">
        <v>821325.1</v>
      </c>
      <c r="J1126" s="3">
        <v>0</v>
      </c>
      <c r="K1126" s="3">
        <v>0</v>
      </c>
      <c r="L1126" s="3">
        <v>56077310</v>
      </c>
      <c r="M1126" s="3">
        <v>2549967</v>
      </c>
      <c r="N1126" s="3">
        <v>53160470</v>
      </c>
      <c r="O1126" s="3">
        <v>9103897000</v>
      </c>
      <c r="P1126" s="3">
        <v>33485.160000000003</v>
      </c>
      <c r="Q1126" s="3">
        <v>156173500000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337.7595</v>
      </c>
      <c r="AE1126" s="3">
        <v>210148.3</v>
      </c>
      <c r="AF1126" s="3">
        <v>107285.5</v>
      </c>
      <c r="AG1126" s="3">
        <v>2203.2979999999998</v>
      </c>
      <c r="AH1126" s="3">
        <v>0</v>
      </c>
      <c r="AI1126" s="3">
        <v>-26330.28</v>
      </c>
      <c r="AJ1126" s="3">
        <v>47194.12</v>
      </c>
      <c r="AK1126" s="3">
        <v>31636.59</v>
      </c>
      <c r="AL1126" s="3">
        <v>85982.12</v>
      </c>
      <c r="AM1126" s="3">
        <v>15161670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84310.57</v>
      </c>
      <c r="D1127" s="3">
        <v>9068459</v>
      </c>
      <c r="E1127" s="3">
        <v>731471.5</v>
      </c>
      <c r="F1127" s="3">
        <v>563.46339999999998</v>
      </c>
      <c r="G1127" s="3">
        <v>1223097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71202410</v>
      </c>
      <c r="M1127" s="3">
        <v>4583823</v>
      </c>
      <c r="N1127" s="3">
        <v>53147450</v>
      </c>
      <c r="O1127" s="3">
        <v>9105179000</v>
      </c>
      <c r="P1127" s="3">
        <v>42502.91</v>
      </c>
      <c r="Q1127" s="3">
        <v>156192100000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848.20039999999995</v>
      </c>
      <c r="AE1127" s="3">
        <v>223409.9</v>
      </c>
      <c r="AF1127" s="3">
        <v>516782.6</v>
      </c>
      <c r="AG1127" s="3">
        <v>4790.0559999999996</v>
      </c>
      <c r="AH1127" s="3">
        <v>0</v>
      </c>
      <c r="AI1127" s="3">
        <v>-24956.12</v>
      </c>
      <c r="AJ1127" s="3">
        <v>130355.3</v>
      </c>
      <c r="AK1127" s="3">
        <v>38034.949999999997</v>
      </c>
      <c r="AL1127" s="3">
        <v>143483.79999999999</v>
      </c>
      <c r="AM1127" s="3">
        <v>27913320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16818.46</v>
      </c>
      <c r="D1128" s="3">
        <v>992836.5</v>
      </c>
      <c r="E1128" s="3">
        <v>397726.7</v>
      </c>
      <c r="F1128" s="3">
        <v>225.2105</v>
      </c>
      <c r="G1128" s="3">
        <v>-91615.28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73670480</v>
      </c>
      <c r="M1128" s="3">
        <v>4753201</v>
      </c>
      <c r="N1128" s="3">
        <v>53206350</v>
      </c>
      <c r="O1128" s="3">
        <v>9105121000</v>
      </c>
      <c r="P1128" s="3">
        <v>33821.71</v>
      </c>
      <c r="Q1128" s="3">
        <v>156197300000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7807.9030000000002</v>
      </c>
      <c r="AE1128" s="3">
        <v>296389.09999999998</v>
      </c>
      <c r="AF1128" s="3">
        <v>153809.1</v>
      </c>
      <c r="AG1128" s="3">
        <v>1690.7149999999999</v>
      </c>
      <c r="AH1128" s="3">
        <v>0</v>
      </c>
      <c r="AI1128" s="3">
        <v>-26228.18</v>
      </c>
      <c r="AJ1128" s="3">
        <v>145562.70000000001</v>
      </c>
      <c r="AK1128" s="3">
        <v>39947.35</v>
      </c>
      <c r="AL1128" s="3">
        <v>86762.62</v>
      </c>
      <c r="AM1128" s="3">
        <v>4403919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4591.7579999999998</v>
      </c>
      <c r="D1129" s="3">
        <v>967565.6</v>
      </c>
      <c r="E1129" s="3">
        <v>371954.1</v>
      </c>
      <c r="F1129" s="3">
        <v>230.35390000000001</v>
      </c>
      <c r="G1129" s="3">
        <v>-114590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75102830</v>
      </c>
      <c r="M1129" s="3">
        <v>4904894</v>
      </c>
      <c r="N1129" s="3">
        <v>53259370</v>
      </c>
      <c r="O1129" s="3">
        <v>9105020000</v>
      </c>
      <c r="P1129" s="3">
        <v>36141.11</v>
      </c>
      <c r="Q1129" s="3">
        <v>156197600000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8030.2839999999997</v>
      </c>
      <c r="AE1129" s="3">
        <v>801729.4</v>
      </c>
      <c r="AF1129" s="3">
        <v>132973.4</v>
      </c>
      <c r="AG1129" s="3">
        <v>735.83810000000005</v>
      </c>
      <c r="AH1129" s="3">
        <v>0</v>
      </c>
      <c r="AI1129" s="3">
        <v>-26325.09</v>
      </c>
      <c r="AJ1129" s="3">
        <v>145642.1</v>
      </c>
      <c r="AK1129" s="3">
        <v>41773.19</v>
      </c>
      <c r="AL1129" s="3">
        <v>92718.77</v>
      </c>
      <c r="AM1129" s="3">
        <v>3562504</v>
      </c>
      <c r="AN1129" s="1">
        <v>6</v>
      </c>
    </row>
    <row r="1130" spans="1:40" x14ac:dyDescent="0.3">
      <c r="A1130" s="2">
        <v>30623</v>
      </c>
      <c r="B1130" s="3">
        <v>1569209</v>
      </c>
      <c r="C1130" s="3">
        <v>7632.0450000000001</v>
      </c>
      <c r="D1130" s="3">
        <v>2510618</v>
      </c>
      <c r="E1130" s="3">
        <v>384936.7</v>
      </c>
      <c r="F1130" s="3">
        <v>353.16239999999999</v>
      </c>
      <c r="G1130" s="3">
        <v>166405.9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76141740</v>
      </c>
      <c r="M1130" s="3">
        <v>5298621</v>
      </c>
      <c r="N1130" s="3">
        <v>53298730</v>
      </c>
      <c r="O1130" s="3">
        <v>9105226000</v>
      </c>
      <c r="P1130" s="3">
        <v>38274.480000000003</v>
      </c>
      <c r="Q1130" s="3">
        <v>156198400000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11558.52</v>
      </c>
      <c r="AE1130" s="3">
        <v>1103728</v>
      </c>
      <c r="AF1130" s="3">
        <v>157993.5</v>
      </c>
      <c r="AG1130" s="3">
        <v>354.89920000000001</v>
      </c>
      <c r="AH1130" s="3">
        <v>0</v>
      </c>
      <c r="AI1130" s="3">
        <v>-26892.38</v>
      </c>
      <c r="AJ1130" s="3">
        <v>164644.6</v>
      </c>
      <c r="AK1130" s="3">
        <v>43503.32</v>
      </c>
      <c r="AL1130" s="3">
        <v>125388.1</v>
      </c>
      <c r="AM1130" s="3">
        <v>5838566</v>
      </c>
      <c r="AN1130" s="1">
        <v>13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280725.90000000002</v>
      </c>
      <c r="E1131" s="3">
        <v>232914</v>
      </c>
      <c r="F1131" s="3">
        <v>77.845280000000002</v>
      </c>
      <c r="G1131" s="3">
        <v>-298770.5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75253310</v>
      </c>
      <c r="M1131" s="3">
        <v>4787977</v>
      </c>
      <c r="N1131" s="3">
        <v>53344160</v>
      </c>
      <c r="O1131" s="3">
        <v>9104948000</v>
      </c>
      <c r="P1131" s="3">
        <v>28534.54</v>
      </c>
      <c r="Q1131" s="3">
        <v>156196200000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8240.1929999999993</v>
      </c>
      <c r="AE1131" s="3">
        <v>1261261</v>
      </c>
      <c r="AF1131" s="3">
        <v>17037.68</v>
      </c>
      <c r="AG1131" s="3">
        <v>0</v>
      </c>
      <c r="AH1131" s="3">
        <v>0</v>
      </c>
      <c r="AI1131" s="3">
        <v>-27237.94</v>
      </c>
      <c r="AJ1131" s="3">
        <v>143737</v>
      </c>
      <c r="AK1131" s="3">
        <v>44576.41</v>
      </c>
      <c r="AL1131" s="3">
        <v>98406.81</v>
      </c>
      <c r="AM1131" s="3">
        <v>619170.6</v>
      </c>
      <c r="AN1131" s="1">
        <v>21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23216.63</v>
      </c>
      <c r="E1132" s="3">
        <v>154528.20000000001</v>
      </c>
      <c r="F1132" s="3">
        <v>32.926250000000003</v>
      </c>
      <c r="G1132" s="3">
        <v>-316720.2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74383720</v>
      </c>
      <c r="M1132" s="3">
        <v>4170072</v>
      </c>
      <c r="N1132" s="3">
        <v>53384210</v>
      </c>
      <c r="O1132" s="3">
        <v>9104638000</v>
      </c>
      <c r="P1132" s="3">
        <v>24804.62</v>
      </c>
      <c r="Q1132" s="3">
        <v>156193700000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5733.9170000000004</v>
      </c>
      <c r="AE1132" s="3">
        <v>1071778</v>
      </c>
      <c r="AF1132" s="3">
        <v>5832.393</v>
      </c>
      <c r="AG1132" s="3">
        <v>0</v>
      </c>
      <c r="AH1132" s="3">
        <v>0</v>
      </c>
      <c r="AI1132" s="3">
        <v>-27485.77</v>
      </c>
      <c r="AJ1132" s="3">
        <v>120997.5</v>
      </c>
      <c r="AK1132" s="3">
        <v>44970.58</v>
      </c>
      <c r="AL1132" s="3">
        <v>81062.61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10060.74</v>
      </c>
      <c r="D1133" s="3">
        <v>1292033</v>
      </c>
      <c r="E1133" s="3">
        <v>291967.3</v>
      </c>
      <c r="F1133" s="3">
        <v>157.08070000000001</v>
      </c>
      <c r="G1133" s="3">
        <v>-105013.1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75086270</v>
      </c>
      <c r="M1133" s="3">
        <v>4763682</v>
      </c>
      <c r="N1133" s="3">
        <v>53440690</v>
      </c>
      <c r="O1133" s="3">
        <v>9104540000</v>
      </c>
      <c r="P1133" s="3">
        <v>33208.29</v>
      </c>
      <c r="Q1133" s="3">
        <v>156193500000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3343.4960000000001</v>
      </c>
      <c r="AE1133" s="3">
        <v>1071274</v>
      </c>
      <c r="AF1133" s="3">
        <v>46967.17</v>
      </c>
      <c r="AG1133" s="3">
        <v>703.17750000000001</v>
      </c>
      <c r="AH1133" s="3">
        <v>0</v>
      </c>
      <c r="AI1133" s="3">
        <v>-27508.82</v>
      </c>
      <c r="AJ1133" s="3">
        <v>143649.4</v>
      </c>
      <c r="AK1133" s="3">
        <v>46692.36</v>
      </c>
      <c r="AL1133" s="3">
        <v>87273.45</v>
      </c>
      <c r="AM1133" s="3">
        <v>4086550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13204.86</v>
      </c>
      <c r="E1134" s="3">
        <v>140287.5</v>
      </c>
      <c r="F1134" s="3">
        <v>31.57207</v>
      </c>
      <c r="G1134" s="3">
        <v>-300250.7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74333240</v>
      </c>
      <c r="M1134" s="3">
        <v>4220980</v>
      </c>
      <c r="N1134" s="3">
        <v>53470130</v>
      </c>
      <c r="O1134" s="3">
        <v>9104280000</v>
      </c>
      <c r="P1134" s="3">
        <v>25479.919999999998</v>
      </c>
      <c r="Q1134" s="3">
        <v>156190600000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4348.2730000000001</v>
      </c>
      <c r="AE1134" s="3">
        <v>1026200</v>
      </c>
      <c r="AF1134" s="3">
        <v>6276.0510000000004</v>
      </c>
      <c r="AG1134" s="3">
        <v>0</v>
      </c>
      <c r="AH1134" s="3">
        <v>0</v>
      </c>
      <c r="AI1134" s="3">
        <v>-27912.17</v>
      </c>
      <c r="AJ1134" s="3">
        <v>124788.8</v>
      </c>
      <c r="AK1134" s="3">
        <v>47066.3</v>
      </c>
      <c r="AL1134" s="3">
        <v>95443.78</v>
      </c>
      <c r="AM1134" s="3">
        <v>60911.99</v>
      </c>
      <c r="AN1134" s="1">
        <v>15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1321.2280000000001</v>
      </c>
      <c r="E1135" s="3">
        <v>100297.3</v>
      </c>
      <c r="F1135" s="3">
        <v>23.417840000000002</v>
      </c>
      <c r="G1135" s="3">
        <v>-285383.5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74012020</v>
      </c>
      <c r="M1135" s="3">
        <v>3684229</v>
      </c>
      <c r="N1135" s="3">
        <v>53493550</v>
      </c>
      <c r="O1135" s="3">
        <v>9104001000</v>
      </c>
      <c r="P1135" s="3">
        <v>22333.27</v>
      </c>
      <c r="Q1135" s="3">
        <v>156187800000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694110.3</v>
      </c>
      <c r="AB1135" s="3">
        <v>0</v>
      </c>
      <c r="AC1135" s="3">
        <v>0</v>
      </c>
      <c r="AD1135" s="3">
        <v>1785.71</v>
      </c>
      <c r="AE1135" s="3">
        <v>594537</v>
      </c>
      <c r="AF1135" s="3">
        <v>4597.8019999999997</v>
      </c>
      <c r="AG1135" s="3">
        <v>0</v>
      </c>
      <c r="AH1135" s="3">
        <v>0</v>
      </c>
      <c r="AI1135" s="3">
        <v>-28028.46</v>
      </c>
      <c r="AJ1135" s="3">
        <v>105487.4</v>
      </c>
      <c r="AK1135" s="3">
        <v>47565.69</v>
      </c>
      <c r="AL1135" s="3">
        <v>82171.05</v>
      </c>
      <c r="AM1135" s="3">
        <v>479.41039999999998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7507.5110000000004</v>
      </c>
      <c r="D1136" s="3">
        <v>33244.07</v>
      </c>
      <c r="E1136" s="3">
        <v>173633.3</v>
      </c>
      <c r="F1136" s="3">
        <v>39.42991</v>
      </c>
      <c r="G1136" s="3">
        <v>-238838.2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75396500</v>
      </c>
      <c r="M1136" s="3">
        <v>4099585</v>
      </c>
      <c r="N1136" s="3">
        <v>53518580</v>
      </c>
      <c r="O1136" s="3">
        <v>9103772000</v>
      </c>
      <c r="P1136" s="3">
        <v>23792.1</v>
      </c>
      <c r="Q1136" s="3">
        <v>156187500000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86410.69</v>
      </c>
      <c r="AB1136" s="3">
        <v>0</v>
      </c>
      <c r="AC1136" s="3">
        <v>0</v>
      </c>
      <c r="AD1136" s="3">
        <v>8114.3620000000001</v>
      </c>
      <c r="AE1136" s="3">
        <v>254165.5</v>
      </c>
      <c r="AF1136" s="3">
        <v>20313.53</v>
      </c>
      <c r="AG1136" s="3">
        <v>990.93849999999998</v>
      </c>
      <c r="AH1136" s="3">
        <v>0</v>
      </c>
      <c r="AI1136" s="3">
        <v>-27832.71</v>
      </c>
      <c r="AJ1136" s="3">
        <v>117522.3</v>
      </c>
      <c r="AK1136" s="3">
        <v>47497.69</v>
      </c>
      <c r="AL1136" s="3">
        <v>92573.99</v>
      </c>
      <c r="AM1136" s="3">
        <v>2182686</v>
      </c>
      <c r="AN1136" s="1">
        <v>12</v>
      </c>
    </row>
    <row r="1137" spans="1:40" x14ac:dyDescent="0.3">
      <c r="A1137" s="2">
        <v>30630</v>
      </c>
      <c r="B1137" s="3">
        <v>2997192</v>
      </c>
      <c r="C1137" s="3">
        <v>759616</v>
      </c>
      <c r="D1137" s="3">
        <v>8309813</v>
      </c>
      <c r="E1137" s="3">
        <v>511734</v>
      </c>
      <c r="F1137" s="3">
        <v>350.94990000000001</v>
      </c>
      <c r="G1137" s="3">
        <v>761580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81393740</v>
      </c>
      <c r="M1137" s="3">
        <v>5650572</v>
      </c>
      <c r="N1137" s="3">
        <v>53676020</v>
      </c>
      <c r="O1137" s="3">
        <v>9104566000</v>
      </c>
      <c r="P1137" s="3">
        <v>34588.449999999997</v>
      </c>
      <c r="Q1137" s="3">
        <v>156216200000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4657.5680000000002</v>
      </c>
      <c r="AE1137" s="3">
        <v>254189.4</v>
      </c>
      <c r="AF1137" s="3">
        <v>1503537</v>
      </c>
      <c r="AG1137" s="3">
        <v>8788.7669999999998</v>
      </c>
      <c r="AH1137" s="3">
        <v>0</v>
      </c>
      <c r="AI1137" s="3">
        <v>-26213.56</v>
      </c>
      <c r="AJ1137" s="3">
        <v>270858.3</v>
      </c>
      <c r="AK1137" s="3">
        <v>49995.25</v>
      </c>
      <c r="AL1137" s="3">
        <v>113497</v>
      </c>
      <c r="AM1137" s="3">
        <v>18307520</v>
      </c>
      <c r="AN1137" s="1">
        <v>12</v>
      </c>
    </row>
    <row r="1138" spans="1:40" x14ac:dyDescent="0.3">
      <c r="A1138" s="2">
        <v>30631</v>
      </c>
      <c r="B1138" s="3">
        <v>3035940</v>
      </c>
      <c r="C1138" s="3">
        <v>10298.25</v>
      </c>
      <c r="D1138" s="3">
        <v>794922.8</v>
      </c>
      <c r="E1138" s="3">
        <v>287415.90000000002</v>
      </c>
      <c r="F1138" s="3">
        <v>136.44130000000001</v>
      </c>
      <c r="G1138" s="3">
        <v>-244962.2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82332490</v>
      </c>
      <c r="M1138" s="3">
        <v>5916003</v>
      </c>
      <c r="N1138" s="3">
        <v>53806370</v>
      </c>
      <c r="O1138" s="3">
        <v>9104354000</v>
      </c>
      <c r="P1138" s="3">
        <v>29550.99</v>
      </c>
      <c r="Q1138" s="3">
        <v>156216500000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7657.4989999999998</v>
      </c>
      <c r="AE1138" s="3">
        <v>730646.6</v>
      </c>
      <c r="AF1138" s="3">
        <v>221445.6</v>
      </c>
      <c r="AG1138" s="3">
        <v>1209.6849999999999</v>
      </c>
      <c r="AH1138" s="3">
        <v>0</v>
      </c>
      <c r="AI1138" s="3">
        <v>-26993.7</v>
      </c>
      <c r="AJ1138" s="3">
        <v>226206</v>
      </c>
      <c r="AK1138" s="3">
        <v>51954.37</v>
      </c>
      <c r="AL1138" s="3">
        <v>95918.71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8343.8629999999994</v>
      </c>
      <c r="D1139" s="3">
        <v>227463</v>
      </c>
      <c r="E1139" s="3">
        <v>229787.9</v>
      </c>
      <c r="F1139" s="3">
        <v>67.50676</v>
      </c>
      <c r="G1139" s="3">
        <v>-322327.40000000002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83097010</v>
      </c>
      <c r="M1139" s="3">
        <v>5866956</v>
      </c>
      <c r="N1139" s="3">
        <v>53906910</v>
      </c>
      <c r="O1139" s="3">
        <v>9104055000</v>
      </c>
      <c r="P1139" s="3">
        <v>26231.73</v>
      </c>
      <c r="Q1139" s="3">
        <v>156219800000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0</v>
      </c>
      <c r="AD1139" s="3">
        <v>7705.1719999999996</v>
      </c>
      <c r="AE1139" s="3">
        <v>216049.7</v>
      </c>
      <c r="AF1139" s="3">
        <v>100308.2</v>
      </c>
      <c r="AG1139" s="3">
        <v>1048.933</v>
      </c>
      <c r="AH1139" s="3">
        <v>0</v>
      </c>
      <c r="AI1139" s="3">
        <v>-27033.200000000001</v>
      </c>
      <c r="AJ1139" s="3">
        <v>210113.5</v>
      </c>
      <c r="AK1139" s="3">
        <v>51692.91</v>
      </c>
      <c r="AL1139" s="3">
        <v>109630.9</v>
      </c>
      <c r="AM1139" s="3">
        <v>1466270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3764.5259999999998</v>
      </c>
      <c r="D1140" s="3">
        <v>59792.92</v>
      </c>
      <c r="E1140" s="3">
        <v>165783.6</v>
      </c>
      <c r="F1140" s="3">
        <v>38.11157</v>
      </c>
      <c r="G1140" s="3">
        <v>-314563.20000000001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83284470</v>
      </c>
      <c r="M1140" s="3">
        <v>5688910</v>
      </c>
      <c r="N1140" s="3">
        <v>54016880</v>
      </c>
      <c r="O1140" s="3">
        <v>9103745000</v>
      </c>
      <c r="P1140" s="3">
        <v>23669.14</v>
      </c>
      <c r="Q1140" s="3">
        <v>156226000000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6135.5069999999996</v>
      </c>
      <c r="AE1140" s="3">
        <v>175586.1</v>
      </c>
      <c r="AF1140" s="3">
        <v>47926.93</v>
      </c>
      <c r="AG1140" s="3">
        <v>449.18939999999998</v>
      </c>
      <c r="AH1140" s="3">
        <v>0</v>
      </c>
      <c r="AI1140" s="3">
        <v>-26910.99</v>
      </c>
      <c r="AJ1140" s="3">
        <v>198962.7</v>
      </c>
      <c r="AK1140" s="3">
        <v>51846.27</v>
      </c>
      <c r="AL1140" s="3">
        <v>89049.58</v>
      </c>
      <c r="AM1140" s="3">
        <v>461920.7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5416.8209999999999</v>
      </c>
      <c r="E1141" s="3">
        <v>114493</v>
      </c>
      <c r="F1141" s="3">
        <v>23.392379999999999</v>
      </c>
      <c r="G1141" s="3">
        <v>-294959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83306100</v>
      </c>
      <c r="M1141" s="3">
        <v>5388182</v>
      </c>
      <c r="N1141" s="3">
        <v>54110310</v>
      </c>
      <c r="O1141" s="3">
        <v>9103453000</v>
      </c>
      <c r="P1141" s="3">
        <v>21679.75</v>
      </c>
      <c r="Q1141" s="3">
        <v>156225800000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3175.9569999999999</v>
      </c>
      <c r="AE1141" s="3">
        <v>83161.39</v>
      </c>
      <c r="AF1141" s="3">
        <v>8047.9170000000004</v>
      </c>
      <c r="AG1141" s="3">
        <v>0.3546358</v>
      </c>
      <c r="AH1141" s="3">
        <v>0</v>
      </c>
      <c r="AI1141" s="3">
        <v>-27254.53</v>
      </c>
      <c r="AJ1141" s="3">
        <v>176987.4</v>
      </c>
      <c r="AK1141" s="3">
        <v>51189.48</v>
      </c>
      <c r="AL1141" s="3">
        <v>83616.289999999994</v>
      </c>
      <c r="AM1141" s="3">
        <v>173.89080000000001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7173.9290000000001</v>
      </c>
      <c r="D1142" s="3">
        <v>177225.9</v>
      </c>
      <c r="E1142" s="3">
        <v>142584.5</v>
      </c>
      <c r="F1142" s="3">
        <v>49.415520000000001</v>
      </c>
      <c r="G1142" s="3">
        <v>-233341.9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83705220</v>
      </c>
      <c r="M1142" s="3">
        <v>5471387</v>
      </c>
      <c r="N1142" s="3">
        <v>54222790</v>
      </c>
      <c r="O1142" s="3">
        <v>9103218000</v>
      </c>
      <c r="P1142" s="3">
        <v>22468.82</v>
      </c>
      <c r="Q1142" s="3">
        <v>156224800000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609.6875</v>
      </c>
      <c r="AB1142" s="3">
        <v>0</v>
      </c>
      <c r="AC1142" s="3">
        <v>0</v>
      </c>
      <c r="AD1142" s="3">
        <v>8096.9920000000002</v>
      </c>
      <c r="AE1142" s="3">
        <v>230853.8</v>
      </c>
      <c r="AF1142" s="3">
        <v>100490.8</v>
      </c>
      <c r="AG1142" s="3">
        <v>866.29669999999999</v>
      </c>
      <c r="AH1142" s="3">
        <v>0</v>
      </c>
      <c r="AI1142" s="3">
        <v>-27350.38</v>
      </c>
      <c r="AJ1142" s="3">
        <v>198342.6</v>
      </c>
      <c r="AK1142" s="3">
        <v>51147.02</v>
      </c>
      <c r="AL1142" s="3">
        <v>85921.919999999998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618486.80000000005</v>
      </c>
      <c r="E1143" s="3">
        <v>218137.4</v>
      </c>
      <c r="F1143" s="3">
        <v>119.1673</v>
      </c>
      <c r="G1143" s="3">
        <v>-104452.5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84716270</v>
      </c>
      <c r="M1143" s="3">
        <v>5795558</v>
      </c>
      <c r="N1143" s="3">
        <v>54353700</v>
      </c>
      <c r="O1143" s="3">
        <v>9103126000</v>
      </c>
      <c r="P1143" s="3">
        <v>25930.48</v>
      </c>
      <c r="Q1143" s="3">
        <v>156235900000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18333.759999999998</v>
      </c>
      <c r="AE1143" s="3">
        <v>673909.2</v>
      </c>
      <c r="AF1143" s="3">
        <v>274165.7</v>
      </c>
      <c r="AG1143" s="3">
        <v>1719.134</v>
      </c>
      <c r="AH1143" s="3">
        <v>0</v>
      </c>
      <c r="AI1143" s="3">
        <v>-26525.34</v>
      </c>
      <c r="AJ1143" s="3">
        <v>240825</v>
      </c>
      <c r="AK1143" s="3">
        <v>51482.34</v>
      </c>
      <c r="AL1143" s="3">
        <v>109965.5</v>
      </c>
      <c r="AM1143" s="3">
        <v>2678000</v>
      </c>
      <c r="AN1143" s="1">
        <v>8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516939.5</v>
      </c>
      <c r="E1144" s="3">
        <v>192892.9</v>
      </c>
      <c r="F1144" s="3">
        <v>79.280159999999995</v>
      </c>
      <c r="G1144" s="3">
        <v>-128918.5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85266530</v>
      </c>
      <c r="M1144" s="3">
        <v>5853965</v>
      </c>
      <c r="N1144" s="3">
        <v>54453950</v>
      </c>
      <c r="O1144" s="3">
        <v>9103037000</v>
      </c>
      <c r="P1144" s="3">
        <v>25372.59</v>
      </c>
      <c r="Q1144" s="3">
        <v>156248800000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8267.9940000000006</v>
      </c>
      <c r="AE1144" s="3">
        <v>245934.6</v>
      </c>
      <c r="AF1144" s="3">
        <v>227467.3</v>
      </c>
      <c r="AG1144" s="3">
        <v>1793.1990000000001</v>
      </c>
      <c r="AH1144" s="3">
        <v>0</v>
      </c>
      <c r="AI1144" s="3">
        <v>-26850.47</v>
      </c>
      <c r="AJ1144" s="3">
        <v>239339.2</v>
      </c>
      <c r="AK1144" s="3">
        <v>67521.789999999994</v>
      </c>
      <c r="AL1144" s="3">
        <v>139142.1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69907.199999999997</v>
      </c>
      <c r="E1145" s="3">
        <v>138040.20000000001</v>
      </c>
      <c r="F1145" s="3">
        <v>31.866910000000001</v>
      </c>
      <c r="G1145" s="3">
        <v>-201201.4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85392900</v>
      </c>
      <c r="M1145" s="3">
        <v>5701976</v>
      </c>
      <c r="N1145" s="3">
        <v>54571420</v>
      </c>
      <c r="O1145" s="3">
        <v>9102838000</v>
      </c>
      <c r="P1145" s="3">
        <v>22567.14</v>
      </c>
      <c r="Q1145" s="3">
        <v>156246800000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190.67</v>
      </c>
      <c r="AB1145" s="3">
        <v>0</v>
      </c>
      <c r="AC1145" s="3">
        <v>0</v>
      </c>
      <c r="AD1145" s="3">
        <v>5005.625</v>
      </c>
      <c r="AE1145" s="3">
        <v>136520.9</v>
      </c>
      <c r="AF1145" s="3">
        <v>37320.86</v>
      </c>
      <c r="AG1145" s="3">
        <v>333.70769999999999</v>
      </c>
      <c r="AH1145" s="3">
        <v>0</v>
      </c>
      <c r="AI1145" s="3">
        <v>-27015.01</v>
      </c>
      <c r="AJ1145" s="3">
        <v>205350.39999999999</v>
      </c>
      <c r="AK1145" s="3">
        <v>52705.87</v>
      </c>
      <c r="AL1145" s="3">
        <v>87926.25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2535.1709999999998</v>
      </c>
      <c r="D1146" s="3">
        <v>27689.77</v>
      </c>
      <c r="E1146" s="3">
        <v>110412</v>
      </c>
      <c r="F1146" s="3">
        <v>27.212579999999999</v>
      </c>
      <c r="G1146" s="3">
        <v>-218769.5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85463340</v>
      </c>
      <c r="M1146" s="3">
        <v>5511065</v>
      </c>
      <c r="N1146" s="3">
        <v>54670640</v>
      </c>
      <c r="O1146" s="3">
        <v>9102624000</v>
      </c>
      <c r="P1146" s="3">
        <v>20676.45</v>
      </c>
      <c r="Q1146" s="3">
        <v>156255800000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5333.0780000000004</v>
      </c>
      <c r="AE1146" s="3">
        <v>155449.70000000001</v>
      </c>
      <c r="AF1146" s="3">
        <v>27117.74</v>
      </c>
      <c r="AG1146" s="3">
        <v>283.83390000000003</v>
      </c>
      <c r="AH1146" s="3">
        <v>0</v>
      </c>
      <c r="AI1146" s="3">
        <v>-26711.41</v>
      </c>
      <c r="AJ1146" s="3">
        <v>190442.7</v>
      </c>
      <c r="AK1146" s="3">
        <v>53189.14</v>
      </c>
      <c r="AL1146" s="3">
        <v>91258.6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6232.8620000000001</v>
      </c>
      <c r="D1147" s="3">
        <v>136358.6</v>
      </c>
      <c r="E1147" s="3">
        <v>113703.1</v>
      </c>
      <c r="F1147" s="3">
        <v>38.334049999999998</v>
      </c>
      <c r="G1147" s="3">
        <v>-186927.1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85659070</v>
      </c>
      <c r="M1147" s="3">
        <v>5464421</v>
      </c>
      <c r="N1147" s="3">
        <v>54781100</v>
      </c>
      <c r="O1147" s="3">
        <v>9102442000</v>
      </c>
      <c r="P1147" s="3">
        <v>20583.96</v>
      </c>
      <c r="Q1147" s="3">
        <v>156258200000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7407.8909999999996</v>
      </c>
      <c r="AE1147" s="3">
        <v>184685.4</v>
      </c>
      <c r="AF1147" s="3">
        <v>92054.8</v>
      </c>
      <c r="AG1147" s="3">
        <v>763.94830000000002</v>
      </c>
      <c r="AH1147" s="3">
        <v>0</v>
      </c>
      <c r="AI1147" s="3">
        <v>-26696.22</v>
      </c>
      <c r="AJ1147" s="3">
        <v>202813.4</v>
      </c>
      <c r="AK1147" s="3">
        <v>53488.24</v>
      </c>
      <c r="AL1147" s="3">
        <v>92394.31</v>
      </c>
      <c r="AM1147" s="3">
        <v>680575.3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4818.116</v>
      </c>
      <c r="E1148" s="3">
        <v>78152.05</v>
      </c>
      <c r="F1148" s="3">
        <v>17.18929</v>
      </c>
      <c r="G1148" s="3">
        <v>-211071.5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85669360</v>
      </c>
      <c r="M1148" s="3">
        <v>5217792</v>
      </c>
      <c r="N1148" s="3">
        <v>54861200</v>
      </c>
      <c r="O1148" s="3">
        <v>9102238000</v>
      </c>
      <c r="P1148" s="3">
        <v>18944.830000000002</v>
      </c>
      <c r="Q1148" s="3">
        <v>156255600000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2870.9009999999998</v>
      </c>
      <c r="AE1148" s="3">
        <v>72852.94</v>
      </c>
      <c r="AF1148" s="3">
        <v>7162.2129999999997</v>
      </c>
      <c r="AG1148" s="3">
        <v>0</v>
      </c>
      <c r="AH1148" s="3">
        <v>0</v>
      </c>
      <c r="AI1148" s="3">
        <v>-27175.43</v>
      </c>
      <c r="AJ1148" s="3">
        <v>169811.8</v>
      </c>
      <c r="AK1148" s="3">
        <v>53033.83</v>
      </c>
      <c r="AL1148" s="3">
        <v>89763.08</v>
      </c>
      <c r="AM1148" s="3">
        <v>136.40649999999999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4804.28</v>
      </c>
      <c r="E1149" s="3">
        <v>64155.7</v>
      </c>
      <c r="F1149" s="3">
        <v>14.97043</v>
      </c>
      <c r="G1149" s="3">
        <v>-211706.4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85677400</v>
      </c>
      <c r="M1149" s="3">
        <v>5005846</v>
      </c>
      <c r="N1149" s="3">
        <v>54925830</v>
      </c>
      <c r="O1149" s="3">
        <v>9102036000</v>
      </c>
      <c r="P1149" s="3">
        <v>18015.150000000001</v>
      </c>
      <c r="Q1149" s="3">
        <v>156251500000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0</v>
      </c>
      <c r="AD1149" s="3">
        <v>2210.2350000000001</v>
      </c>
      <c r="AE1149" s="3">
        <v>76883.75</v>
      </c>
      <c r="AF1149" s="3">
        <v>5890.4660000000003</v>
      </c>
      <c r="AG1149" s="3">
        <v>0</v>
      </c>
      <c r="AH1149" s="3">
        <v>0</v>
      </c>
      <c r="AI1149" s="3">
        <v>-27523.96</v>
      </c>
      <c r="AJ1149" s="3">
        <v>156116.9</v>
      </c>
      <c r="AK1149" s="3">
        <v>53412.56</v>
      </c>
      <c r="AL1149" s="3">
        <v>91539.8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4558.4170000000004</v>
      </c>
      <c r="E1150" s="3">
        <v>53201.97</v>
      </c>
      <c r="F1150" s="3">
        <v>13.4793</v>
      </c>
      <c r="G1150" s="3">
        <v>-198510.4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85683860</v>
      </c>
      <c r="M1150" s="3">
        <v>4820403</v>
      </c>
      <c r="N1150" s="3">
        <v>54983290</v>
      </c>
      <c r="O1150" s="3">
        <v>9101842000</v>
      </c>
      <c r="P1150" s="3">
        <v>17141.54</v>
      </c>
      <c r="Q1150" s="3">
        <v>156254500000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2727.5880000000002</v>
      </c>
      <c r="AE1150" s="3">
        <v>105384</v>
      </c>
      <c r="AF1150" s="3">
        <v>4953.7979999999998</v>
      </c>
      <c r="AG1150" s="3">
        <v>0</v>
      </c>
      <c r="AH1150" s="3">
        <v>0</v>
      </c>
      <c r="AI1150" s="3">
        <v>-27303.360000000001</v>
      </c>
      <c r="AJ1150" s="3">
        <v>145484.70000000001</v>
      </c>
      <c r="AK1150" s="3">
        <v>53182.9</v>
      </c>
      <c r="AL1150" s="3">
        <v>88072.73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4139.2650000000003</v>
      </c>
      <c r="D1151" s="3">
        <v>28557.38</v>
      </c>
      <c r="E1151" s="3">
        <v>52114.06</v>
      </c>
      <c r="F1151" s="3">
        <v>21.442630000000001</v>
      </c>
      <c r="G1151" s="3">
        <v>-174440.8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85717390</v>
      </c>
      <c r="M1151" s="3">
        <v>4720797</v>
      </c>
      <c r="N1151" s="3">
        <v>55040440</v>
      </c>
      <c r="O1151" s="3">
        <v>9101668000</v>
      </c>
      <c r="P1151" s="3">
        <v>16699.71</v>
      </c>
      <c r="Q1151" s="3">
        <v>156261300000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7770.9440000000004</v>
      </c>
      <c r="AE1151" s="3">
        <v>202696.8</v>
      </c>
      <c r="AF1151" s="3">
        <v>16964.04</v>
      </c>
      <c r="AG1151" s="3">
        <v>386.48009999999999</v>
      </c>
      <c r="AH1151" s="3">
        <v>0</v>
      </c>
      <c r="AI1151" s="3">
        <v>-26796.65</v>
      </c>
      <c r="AJ1151" s="3">
        <v>147090.5</v>
      </c>
      <c r="AK1151" s="3">
        <v>52881.4</v>
      </c>
      <c r="AL1151" s="3">
        <v>89982.91</v>
      </c>
      <c r="AM1151" s="3">
        <v>156522.20000000001</v>
      </c>
      <c r="AN1151" s="1">
        <v>6</v>
      </c>
    </row>
    <row r="1152" spans="1:40" x14ac:dyDescent="0.3">
      <c r="A1152" s="2">
        <v>30645</v>
      </c>
      <c r="B1152" s="3">
        <v>4501910</v>
      </c>
      <c r="C1152" s="3">
        <v>910.77599999999995</v>
      </c>
      <c r="D1152" s="3">
        <v>7457.2439999999997</v>
      </c>
      <c r="E1152" s="3">
        <v>43376.4</v>
      </c>
      <c r="F1152" s="3">
        <v>12.537570000000001</v>
      </c>
      <c r="G1152" s="3">
        <v>-177189.9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85728180</v>
      </c>
      <c r="M1152" s="3">
        <v>4581421</v>
      </c>
      <c r="N1152" s="3">
        <v>55088800</v>
      </c>
      <c r="O1152" s="3">
        <v>9101493000</v>
      </c>
      <c r="P1152" s="3">
        <v>15960.01</v>
      </c>
      <c r="Q1152" s="3">
        <v>156259300000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4365.348</v>
      </c>
      <c r="AE1152" s="3">
        <v>104205.4</v>
      </c>
      <c r="AF1152" s="3">
        <v>6945.4409999999998</v>
      </c>
      <c r="AG1152" s="3">
        <v>94.318129999999996</v>
      </c>
      <c r="AH1152" s="3">
        <v>0</v>
      </c>
      <c r="AI1152" s="3">
        <v>-27210.82</v>
      </c>
      <c r="AJ1152" s="3">
        <v>135020.79999999999</v>
      </c>
      <c r="AK1152" s="3">
        <v>52424.28</v>
      </c>
      <c r="AL1152" s="3">
        <v>86698.58</v>
      </c>
      <c r="AM1152" s="3">
        <v>37331.64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7572.6570000000002</v>
      </c>
      <c r="E1153" s="3">
        <v>38418.449999999997</v>
      </c>
      <c r="F1153" s="3">
        <v>11.15809</v>
      </c>
      <c r="G1153" s="3">
        <v>-179603.9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85732350</v>
      </c>
      <c r="M1153" s="3">
        <v>4431662</v>
      </c>
      <c r="N1153" s="3">
        <v>55127420</v>
      </c>
      <c r="O1153" s="3">
        <v>9101318000</v>
      </c>
      <c r="P1153" s="3">
        <v>15443.52</v>
      </c>
      <c r="Q1153" s="3">
        <v>156256700000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2383.7750000000001</v>
      </c>
      <c r="AE1153" s="3">
        <v>69695.73</v>
      </c>
      <c r="AF1153" s="3">
        <v>4107.799</v>
      </c>
      <c r="AG1153" s="3">
        <v>0.2301299</v>
      </c>
      <c r="AH1153" s="3">
        <v>0</v>
      </c>
      <c r="AI1153" s="3">
        <v>-27554.39</v>
      </c>
      <c r="AJ1153" s="3">
        <v>127260.3</v>
      </c>
      <c r="AK1153" s="3">
        <v>53586.12</v>
      </c>
      <c r="AL1153" s="3">
        <v>88680.65</v>
      </c>
      <c r="AM1153" s="3">
        <v>51.24541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4487.5259999999998</v>
      </c>
      <c r="E1154" s="3">
        <v>33975.81</v>
      </c>
      <c r="F1154" s="3">
        <v>10.26919</v>
      </c>
      <c r="G1154" s="3">
        <v>-174439.3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85735600</v>
      </c>
      <c r="M1154" s="3">
        <v>4300342</v>
      </c>
      <c r="N1154" s="3">
        <v>55124090</v>
      </c>
      <c r="O1154" s="3">
        <v>9101180000</v>
      </c>
      <c r="P1154" s="3">
        <v>14917.81</v>
      </c>
      <c r="Q1154" s="3">
        <v>156253200000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3623.9569999999999</v>
      </c>
      <c r="AE1154" s="3">
        <v>97597.77</v>
      </c>
      <c r="AF1154" s="3">
        <v>3600.6819999999998</v>
      </c>
      <c r="AG1154" s="3">
        <v>1.3538589999999999</v>
      </c>
      <c r="AH1154" s="3">
        <v>0</v>
      </c>
      <c r="AI1154" s="3">
        <v>-27731.95</v>
      </c>
      <c r="AJ1154" s="3">
        <v>119409.4</v>
      </c>
      <c r="AK1154" s="3">
        <v>52807.97</v>
      </c>
      <c r="AL1154" s="3">
        <v>122787.8</v>
      </c>
      <c r="AM1154" s="3">
        <v>12.18473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4356.8969999999999</v>
      </c>
      <c r="E1155" s="3">
        <v>29691.94</v>
      </c>
      <c r="F1155" s="3">
        <v>9.8335460000000001</v>
      </c>
      <c r="G1155" s="3">
        <v>-176288.2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85738300</v>
      </c>
      <c r="M1155" s="3">
        <v>4179587</v>
      </c>
      <c r="N1155" s="3">
        <v>55153990</v>
      </c>
      <c r="O1155" s="3">
        <v>9100996000</v>
      </c>
      <c r="P1155" s="3">
        <v>14470.69</v>
      </c>
      <c r="Q1155" s="3">
        <v>156248600000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11672.57</v>
      </c>
      <c r="AE1155" s="3">
        <v>294867</v>
      </c>
      <c r="AF1155" s="3">
        <v>3158.306</v>
      </c>
      <c r="AG1155" s="3">
        <v>0</v>
      </c>
      <c r="AH1155" s="3">
        <v>0</v>
      </c>
      <c r="AI1155" s="3">
        <v>-27797.68</v>
      </c>
      <c r="AJ1155" s="3">
        <v>113457.8</v>
      </c>
      <c r="AK1155" s="3">
        <v>51077.84</v>
      </c>
      <c r="AL1155" s="3">
        <v>83596.2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8885.6959999999999</v>
      </c>
      <c r="E1156" s="3">
        <v>30163.83</v>
      </c>
      <c r="F1156" s="3">
        <v>12.49783</v>
      </c>
      <c r="G1156" s="3">
        <v>-172022.9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85747700</v>
      </c>
      <c r="M1156" s="3">
        <v>4097752</v>
      </c>
      <c r="N1156" s="3">
        <v>55172760</v>
      </c>
      <c r="O1156" s="3">
        <v>9100833000</v>
      </c>
      <c r="P1156" s="3">
        <v>14232.16</v>
      </c>
      <c r="Q1156" s="3">
        <v>156245300000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5637.4570000000003</v>
      </c>
      <c r="AE1156" s="3">
        <v>145432.79999999999</v>
      </c>
      <c r="AF1156" s="3">
        <v>5834.83</v>
      </c>
      <c r="AG1156" s="3">
        <v>186.90770000000001</v>
      </c>
      <c r="AH1156" s="3">
        <v>0</v>
      </c>
      <c r="AI1156" s="3">
        <v>-27954</v>
      </c>
      <c r="AJ1156" s="3">
        <v>112079.1</v>
      </c>
      <c r="AK1156" s="3">
        <v>51619.01</v>
      </c>
      <c r="AL1156" s="3">
        <v>93347.78</v>
      </c>
      <c r="AM1156" s="3">
        <v>52711.839999999997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3.8776579999999998</v>
      </c>
      <c r="D1157" s="3">
        <v>4238.08</v>
      </c>
      <c r="E1157" s="3">
        <v>26113.81</v>
      </c>
      <c r="F1157" s="3">
        <v>9.1842369999999995</v>
      </c>
      <c r="G1157" s="3">
        <v>-170364.7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85749500</v>
      </c>
      <c r="M1157" s="3">
        <v>3992149</v>
      </c>
      <c r="N1157" s="3">
        <v>55193760</v>
      </c>
      <c r="O1157" s="3">
        <v>9100655000</v>
      </c>
      <c r="P1157" s="3">
        <v>13780.46</v>
      </c>
      <c r="Q1157" s="3">
        <v>156240100000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0</v>
      </c>
      <c r="AD1157" s="3">
        <v>13488.98</v>
      </c>
      <c r="AE1157" s="3">
        <v>445674.7</v>
      </c>
      <c r="AF1157" s="3">
        <v>2792.712</v>
      </c>
      <c r="AG1157" s="3">
        <v>0</v>
      </c>
      <c r="AH1157" s="3">
        <v>0</v>
      </c>
      <c r="AI1157" s="3">
        <v>-27937.62</v>
      </c>
      <c r="AJ1157" s="3">
        <v>105350</v>
      </c>
      <c r="AK1157" s="3">
        <v>50405.74</v>
      </c>
      <c r="AL1157" s="3">
        <v>84389.65</v>
      </c>
      <c r="AM1157" s="3">
        <v>1561.2349999999999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3984.7820000000002</v>
      </c>
      <c r="E1158" s="3">
        <v>23618.45</v>
      </c>
      <c r="F1158" s="3">
        <v>9.8517880000000009</v>
      </c>
      <c r="G1158" s="3">
        <v>-168298.4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85751010</v>
      </c>
      <c r="M1158" s="3">
        <v>3896886</v>
      </c>
      <c r="N1158" s="3">
        <v>55209730</v>
      </c>
      <c r="O1158" s="3">
        <v>9100477000</v>
      </c>
      <c r="P1158" s="3">
        <v>13427.97</v>
      </c>
      <c r="Q1158" s="3">
        <v>156234800000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0</v>
      </c>
      <c r="AD1158" s="3">
        <v>13499.01</v>
      </c>
      <c r="AE1158" s="3">
        <v>476196.1</v>
      </c>
      <c r="AF1158" s="3">
        <v>2574.712</v>
      </c>
      <c r="AG1158" s="3">
        <v>0</v>
      </c>
      <c r="AH1158" s="3">
        <v>0</v>
      </c>
      <c r="AI1158" s="3">
        <v>-28003.51</v>
      </c>
      <c r="AJ1158" s="3">
        <v>99523.28</v>
      </c>
      <c r="AK1158" s="3">
        <v>49265.47</v>
      </c>
      <c r="AL1158" s="3">
        <v>83598.39</v>
      </c>
      <c r="AM1158" s="3">
        <v>2557.9870000000001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103483</v>
      </c>
      <c r="E1159" s="3">
        <v>48448.61</v>
      </c>
      <c r="F1159" s="3">
        <v>26.16863</v>
      </c>
      <c r="G1159" s="3">
        <v>-138757.4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85874010</v>
      </c>
      <c r="M1159" s="3">
        <v>4153419</v>
      </c>
      <c r="N1159" s="3">
        <v>55261790</v>
      </c>
      <c r="O1159" s="3">
        <v>9100333000</v>
      </c>
      <c r="P1159" s="3">
        <v>13702.55</v>
      </c>
      <c r="Q1159" s="3">
        <v>156231600000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0</v>
      </c>
      <c r="AD1159" s="3">
        <v>10468.959999999999</v>
      </c>
      <c r="AE1159" s="3">
        <v>218733.6</v>
      </c>
      <c r="AF1159" s="3">
        <v>65976.58</v>
      </c>
      <c r="AG1159" s="3">
        <v>1049.171</v>
      </c>
      <c r="AH1159" s="3">
        <v>0</v>
      </c>
      <c r="AI1159" s="3">
        <v>-28210.62</v>
      </c>
      <c r="AJ1159" s="3">
        <v>135591.20000000001</v>
      </c>
      <c r="AK1159" s="3">
        <v>49497.5</v>
      </c>
      <c r="AL1159" s="3">
        <v>83569.69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12693.1</v>
      </c>
      <c r="D1160" s="3">
        <v>409769.9</v>
      </c>
      <c r="E1160" s="3">
        <v>92475.85</v>
      </c>
      <c r="F1160" s="3">
        <v>49.608890000000002</v>
      </c>
      <c r="G1160" s="3">
        <v>-74656.84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86136660</v>
      </c>
      <c r="M1160" s="3">
        <v>4645124</v>
      </c>
      <c r="N1160" s="3">
        <v>55359790</v>
      </c>
      <c r="O1160" s="3">
        <v>9100256000</v>
      </c>
      <c r="P1160" s="3">
        <v>15945.09</v>
      </c>
      <c r="Q1160" s="3">
        <v>156236000000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9870.1859999999997</v>
      </c>
      <c r="AE1160" s="3">
        <v>217122.2</v>
      </c>
      <c r="AF1160" s="3">
        <v>176724.7</v>
      </c>
      <c r="AG1160" s="3">
        <v>1552.202</v>
      </c>
      <c r="AH1160" s="3">
        <v>0</v>
      </c>
      <c r="AI1160" s="3">
        <v>-27778.78</v>
      </c>
      <c r="AJ1160" s="3">
        <v>183162.9</v>
      </c>
      <c r="AK1160" s="3">
        <v>49715.78</v>
      </c>
      <c r="AL1160" s="3">
        <v>85204.47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976.00509999999997</v>
      </c>
      <c r="D1161" s="3">
        <v>11868.7</v>
      </c>
      <c r="E1161" s="3">
        <v>55949.4</v>
      </c>
      <c r="F1161" s="3">
        <v>12.917540000000001</v>
      </c>
      <c r="G1161" s="3">
        <v>-163357.9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86155880</v>
      </c>
      <c r="M1161" s="3">
        <v>4532163</v>
      </c>
      <c r="N1161" s="3">
        <v>55402210</v>
      </c>
      <c r="O1161" s="3">
        <v>9100104000</v>
      </c>
      <c r="P1161" s="3">
        <v>15211.33</v>
      </c>
      <c r="Q1161" s="3">
        <v>156232700000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3925.2049999999999</v>
      </c>
      <c r="AE1161" s="3">
        <v>106623.7</v>
      </c>
      <c r="AF1161" s="3">
        <v>10133.700000000001</v>
      </c>
      <c r="AG1161" s="3">
        <v>116.598</v>
      </c>
      <c r="AH1161" s="3">
        <v>0</v>
      </c>
      <c r="AI1161" s="3">
        <v>-28155.65</v>
      </c>
      <c r="AJ1161" s="3">
        <v>136896.29999999999</v>
      </c>
      <c r="AK1161" s="3">
        <v>50616.84</v>
      </c>
      <c r="AL1161" s="3">
        <v>94516.91</v>
      </c>
      <c r="AM1161" s="3">
        <v>103188.9</v>
      </c>
      <c r="AN1161" s="1">
        <v>9</v>
      </c>
    </row>
    <row r="1162" spans="1:40" x14ac:dyDescent="0.3">
      <c r="A1162" s="2">
        <v>30655</v>
      </c>
      <c r="B1162" s="3">
        <v>5064694</v>
      </c>
      <c r="C1162" s="3">
        <v>106.60680000000001</v>
      </c>
      <c r="D1162" s="3">
        <v>5105.8580000000002</v>
      </c>
      <c r="E1162" s="3">
        <v>44102.65</v>
      </c>
      <c r="F1162" s="3">
        <v>12.713240000000001</v>
      </c>
      <c r="G1162" s="3">
        <v>-162546.29999999999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86159630</v>
      </c>
      <c r="M1162" s="3">
        <v>4386905</v>
      </c>
      <c r="N1162" s="3">
        <v>55439090</v>
      </c>
      <c r="O1162" s="3">
        <v>9099941000</v>
      </c>
      <c r="P1162" s="3">
        <v>14507.38</v>
      </c>
      <c r="Q1162" s="3">
        <v>156229400000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1958.115</v>
      </c>
      <c r="AE1162" s="3">
        <v>56536.92</v>
      </c>
      <c r="AF1162" s="3">
        <v>5509.5749999999998</v>
      </c>
      <c r="AG1162" s="3">
        <v>10.21067</v>
      </c>
      <c r="AH1162" s="3">
        <v>0</v>
      </c>
      <c r="AI1162" s="3">
        <v>-28539.3</v>
      </c>
      <c r="AJ1162" s="3">
        <v>119060.2</v>
      </c>
      <c r="AK1162" s="3">
        <v>51117.760000000002</v>
      </c>
      <c r="AL1162" s="3">
        <v>82220.570000000007</v>
      </c>
      <c r="AM1162" s="3">
        <v>8169.6890000000003</v>
      </c>
      <c r="AN1162" s="1">
        <v>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4945.7489999999998</v>
      </c>
      <c r="E1163" s="3">
        <v>38896.81</v>
      </c>
      <c r="F1163" s="3">
        <v>12.09544</v>
      </c>
      <c r="G1163" s="3">
        <v>-161095.9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86161970</v>
      </c>
      <c r="M1163" s="3">
        <v>4252087</v>
      </c>
      <c r="N1163" s="3">
        <v>55467590</v>
      </c>
      <c r="O1163" s="3">
        <v>9099780000</v>
      </c>
      <c r="P1163" s="3">
        <v>14073.99</v>
      </c>
      <c r="Q1163" s="3">
        <v>156225300000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2843.194</v>
      </c>
      <c r="AE1163" s="3">
        <v>96145.55</v>
      </c>
      <c r="AF1163" s="3">
        <v>4621.5780000000004</v>
      </c>
      <c r="AG1163" s="3">
        <v>0</v>
      </c>
      <c r="AH1163" s="3">
        <v>0</v>
      </c>
      <c r="AI1163" s="3">
        <v>-28688.47</v>
      </c>
      <c r="AJ1163" s="3">
        <v>111307.6</v>
      </c>
      <c r="AK1163" s="3">
        <v>51576.93</v>
      </c>
      <c r="AL1163" s="3">
        <v>82857.97</v>
      </c>
      <c r="AM1163" s="3">
        <v>18.13034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1414.3389999999999</v>
      </c>
      <c r="D1164" s="3">
        <v>9842.5660000000007</v>
      </c>
      <c r="E1164" s="3">
        <v>34816.410000000003</v>
      </c>
      <c r="F1164" s="3">
        <v>13.546340000000001</v>
      </c>
      <c r="G1164" s="3">
        <v>-157915.79999999999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86168390</v>
      </c>
      <c r="M1164" s="3">
        <v>4151712</v>
      </c>
      <c r="N1164" s="3">
        <v>55491440</v>
      </c>
      <c r="O1164" s="3">
        <v>9099618000</v>
      </c>
      <c r="P1164" s="3">
        <v>13632.57</v>
      </c>
      <c r="Q1164" s="3">
        <v>156221700000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6013.52</v>
      </c>
      <c r="AE1164" s="3">
        <v>162117.1</v>
      </c>
      <c r="AF1164" s="3">
        <v>7056.74</v>
      </c>
      <c r="AG1164" s="3">
        <v>178.16329999999999</v>
      </c>
      <c r="AH1164" s="3">
        <v>0</v>
      </c>
      <c r="AI1164" s="3">
        <v>-28667.74</v>
      </c>
      <c r="AJ1164" s="3">
        <v>106391.7</v>
      </c>
      <c r="AK1164" s="3">
        <v>51037.54</v>
      </c>
      <c r="AL1164" s="3">
        <v>82583.97</v>
      </c>
      <c r="AM1164" s="3">
        <v>38196.79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11564.24</v>
      </c>
      <c r="D1165" s="3">
        <v>268431.5</v>
      </c>
      <c r="E1165" s="3">
        <v>77396.63</v>
      </c>
      <c r="F1165" s="3">
        <v>35.636569999999999</v>
      </c>
      <c r="G1165" s="3">
        <v>-91049.85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86314670</v>
      </c>
      <c r="M1165" s="3">
        <v>4478336</v>
      </c>
      <c r="N1165" s="3">
        <v>55413200</v>
      </c>
      <c r="O1165" s="3">
        <v>9099665000</v>
      </c>
      <c r="P1165" s="3">
        <v>14826.08</v>
      </c>
      <c r="Q1165" s="3">
        <v>156219000000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14851.69</v>
      </c>
      <c r="AE1165" s="3">
        <v>515507.3</v>
      </c>
      <c r="AF1165" s="3">
        <v>126758.6</v>
      </c>
      <c r="AG1165" s="3">
        <v>1359.462</v>
      </c>
      <c r="AH1165" s="3">
        <v>0</v>
      </c>
      <c r="AI1165" s="3">
        <v>-28516.46</v>
      </c>
      <c r="AJ1165" s="3">
        <v>156948.20000000001</v>
      </c>
      <c r="AK1165" s="3">
        <v>53884.02</v>
      </c>
      <c r="AL1165" s="3">
        <v>235240.6</v>
      </c>
      <c r="AM1165" s="3">
        <v>1094795</v>
      </c>
      <c r="AN1165" s="1">
        <v>38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813959.9</v>
      </c>
      <c r="E1166" s="3">
        <v>134770.6</v>
      </c>
      <c r="F1166" s="3">
        <v>85.917770000000004</v>
      </c>
      <c r="G1166" s="3">
        <v>7727.0469999999996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86687770</v>
      </c>
      <c r="M1166" s="3">
        <v>4981292</v>
      </c>
      <c r="N1166" s="3">
        <v>55548070</v>
      </c>
      <c r="O1166" s="3">
        <v>9099676000</v>
      </c>
      <c r="P1166" s="3">
        <v>18839</v>
      </c>
      <c r="Q1166" s="3">
        <v>156220300000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13301.94</v>
      </c>
      <c r="AE1166" s="3">
        <v>454642.4</v>
      </c>
      <c r="AF1166" s="3">
        <v>307387.3</v>
      </c>
      <c r="AG1166" s="3">
        <v>1956.402</v>
      </c>
      <c r="AH1166" s="3">
        <v>0</v>
      </c>
      <c r="AI1166" s="3">
        <v>-28320.74</v>
      </c>
      <c r="AJ1166" s="3">
        <v>228742</v>
      </c>
      <c r="AK1166" s="3">
        <v>49866.93</v>
      </c>
      <c r="AL1166" s="3">
        <v>93910.12</v>
      </c>
      <c r="AM1166" s="3">
        <v>2368280</v>
      </c>
      <c r="AN1166" s="1">
        <v>7</v>
      </c>
    </row>
    <row r="1167" spans="1:40" x14ac:dyDescent="0.3">
      <c r="A1167" s="2">
        <v>30660</v>
      </c>
      <c r="B1167" s="3">
        <v>5285660</v>
      </c>
      <c r="C1167" s="3">
        <v>5905.9080000000004</v>
      </c>
      <c r="D1167" s="3">
        <v>286224.3</v>
      </c>
      <c r="E1167" s="3">
        <v>113318.7</v>
      </c>
      <c r="F1167" s="3">
        <v>41.806469999999997</v>
      </c>
      <c r="G1167" s="3">
        <v>-105049.4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86815620</v>
      </c>
      <c r="M1167" s="3">
        <v>5036396</v>
      </c>
      <c r="N1167" s="3">
        <v>55616730</v>
      </c>
      <c r="O1167" s="3">
        <v>9099609000</v>
      </c>
      <c r="P1167" s="3">
        <v>17843.38</v>
      </c>
      <c r="Q1167" s="3">
        <v>156223700000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5823.9009999999998</v>
      </c>
      <c r="AE1167" s="3">
        <v>147425.60000000001</v>
      </c>
      <c r="AF1167" s="3">
        <v>103733.9</v>
      </c>
      <c r="AG1167" s="3">
        <v>704.90110000000004</v>
      </c>
      <c r="AH1167" s="3">
        <v>0</v>
      </c>
      <c r="AI1167" s="3">
        <v>-28255.47</v>
      </c>
      <c r="AJ1167" s="3">
        <v>190488.6</v>
      </c>
      <c r="AK1167" s="3">
        <v>50623.61</v>
      </c>
      <c r="AL1167" s="3">
        <v>121860.7</v>
      </c>
      <c r="AM1167" s="3">
        <v>873949.6</v>
      </c>
      <c r="AN1167" s="1">
        <v>11</v>
      </c>
    </row>
    <row r="1168" spans="1:40" x14ac:dyDescent="0.3">
      <c r="A1168" s="2">
        <v>30661</v>
      </c>
      <c r="B1168" s="3">
        <v>5334948</v>
      </c>
      <c r="C1168" s="3">
        <v>7709.7120000000004</v>
      </c>
      <c r="D1168" s="3">
        <v>389932.3</v>
      </c>
      <c r="E1168" s="3">
        <v>118468.2</v>
      </c>
      <c r="F1168" s="3">
        <v>47.593139999999998</v>
      </c>
      <c r="G1168" s="3">
        <v>-97384.18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86972950</v>
      </c>
      <c r="M1168" s="3">
        <v>5090748</v>
      </c>
      <c r="N1168" s="3">
        <v>55728130</v>
      </c>
      <c r="O1168" s="3">
        <v>9099509000</v>
      </c>
      <c r="P1168" s="3">
        <v>18646.03</v>
      </c>
      <c r="Q1168" s="3">
        <v>156223000000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0</v>
      </c>
      <c r="AD1168" s="3">
        <v>5920.0460000000003</v>
      </c>
      <c r="AE1168" s="3">
        <v>161269.20000000001</v>
      </c>
      <c r="AF1168" s="3">
        <v>156037.79999999999</v>
      </c>
      <c r="AG1168" s="3">
        <v>964.58249999999998</v>
      </c>
      <c r="AH1168" s="3">
        <v>0</v>
      </c>
      <c r="AI1168" s="3">
        <v>-28327.47</v>
      </c>
      <c r="AJ1168" s="3">
        <v>196500.3</v>
      </c>
      <c r="AK1168" s="3">
        <v>50329.3</v>
      </c>
      <c r="AL1168" s="3">
        <v>85145.57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5384.875</v>
      </c>
      <c r="E1169" s="3">
        <v>72639.94</v>
      </c>
      <c r="F1169" s="3">
        <v>16.04851</v>
      </c>
      <c r="G1169" s="3">
        <v>-186576.5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86976890</v>
      </c>
      <c r="M1169" s="3">
        <v>4866189</v>
      </c>
      <c r="N1169" s="3">
        <v>55781720</v>
      </c>
      <c r="O1169" s="3">
        <v>9099334000</v>
      </c>
      <c r="P1169" s="3">
        <v>16754.43</v>
      </c>
      <c r="Q1169" s="3">
        <v>156217800000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559.86569999999995</v>
      </c>
      <c r="AB1169" s="3">
        <v>0</v>
      </c>
      <c r="AC1169" s="3">
        <v>0</v>
      </c>
      <c r="AD1169" s="3">
        <v>5871.009</v>
      </c>
      <c r="AE1169" s="3">
        <v>136321.29999999999</v>
      </c>
      <c r="AF1169" s="3">
        <v>7728.8289999999997</v>
      </c>
      <c r="AG1169" s="3">
        <v>0</v>
      </c>
      <c r="AH1169" s="3">
        <v>0</v>
      </c>
      <c r="AI1169" s="3">
        <v>-28703.98</v>
      </c>
      <c r="AJ1169" s="3">
        <v>149254.1</v>
      </c>
      <c r="AK1169" s="3">
        <v>50698.85</v>
      </c>
      <c r="AL1169" s="3">
        <v>95718.13</v>
      </c>
      <c r="AM1169" s="3">
        <v>0</v>
      </c>
      <c r="AN1169" s="1">
        <v>12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5166.8620000000001</v>
      </c>
      <c r="E1170" s="3">
        <v>59026.55</v>
      </c>
      <c r="F1170" s="3">
        <v>14.5182</v>
      </c>
      <c r="G1170" s="3">
        <v>-177890.1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86980680</v>
      </c>
      <c r="M1170" s="3">
        <v>4679300</v>
      </c>
      <c r="N1170" s="3">
        <v>55822680</v>
      </c>
      <c r="O1170" s="3">
        <v>9099164000</v>
      </c>
      <c r="P1170" s="3">
        <v>15861.67</v>
      </c>
      <c r="Q1170" s="3">
        <v>156215200000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3780.799</v>
      </c>
      <c r="AE1170" s="3">
        <v>93541.27</v>
      </c>
      <c r="AF1170" s="3">
        <v>6253.3209999999999</v>
      </c>
      <c r="AG1170" s="3">
        <v>5.8886130000000003</v>
      </c>
      <c r="AH1170" s="3">
        <v>0</v>
      </c>
      <c r="AI1170" s="3">
        <v>-28826.53</v>
      </c>
      <c r="AJ1170" s="3">
        <v>133008.4</v>
      </c>
      <c r="AK1170" s="3">
        <v>51282.1</v>
      </c>
      <c r="AL1170" s="3">
        <v>92109.6</v>
      </c>
      <c r="AM1170" s="3">
        <v>510.39819999999997</v>
      </c>
      <c r="AN1170" s="1">
        <v>11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4665.7659999999996</v>
      </c>
      <c r="E1171" s="3">
        <v>49005.33</v>
      </c>
      <c r="F1171" s="3">
        <v>13.25371</v>
      </c>
      <c r="G1171" s="3">
        <v>-172013.1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86983330</v>
      </c>
      <c r="M1171" s="3">
        <v>4513213</v>
      </c>
      <c r="N1171" s="3">
        <v>55860380</v>
      </c>
      <c r="O1171" s="3">
        <v>9098983000</v>
      </c>
      <c r="P1171" s="3">
        <v>15373.12</v>
      </c>
      <c r="Q1171" s="3">
        <v>156209700000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0</v>
      </c>
      <c r="AD1171" s="3">
        <v>17768.599999999999</v>
      </c>
      <c r="AE1171" s="3">
        <v>553276</v>
      </c>
      <c r="AF1171" s="3">
        <v>5171.68</v>
      </c>
      <c r="AG1171" s="3">
        <v>0</v>
      </c>
      <c r="AH1171" s="3">
        <v>0</v>
      </c>
      <c r="AI1171" s="3">
        <v>-28765.77</v>
      </c>
      <c r="AJ1171" s="3">
        <v>125122.4</v>
      </c>
      <c r="AK1171" s="3">
        <v>49196.44</v>
      </c>
      <c r="AL1171" s="3">
        <v>87488.16</v>
      </c>
      <c r="AM1171" s="3">
        <v>206.72550000000001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5408.8389999999999</v>
      </c>
      <c r="E1172" s="3">
        <v>43048.43</v>
      </c>
      <c r="F1172" s="3">
        <v>12.553520000000001</v>
      </c>
      <c r="G1172" s="3">
        <v>-168246.39999999999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86985040</v>
      </c>
      <c r="M1172" s="3">
        <v>4380588</v>
      </c>
      <c r="N1172" s="3">
        <v>55891010</v>
      </c>
      <c r="O1172" s="3">
        <v>9098806000</v>
      </c>
      <c r="P1172" s="3">
        <v>14737.72</v>
      </c>
      <c r="Q1172" s="3">
        <v>156203900000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1294.796</v>
      </c>
      <c r="AB1172" s="3">
        <v>0</v>
      </c>
      <c r="AC1172" s="3">
        <v>0</v>
      </c>
      <c r="AD1172" s="3">
        <v>20192.03</v>
      </c>
      <c r="AE1172" s="3">
        <v>620623.5</v>
      </c>
      <c r="AF1172" s="3">
        <v>5135.3620000000001</v>
      </c>
      <c r="AG1172" s="3">
        <v>50.61374</v>
      </c>
      <c r="AH1172" s="3">
        <v>0</v>
      </c>
      <c r="AI1172" s="3">
        <v>-28953.65</v>
      </c>
      <c r="AJ1172" s="3">
        <v>118746.2</v>
      </c>
      <c r="AK1172" s="3">
        <v>47750.879999999997</v>
      </c>
      <c r="AL1172" s="3">
        <v>88184.62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309093.5</v>
      </c>
      <c r="E1173" s="3">
        <v>114740.6</v>
      </c>
      <c r="F1173" s="3">
        <v>46.021889999999999</v>
      </c>
      <c r="G1173" s="3">
        <v>-94379.64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87209740</v>
      </c>
      <c r="M1173" s="3">
        <v>4879409</v>
      </c>
      <c r="N1173" s="3">
        <v>55998550</v>
      </c>
      <c r="O1173" s="3">
        <v>9098703000</v>
      </c>
      <c r="P1173" s="3">
        <v>16845.77</v>
      </c>
      <c r="Q1173" s="3">
        <v>156200100000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17717.84</v>
      </c>
      <c r="AE1173" s="3">
        <v>532039.19999999995</v>
      </c>
      <c r="AF1173" s="3">
        <v>125033.60000000001</v>
      </c>
      <c r="AG1173" s="3">
        <v>1285.6120000000001</v>
      </c>
      <c r="AH1173" s="3">
        <v>0</v>
      </c>
      <c r="AI1173" s="3">
        <v>-28911.01</v>
      </c>
      <c r="AJ1173" s="3">
        <v>196605</v>
      </c>
      <c r="AK1173" s="3">
        <v>47037.64</v>
      </c>
      <c r="AL1173" s="3">
        <v>89117.72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942522.1</v>
      </c>
      <c r="E1174" s="3">
        <v>171181.6</v>
      </c>
      <c r="F1174" s="3">
        <v>122.12</v>
      </c>
      <c r="G1174" s="3">
        <v>14332.83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87711770</v>
      </c>
      <c r="M1174" s="3">
        <v>5333753</v>
      </c>
      <c r="N1174" s="3">
        <v>56172740</v>
      </c>
      <c r="O1174" s="3">
        <v>9098717000</v>
      </c>
      <c r="P1174" s="3">
        <v>22319.82</v>
      </c>
      <c r="Q1174" s="3">
        <v>156197800000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17835.560000000001</v>
      </c>
      <c r="AE1174" s="3">
        <v>547750.40000000002</v>
      </c>
      <c r="AF1174" s="3">
        <v>348070.7</v>
      </c>
      <c r="AG1174" s="3">
        <v>1833.355</v>
      </c>
      <c r="AH1174" s="3">
        <v>0</v>
      </c>
      <c r="AI1174" s="3">
        <v>-29355.97</v>
      </c>
      <c r="AJ1174" s="3">
        <v>267714.5</v>
      </c>
      <c r="AK1174" s="3">
        <v>47210.22</v>
      </c>
      <c r="AL1174" s="3">
        <v>93574.59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4938.116</v>
      </c>
      <c r="E1175" s="3">
        <v>83558.31</v>
      </c>
      <c r="F1175" s="3">
        <v>19.213979999999999</v>
      </c>
      <c r="G1175" s="3">
        <v>-156659.20000000001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87715160</v>
      </c>
      <c r="M1175" s="3">
        <v>5067375</v>
      </c>
      <c r="N1175" s="3">
        <v>56247020</v>
      </c>
      <c r="O1175" s="3">
        <v>9098572000</v>
      </c>
      <c r="P1175" s="3">
        <v>18327.64</v>
      </c>
      <c r="Q1175" s="3">
        <v>156192200000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11592.73</v>
      </c>
      <c r="AE1175" s="3">
        <v>357194.6</v>
      </c>
      <c r="AF1175" s="3">
        <v>8247.4369999999999</v>
      </c>
      <c r="AG1175" s="3">
        <v>0</v>
      </c>
      <c r="AH1175" s="3">
        <v>0</v>
      </c>
      <c r="AI1175" s="3">
        <v>-29771.08</v>
      </c>
      <c r="AJ1175" s="3">
        <v>171166.4</v>
      </c>
      <c r="AK1175" s="3">
        <v>47857.53</v>
      </c>
      <c r="AL1175" s="3">
        <v>96966.93</v>
      </c>
      <c r="AM1175" s="3">
        <v>182.28899999999999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4788.326</v>
      </c>
      <c r="E1176" s="3">
        <v>67377.820000000007</v>
      </c>
      <c r="F1176" s="3">
        <v>15.98742</v>
      </c>
      <c r="G1176" s="3">
        <v>-184125.9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87716710</v>
      </c>
      <c r="M1176" s="3">
        <v>4861305</v>
      </c>
      <c r="N1176" s="3">
        <v>56287420</v>
      </c>
      <c r="O1176" s="3">
        <v>9098400000</v>
      </c>
      <c r="P1176" s="3">
        <v>17261.04</v>
      </c>
      <c r="Q1176" s="3">
        <v>156186500000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15503.97</v>
      </c>
      <c r="AE1176" s="3">
        <v>436678.9</v>
      </c>
      <c r="AF1176" s="3">
        <v>6474.2240000000002</v>
      </c>
      <c r="AG1176" s="3">
        <v>0</v>
      </c>
      <c r="AH1176" s="3">
        <v>0</v>
      </c>
      <c r="AI1176" s="3">
        <v>-29943.63</v>
      </c>
      <c r="AJ1176" s="3">
        <v>145982.6</v>
      </c>
      <c r="AK1176" s="3">
        <v>47453.88</v>
      </c>
      <c r="AL1176" s="3">
        <v>105648.6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4579.7809999999999</v>
      </c>
      <c r="E1177" s="3">
        <v>55087.25</v>
      </c>
      <c r="F1177" s="3">
        <v>14.35242</v>
      </c>
      <c r="G1177" s="3">
        <v>-201568.9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87720320</v>
      </c>
      <c r="M1177" s="3">
        <v>4675965</v>
      </c>
      <c r="N1177" s="3">
        <v>56317180</v>
      </c>
      <c r="O1177" s="3">
        <v>9098219000</v>
      </c>
      <c r="P1177" s="3">
        <v>16558.419999999998</v>
      </c>
      <c r="Q1177" s="3">
        <v>156181100000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5890.7790000000005</v>
      </c>
      <c r="AE1177" s="3">
        <v>110003.8</v>
      </c>
      <c r="AF1177" s="3">
        <v>5337.058</v>
      </c>
      <c r="AG1177" s="3">
        <v>0</v>
      </c>
      <c r="AH1177" s="3">
        <v>0</v>
      </c>
      <c r="AI1177" s="3">
        <v>-29702.57</v>
      </c>
      <c r="AJ1177" s="3">
        <v>133644.4</v>
      </c>
      <c r="AK1177" s="3">
        <v>48522.559999999998</v>
      </c>
      <c r="AL1177" s="3">
        <v>103954.8</v>
      </c>
      <c r="AM1177" s="3">
        <v>558.84810000000004</v>
      </c>
      <c r="AN1177" s="1">
        <v>13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4612.3580000000002</v>
      </c>
      <c r="E1178" s="3">
        <v>46242.66</v>
      </c>
      <c r="F1178" s="3">
        <v>12.98481</v>
      </c>
      <c r="G1178" s="3">
        <v>-189197.3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87722580</v>
      </c>
      <c r="M1178" s="3">
        <v>4515384</v>
      </c>
      <c r="N1178" s="3">
        <v>56322460</v>
      </c>
      <c r="O1178" s="3">
        <v>9098067000</v>
      </c>
      <c r="P1178" s="3">
        <v>15822.45</v>
      </c>
      <c r="Q1178" s="3">
        <v>156175800000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2775.6610000000001</v>
      </c>
      <c r="AE1178" s="3">
        <v>104448</v>
      </c>
      <c r="AF1178" s="3">
        <v>4533.308</v>
      </c>
      <c r="AG1178" s="3">
        <v>0</v>
      </c>
      <c r="AH1178" s="3">
        <v>0</v>
      </c>
      <c r="AI1178" s="3">
        <v>-29735.3</v>
      </c>
      <c r="AJ1178" s="3">
        <v>123562.6</v>
      </c>
      <c r="AK1178" s="3">
        <v>49614.3</v>
      </c>
      <c r="AL1178" s="3">
        <v>118348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4760.326</v>
      </c>
      <c r="E1179" s="3">
        <v>39841.94</v>
      </c>
      <c r="F1179" s="3">
        <v>12.100239999999999</v>
      </c>
      <c r="G1179" s="3">
        <v>-179082.4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87725510</v>
      </c>
      <c r="M1179" s="3">
        <v>4372918</v>
      </c>
      <c r="N1179" s="3">
        <v>56343920</v>
      </c>
      <c r="O1179" s="3">
        <v>9097900000</v>
      </c>
      <c r="P1179" s="3">
        <v>15319.31</v>
      </c>
      <c r="Q1179" s="3">
        <v>156172200000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1228.75</v>
      </c>
      <c r="AE1179" s="3">
        <v>32537.84</v>
      </c>
      <c r="AF1179" s="3">
        <v>3947.4369999999999</v>
      </c>
      <c r="AG1179" s="3">
        <v>0</v>
      </c>
      <c r="AH1179" s="3">
        <v>0</v>
      </c>
      <c r="AI1179" s="3">
        <v>-29752.78</v>
      </c>
      <c r="AJ1179" s="3">
        <v>116203.2</v>
      </c>
      <c r="AK1179" s="3">
        <v>51113.440000000002</v>
      </c>
      <c r="AL1179" s="3">
        <v>94806.34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4739.549</v>
      </c>
      <c r="E1180" s="3">
        <v>34928.18</v>
      </c>
      <c r="F1180" s="3">
        <v>11.347619999999999</v>
      </c>
      <c r="G1180" s="3">
        <v>-167917.6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87727610</v>
      </c>
      <c r="M1180" s="3">
        <v>4245499</v>
      </c>
      <c r="N1180" s="3">
        <v>56353010</v>
      </c>
      <c r="O1180" s="3">
        <v>9097750000</v>
      </c>
      <c r="P1180" s="3">
        <v>14815.42</v>
      </c>
      <c r="Q1180" s="3">
        <v>156172500000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2054.7809999999999</v>
      </c>
      <c r="AE1180" s="3">
        <v>57928.89</v>
      </c>
      <c r="AF1180" s="3">
        <v>3482.9070000000002</v>
      </c>
      <c r="AG1180" s="3">
        <v>0</v>
      </c>
      <c r="AH1180" s="3">
        <v>0</v>
      </c>
      <c r="AI1180" s="3">
        <v>-29551.18</v>
      </c>
      <c r="AJ1180" s="3">
        <v>109537.8</v>
      </c>
      <c r="AK1180" s="3">
        <v>50964.37</v>
      </c>
      <c r="AL1180" s="3">
        <v>100522.8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1775.183</v>
      </c>
      <c r="D1181" s="3">
        <v>13787.91</v>
      </c>
      <c r="E1181" s="3">
        <v>32716.01</v>
      </c>
      <c r="F1181" s="3">
        <v>13.9222</v>
      </c>
      <c r="G1181" s="3">
        <v>-143666.9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87739750</v>
      </c>
      <c r="M1181" s="3">
        <v>4154573</v>
      </c>
      <c r="N1181" s="3">
        <v>56348970</v>
      </c>
      <c r="O1181" s="3">
        <v>9097631000</v>
      </c>
      <c r="P1181" s="3">
        <v>14464.12</v>
      </c>
      <c r="Q1181" s="3">
        <v>156183300000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7299.8760000000002</v>
      </c>
      <c r="AE1181" s="3">
        <v>180712.6</v>
      </c>
      <c r="AF1181" s="3">
        <v>5358.8410000000003</v>
      </c>
      <c r="AG1181" s="3">
        <v>227.34909999999999</v>
      </c>
      <c r="AH1181" s="3">
        <v>0</v>
      </c>
      <c r="AI1181" s="3">
        <v>-28659.03</v>
      </c>
      <c r="AJ1181" s="3">
        <v>107878.6</v>
      </c>
      <c r="AK1181" s="3">
        <v>50487.360000000001</v>
      </c>
      <c r="AL1181" s="3">
        <v>111973.2</v>
      </c>
      <c r="AM1181" s="3">
        <v>55442.12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964351.8</v>
      </c>
      <c r="E1182" s="3">
        <v>81678.8</v>
      </c>
      <c r="F1182" s="3">
        <v>40.858080000000001</v>
      </c>
      <c r="G1182" s="3">
        <v>535.65620000000001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87853180</v>
      </c>
      <c r="M1182" s="3">
        <v>4426685</v>
      </c>
      <c r="N1182" s="3">
        <v>56411880</v>
      </c>
      <c r="O1182" s="3">
        <v>9097647000</v>
      </c>
      <c r="P1182" s="3">
        <v>15029.33</v>
      </c>
      <c r="Q1182" s="3">
        <v>156188600000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0</v>
      </c>
      <c r="AD1182" s="3">
        <v>7183.4409999999998</v>
      </c>
      <c r="AE1182" s="3">
        <v>166866.70000000001</v>
      </c>
      <c r="AF1182" s="3">
        <v>195789.4</v>
      </c>
      <c r="AG1182" s="3">
        <v>2390.7190000000001</v>
      </c>
      <c r="AH1182" s="3">
        <v>0</v>
      </c>
      <c r="AI1182" s="3">
        <v>-28445.48</v>
      </c>
      <c r="AJ1182" s="3">
        <v>163903.9</v>
      </c>
      <c r="AK1182" s="3">
        <v>50403.81</v>
      </c>
      <c r="AL1182" s="3">
        <v>101052.3</v>
      </c>
      <c r="AM1182" s="3">
        <v>1794575</v>
      </c>
      <c r="AN1182" s="1">
        <v>11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837926.6</v>
      </c>
      <c r="E1183" s="3">
        <v>119543</v>
      </c>
      <c r="F1183" s="3">
        <v>74.298900000000003</v>
      </c>
      <c r="G1183" s="3">
        <v>-14254.41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88027120</v>
      </c>
      <c r="M1183" s="3">
        <v>4875057</v>
      </c>
      <c r="N1183" s="3">
        <v>56506380</v>
      </c>
      <c r="O1183" s="3">
        <v>9097666000</v>
      </c>
      <c r="P1183" s="3">
        <v>17575.75</v>
      </c>
      <c r="Q1183" s="3">
        <v>156192900000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151.94880000000001</v>
      </c>
      <c r="AB1183" s="3">
        <v>0</v>
      </c>
      <c r="AC1183" s="3">
        <v>0</v>
      </c>
      <c r="AD1183" s="3">
        <v>11239.43</v>
      </c>
      <c r="AE1183" s="3">
        <v>215125.3</v>
      </c>
      <c r="AF1183" s="3">
        <v>218689.5</v>
      </c>
      <c r="AG1183" s="3">
        <v>1966.7339999999999</v>
      </c>
      <c r="AH1183" s="3">
        <v>0</v>
      </c>
      <c r="AI1183" s="3">
        <v>-28445.93</v>
      </c>
      <c r="AJ1183" s="3">
        <v>218357.8</v>
      </c>
      <c r="AK1183" s="3">
        <v>50031.27</v>
      </c>
      <c r="AL1183" s="3">
        <v>123912.2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384682.5</v>
      </c>
      <c r="E1184" s="3">
        <v>115670.3</v>
      </c>
      <c r="F1184" s="3">
        <v>49.408090000000001</v>
      </c>
      <c r="G1184" s="3">
        <v>-103718.9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88136850</v>
      </c>
      <c r="M1184" s="3">
        <v>4993609</v>
      </c>
      <c r="N1184" s="3">
        <v>56603330</v>
      </c>
      <c r="O1184" s="3">
        <v>9097582000</v>
      </c>
      <c r="P1184" s="3">
        <v>17998.98</v>
      </c>
      <c r="Q1184" s="3">
        <v>156190300000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6338.3280000000004</v>
      </c>
      <c r="AE1184" s="3">
        <v>157181.79999999999</v>
      </c>
      <c r="AF1184" s="3">
        <v>128079.8</v>
      </c>
      <c r="AG1184" s="3">
        <v>860.72609999999997</v>
      </c>
      <c r="AH1184" s="3">
        <v>0</v>
      </c>
      <c r="AI1184" s="3">
        <v>-28865.23</v>
      </c>
      <c r="AJ1184" s="3">
        <v>201441.9</v>
      </c>
      <c r="AK1184" s="3">
        <v>50204.800000000003</v>
      </c>
      <c r="AL1184" s="3">
        <v>104530.9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8605.2849999999999</v>
      </c>
      <c r="E1185" s="3">
        <v>72351.66</v>
      </c>
      <c r="F1185" s="3">
        <v>16.19773</v>
      </c>
      <c r="G1185" s="3">
        <v>-190091.2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88146680</v>
      </c>
      <c r="M1185" s="3">
        <v>4822861</v>
      </c>
      <c r="N1185" s="3">
        <v>56653980</v>
      </c>
      <c r="O1185" s="3">
        <v>9097406000</v>
      </c>
      <c r="P1185" s="3">
        <v>16146.57</v>
      </c>
      <c r="Q1185" s="3">
        <v>156185700000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3461.6239999999998</v>
      </c>
      <c r="AE1185" s="3">
        <v>101080.6</v>
      </c>
      <c r="AF1185" s="3">
        <v>8681.1610000000001</v>
      </c>
      <c r="AG1185" s="3">
        <v>59.796100000000003</v>
      </c>
      <c r="AH1185" s="3">
        <v>0</v>
      </c>
      <c r="AI1185" s="3">
        <v>-29391.17</v>
      </c>
      <c r="AJ1185" s="3">
        <v>148738.70000000001</v>
      </c>
      <c r="AK1185" s="3">
        <v>50941.2</v>
      </c>
      <c r="AL1185" s="3">
        <v>98135.29</v>
      </c>
      <c r="AM1185" s="3">
        <v>65465.55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19460.64</v>
      </c>
      <c r="E1186" s="3">
        <v>61161.91</v>
      </c>
      <c r="F1186" s="3">
        <v>16.352499999999999</v>
      </c>
      <c r="G1186" s="3">
        <v>-193819.8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88153190</v>
      </c>
      <c r="M1186" s="3">
        <v>4685275</v>
      </c>
      <c r="N1186" s="3">
        <v>56690030</v>
      </c>
      <c r="O1186" s="3">
        <v>9097226000</v>
      </c>
      <c r="P1186" s="3">
        <v>15262.37</v>
      </c>
      <c r="Q1186" s="3">
        <v>156181800000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5094.893</v>
      </c>
      <c r="AE1186" s="3">
        <v>122967.8</v>
      </c>
      <c r="AF1186" s="3">
        <v>16132.91</v>
      </c>
      <c r="AG1186" s="3">
        <v>202.9751</v>
      </c>
      <c r="AH1186" s="3">
        <v>0</v>
      </c>
      <c r="AI1186" s="3">
        <v>-29467.11</v>
      </c>
      <c r="AJ1186" s="3">
        <v>134895.9</v>
      </c>
      <c r="AK1186" s="3">
        <v>50785.52</v>
      </c>
      <c r="AL1186" s="3">
        <v>98897.52</v>
      </c>
      <c r="AM1186" s="3">
        <v>86766.05</v>
      </c>
      <c r="AN1186" s="1">
        <v>4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3232032</v>
      </c>
      <c r="E1187" s="3">
        <v>244802.9</v>
      </c>
      <c r="F1187" s="3">
        <v>174.91120000000001</v>
      </c>
      <c r="G1187" s="3">
        <v>267961.40000000002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88856260</v>
      </c>
      <c r="M1187" s="3">
        <v>5545454</v>
      </c>
      <c r="N1187" s="3">
        <v>56930030</v>
      </c>
      <c r="O1187" s="3">
        <v>9097513000</v>
      </c>
      <c r="P1187" s="3">
        <v>23581.72</v>
      </c>
      <c r="Q1187" s="3">
        <v>156184300000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21718.71</v>
      </c>
      <c r="AE1187" s="3">
        <v>655081.4</v>
      </c>
      <c r="AF1187" s="3">
        <v>690646.1</v>
      </c>
      <c r="AG1187" s="3">
        <v>3599.8679999999999</v>
      </c>
      <c r="AH1187" s="3">
        <v>0</v>
      </c>
      <c r="AI1187" s="3">
        <v>-28757.57</v>
      </c>
      <c r="AJ1187" s="3">
        <v>360095.1</v>
      </c>
      <c r="AK1187" s="3">
        <v>50333.45</v>
      </c>
      <c r="AL1187" s="3">
        <v>120145.8</v>
      </c>
      <c r="AM1187" s="3">
        <v>6125765</v>
      </c>
      <c r="AN1187" s="1">
        <v>19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5423.4189999999999</v>
      </c>
      <c r="E1188" s="3">
        <v>93364.99</v>
      </c>
      <c r="F1188" s="3">
        <v>18.66067</v>
      </c>
      <c r="G1188" s="3">
        <v>-250771.1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88859680</v>
      </c>
      <c r="M1188" s="3">
        <v>5242715</v>
      </c>
      <c r="N1188" s="3">
        <v>57020790</v>
      </c>
      <c r="O1188" s="3">
        <v>9097295000</v>
      </c>
      <c r="P1188" s="3">
        <v>18744.3</v>
      </c>
      <c r="Q1188" s="3">
        <v>156178800000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3804.1770000000001</v>
      </c>
      <c r="AB1188" s="3">
        <v>0</v>
      </c>
      <c r="AC1188" s="3">
        <v>0</v>
      </c>
      <c r="AD1188" s="3">
        <v>13009.55</v>
      </c>
      <c r="AE1188" s="3">
        <v>371961.7</v>
      </c>
      <c r="AF1188" s="3">
        <v>8294.7659999999996</v>
      </c>
      <c r="AG1188" s="3">
        <v>0</v>
      </c>
      <c r="AH1188" s="3">
        <v>0</v>
      </c>
      <c r="AI1188" s="3">
        <v>-29309.7</v>
      </c>
      <c r="AJ1188" s="3">
        <v>195481.4</v>
      </c>
      <c r="AK1188" s="3">
        <v>50440.56</v>
      </c>
      <c r="AL1188" s="3">
        <v>104812.7</v>
      </c>
      <c r="AM1188" s="3">
        <v>2488.0880000000002</v>
      </c>
      <c r="AN1188" s="1">
        <v>8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5131.326</v>
      </c>
      <c r="E1189" s="3">
        <v>73947.240000000005</v>
      </c>
      <c r="F1189" s="3">
        <v>14.78518</v>
      </c>
      <c r="G1189" s="3">
        <v>-246787.6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88861820</v>
      </c>
      <c r="M1189" s="3">
        <v>5014343</v>
      </c>
      <c r="N1189" s="3">
        <v>57045240</v>
      </c>
      <c r="O1189" s="3">
        <v>9097094000</v>
      </c>
      <c r="P1189" s="3">
        <v>17555.990000000002</v>
      </c>
      <c r="Q1189" s="3">
        <v>156173100000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15741.33</v>
      </c>
      <c r="AE1189" s="3">
        <v>378232.2</v>
      </c>
      <c r="AF1189" s="3">
        <v>6497.3950000000004</v>
      </c>
      <c r="AG1189" s="3">
        <v>0</v>
      </c>
      <c r="AH1189" s="3">
        <v>0</v>
      </c>
      <c r="AI1189" s="3">
        <v>-30037.86</v>
      </c>
      <c r="AJ1189" s="3">
        <v>156198.6</v>
      </c>
      <c r="AK1189" s="3">
        <v>49884.23</v>
      </c>
      <c r="AL1189" s="3">
        <v>131822.29999999999</v>
      </c>
      <c r="AM1189" s="3">
        <v>5976.4369999999999</v>
      </c>
      <c r="AN1189" s="1">
        <v>14</v>
      </c>
    </row>
    <row r="1190" spans="1:40" x14ac:dyDescent="0.3">
      <c r="A1190" s="2">
        <v>30683</v>
      </c>
      <c r="B1190" s="3">
        <v>5627869</v>
      </c>
      <c r="C1190" s="3">
        <v>5917.8109999999997</v>
      </c>
      <c r="D1190" s="3">
        <v>101144</v>
      </c>
      <c r="E1190" s="3">
        <v>96967.59</v>
      </c>
      <c r="F1190" s="3">
        <v>30.282389999999999</v>
      </c>
      <c r="G1190" s="3">
        <v>-197260.4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88920360</v>
      </c>
      <c r="M1190" s="3">
        <v>5110950</v>
      </c>
      <c r="N1190" s="3">
        <v>57122680</v>
      </c>
      <c r="O1190" s="3">
        <v>9096905000</v>
      </c>
      <c r="P1190" s="3">
        <v>17298.259999999998</v>
      </c>
      <c r="Q1190" s="3">
        <v>156168300000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14115.55</v>
      </c>
      <c r="AE1190" s="3">
        <v>433304.4</v>
      </c>
      <c r="AF1190" s="3">
        <v>57156.66</v>
      </c>
      <c r="AG1190" s="3">
        <v>638.54470000000003</v>
      </c>
      <c r="AH1190" s="3">
        <v>0</v>
      </c>
      <c r="AI1190" s="3">
        <v>-29790.77</v>
      </c>
      <c r="AJ1190" s="3">
        <v>179445.4</v>
      </c>
      <c r="AK1190" s="3">
        <v>48874.64</v>
      </c>
      <c r="AL1190" s="3">
        <v>102057.1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6.4509999999999996</v>
      </c>
      <c r="D1191" s="3">
        <v>10901.53</v>
      </c>
      <c r="E1191" s="3">
        <v>67597.649999999994</v>
      </c>
      <c r="F1191" s="3">
        <v>18.82687</v>
      </c>
      <c r="G1191" s="3">
        <v>-203810.1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88919870</v>
      </c>
      <c r="M1191" s="3">
        <v>4922153</v>
      </c>
      <c r="N1191" s="3">
        <v>57165390</v>
      </c>
      <c r="O1191" s="3">
        <v>9096709000</v>
      </c>
      <c r="P1191" s="3">
        <v>16521.27</v>
      </c>
      <c r="Q1191" s="3">
        <v>156162500000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20099.349999999999</v>
      </c>
      <c r="AE1191" s="3">
        <v>486639</v>
      </c>
      <c r="AF1191" s="3">
        <v>6729.1719999999996</v>
      </c>
      <c r="AG1191" s="3">
        <v>0</v>
      </c>
      <c r="AH1191" s="3">
        <v>0</v>
      </c>
      <c r="AI1191" s="3">
        <v>-29918.41</v>
      </c>
      <c r="AJ1191" s="3">
        <v>151419.79999999999</v>
      </c>
      <c r="AK1191" s="3">
        <v>47959.3</v>
      </c>
      <c r="AL1191" s="3">
        <v>108774.6</v>
      </c>
      <c r="AM1191" s="3">
        <v>41516.35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67.220550000000003</v>
      </c>
      <c r="D1192" s="3">
        <v>28477.279999999999</v>
      </c>
      <c r="E1192" s="3">
        <v>66068.88</v>
      </c>
      <c r="F1192" s="3">
        <v>24.826219999999999</v>
      </c>
      <c r="G1192" s="3">
        <v>-189923.7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88934910</v>
      </c>
      <c r="M1192" s="3">
        <v>4804161</v>
      </c>
      <c r="N1192" s="3">
        <v>57195770</v>
      </c>
      <c r="O1192" s="3">
        <v>9096530000</v>
      </c>
      <c r="P1192" s="3">
        <v>16110.19</v>
      </c>
      <c r="Q1192" s="3">
        <v>156156800000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22597.040000000001</v>
      </c>
      <c r="AE1192" s="3">
        <v>523485.4</v>
      </c>
      <c r="AF1192" s="3">
        <v>6684.76</v>
      </c>
      <c r="AG1192" s="3">
        <v>3.8109839999999999</v>
      </c>
      <c r="AH1192" s="3">
        <v>0</v>
      </c>
      <c r="AI1192" s="3">
        <v>-29986.81</v>
      </c>
      <c r="AJ1192" s="3">
        <v>140363.4</v>
      </c>
      <c r="AK1192" s="3">
        <v>46197.54</v>
      </c>
      <c r="AL1192" s="3">
        <v>110044.7</v>
      </c>
      <c r="AM1192" s="3">
        <v>130412.4</v>
      </c>
      <c r="AN1192" s="1">
        <v>13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100832.2</v>
      </c>
      <c r="E1193" s="3">
        <v>87368.07</v>
      </c>
      <c r="F1193" s="3">
        <v>39.826860000000003</v>
      </c>
      <c r="G1193" s="3">
        <v>-158378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89021730</v>
      </c>
      <c r="M1193" s="3">
        <v>4862683</v>
      </c>
      <c r="N1193" s="3">
        <v>57245370</v>
      </c>
      <c r="O1193" s="3">
        <v>9096377000</v>
      </c>
      <c r="P1193" s="3">
        <v>16237.07</v>
      </c>
      <c r="Q1193" s="3">
        <v>156151200000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25973.73</v>
      </c>
      <c r="AE1193" s="3">
        <v>688590.5</v>
      </c>
      <c r="AF1193" s="3">
        <v>16799.91</v>
      </c>
      <c r="AG1193" s="3">
        <v>124.3554</v>
      </c>
      <c r="AH1193" s="3">
        <v>0</v>
      </c>
      <c r="AI1193" s="3">
        <v>-29892.77</v>
      </c>
      <c r="AJ1193" s="3">
        <v>156898.5</v>
      </c>
      <c r="AK1193" s="3">
        <v>44967.35</v>
      </c>
      <c r="AL1193" s="3">
        <v>107354.3</v>
      </c>
      <c r="AM1193" s="3">
        <v>501739.8</v>
      </c>
      <c r="AN1193" s="1">
        <v>4</v>
      </c>
    </row>
    <row r="1194" spans="1:40" x14ac:dyDescent="0.3">
      <c r="A1194" s="2">
        <v>30687</v>
      </c>
      <c r="B1194" s="3">
        <v>5382709</v>
      </c>
      <c r="C1194" s="3">
        <v>338.24740000000003</v>
      </c>
      <c r="D1194" s="3">
        <v>104454.1</v>
      </c>
      <c r="E1194" s="3">
        <v>82198.210000000006</v>
      </c>
      <c r="F1194" s="3">
        <v>71.32705</v>
      </c>
      <c r="G1194" s="3">
        <v>-143576.9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89106180</v>
      </c>
      <c r="M1194" s="3">
        <v>4825603</v>
      </c>
      <c r="N1194" s="3">
        <v>57286860</v>
      </c>
      <c r="O1194" s="3">
        <v>9096245000</v>
      </c>
      <c r="P1194" s="3">
        <v>16444.740000000002</v>
      </c>
      <c r="Q1194" s="3">
        <v>156145700000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23358.29</v>
      </c>
      <c r="AE1194" s="3">
        <v>468117.5</v>
      </c>
      <c r="AF1194" s="3">
        <v>11292.91</v>
      </c>
      <c r="AG1194" s="3">
        <v>38.628790000000002</v>
      </c>
      <c r="AH1194" s="3">
        <v>0</v>
      </c>
      <c r="AI1194" s="3">
        <v>-30163.83</v>
      </c>
      <c r="AJ1194" s="3">
        <v>152126</v>
      </c>
      <c r="AK1194" s="3">
        <v>44471.53</v>
      </c>
      <c r="AL1194" s="3">
        <v>110688.1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5358218</v>
      </c>
      <c r="C1195" s="3">
        <v>990.43359999999996</v>
      </c>
      <c r="D1195" s="3">
        <v>148164.20000000001</v>
      </c>
      <c r="E1195" s="3">
        <v>92821.78</v>
      </c>
      <c r="F1195" s="3">
        <v>87.193960000000004</v>
      </c>
      <c r="G1195" s="3">
        <v>-124864.7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89237450</v>
      </c>
      <c r="M1195" s="3">
        <v>4867265</v>
      </c>
      <c r="N1195" s="3">
        <v>57317640</v>
      </c>
      <c r="O1195" s="3">
        <v>9096150000</v>
      </c>
      <c r="P1195" s="3">
        <v>16797.650000000001</v>
      </c>
      <c r="Q1195" s="3">
        <v>156140200000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23966.01</v>
      </c>
      <c r="AE1195" s="3">
        <v>554640.1</v>
      </c>
      <c r="AF1195" s="3">
        <v>19443.490000000002</v>
      </c>
      <c r="AG1195" s="3">
        <v>108.0719</v>
      </c>
      <c r="AH1195" s="3">
        <v>0</v>
      </c>
      <c r="AI1195" s="3">
        <v>-30194.53</v>
      </c>
      <c r="AJ1195" s="3">
        <v>159244.9</v>
      </c>
      <c r="AK1195" s="3">
        <v>44107.01</v>
      </c>
      <c r="AL1195" s="3">
        <v>128515.8</v>
      </c>
      <c r="AM1195" s="3">
        <v>584647.80000000005</v>
      </c>
      <c r="AN1195" s="1">
        <v>10</v>
      </c>
    </row>
    <row r="1196" spans="1:40" x14ac:dyDescent="0.3">
      <c r="A1196" s="2">
        <v>30689</v>
      </c>
      <c r="B1196" s="3">
        <v>5309394</v>
      </c>
      <c r="C1196" s="3">
        <v>3060.3939999999998</v>
      </c>
      <c r="D1196" s="3">
        <v>267706.09999999998</v>
      </c>
      <c r="E1196" s="3">
        <v>118178.8</v>
      </c>
      <c r="F1196" s="3">
        <v>106.55249999999999</v>
      </c>
      <c r="G1196" s="3">
        <v>-96601.38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89450320</v>
      </c>
      <c r="M1196" s="3">
        <v>5064928</v>
      </c>
      <c r="N1196" s="3">
        <v>57393050</v>
      </c>
      <c r="O1196" s="3">
        <v>9096065000</v>
      </c>
      <c r="P1196" s="3">
        <v>17873.41</v>
      </c>
      <c r="Q1196" s="3">
        <v>156134700000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28252.79</v>
      </c>
      <c r="AE1196" s="3">
        <v>715267.3</v>
      </c>
      <c r="AF1196" s="3">
        <v>46905.57</v>
      </c>
      <c r="AG1196" s="3">
        <v>293.779</v>
      </c>
      <c r="AH1196" s="3">
        <v>0</v>
      </c>
      <c r="AI1196" s="3">
        <v>-30150.22</v>
      </c>
      <c r="AJ1196" s="3">
        <v>188823.4</v>
      </c>
      <c r="AK1196" s="3">
        <v>43404.94</v>
      </c>
      <c r="AL1196" s="3">
        <v>113449.60000000001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179946.9</v>
      </c>
      <c r="E1197" s="3">
        <v>108861.8</v>
      </c>
      <c r="F1197" s="3">
        <v>94.819789999999998</v>
      </c>
      <c r="G1197" s="3">
        <v>-113008.2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89590390</v>
      </c>
      <c r="M1197" s="3">
        <v>5077653</v>
      </c>
      <c r="N1197" s="3">
        <v>57458910</v>
      </c>
      <c r="O1197" s="3">
        <v>9095967000</v>
      </c>
      <c r="P1197" s="3">
        <v>17685</v>
      </c>
      <c r="Q1197" s="3">
        <v>156129300000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15243.9</v>
      </c>
      <c r="AB1197" s="3">
        <v>0</v>
      </c>
      <c r="AC1197" s="3">
        <v>0</v>
      </c>
      <c r="AD1197" s="3">
        <v>24544.93</v>
      </c>
      <c r="AE1197" s="3">
        <v>571750.40000000002</v>
      </c>
      <c r="AF1197" s="3">
        <v>25255.09</v>
      </c>
      <c r="AG1197" s="3">
        <v>168.18960000000001</v>
      </c>
      <c r="AH1197" s="3">
        <v>0</v>
      </c>
      <c r="AI1197" s="3">
        <v>-30345.1</v>
      </c>
      <c r="AJ1197" s="3">
        <v>178774.9</v>
      </c>
      <c r="AK1197" s="3">
        <v>43414.720000000001</v>
      </c>
      <c r="AL1197" s="3">
        <v>112956.8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267158</v>
      </c>
      <c r="E1198" s="3">
        <v>121768.1</v>
      </c>
      <c r="F1198" s="3">
        <v>130.58750000000001</v>
      </c>
      <c r="G1198" s="3">
        <v>-84360.51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89797290</v>
      </c>
      <c r="M1198" s="3">
        <v>5168320</v>
      </c>
      <c r="N1198" s="3">
        <v>57529220</v>
      </c>
      <c r="O1198" s="3">
        <v>9095905000</v>
      </c>
      <c r="P1198" s="3">
        <v>18222.43</v>
      </c>
      <c r="Q1198" s="3">
        <v>156124000000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17842.39</v>
      </c>
      <c r="AB1198" s="3">
        <v>0</v>
      </c>
      <c r="AC1198" s="3">
        <v>0</v>
      </c>
      <c r="AD1198" s="3">
        <v>27208.799999999999</v>
      </c>
      <c r="AE1198" s="3">
        <v>582022.19999999995</v>
      </c>
      <c r="AF1198" s="3">
        <v>34867.1</v>
      </c>
      <c r="AG1198" s="3">
        <v>213.637</v>
      </c>
      <c r="AH1198" s="3">
        <v>0</v>
      </c>
      <c r="AI1198" s="3">
        <v>-30400.76</v>
      </c>
      <c r="AJ1198" s="3">
        <v>193007.9</v>
      </c>
      <c r="AK1198" s="3">
        <v>43313.43</v>
      </c>
      <c r="AL1198" s="3">
        <v>122738.4</v>
      </c>
      <c r="AM1198" s="3">
        <v>911795.3</v>
      </c>
      <c r="AN1198" s="1">
        <v>12</v>
      </c>
    </row>
    <row r="1199" spans="1:40" x14ac:dyDescent="0.3">
      <c r="A1199" s="2">
        <v>30692</v>
      </c>
      <c r="B1199" s="3">
        <v>5211384</v>
      </c>
      <c r="C1199" s="3">
        <v>150.77760000000001</v>
      </c>
      <c r="D1199" s="3">
        <v>17012.88</v>
      </c>
      <c r="E1199" s="3">
        <v>74217.59</v>
      </c>
      <c r="F1199" s="3">
        <v>17.967610000000001</v>
      </c>
      <c r="G1199" s="3">
        <v>-161149.1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89801810</v>
      </c>
      <c r="M1199" s="3">
        <v>4972984</v>
      </c>
      <c r="N1199" s="3">
        <v>57571420</v>
      </c>
      <c r="O1199" s="3">
        <v>9095763000</v>
      </c>
      <c r="P1199" s="3">
        <v>16591.03</v>
      </c>
      <c r="Q1199" s="3">
        <v>156118700000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14308.43</v>
      </c>
      <c r="AB1199" s="3">
        <v>0</v>
      </c>
      <c r="AC1199" s="3">
        <v>0</v>
      </c>
      <c r="AD1199" s="3">
        <v>17834.75</v>
      </c>
      <c r="AE1199" s="3">
        <v>462620</v>
      </c>
      <c r="AF1199" s="3">
        <v>7178.5810000000001</v>
      </c>
      <c r="AG1199" s="3">
        <v>55.002600000000001</v>
      </c>
      <c r="AH1199" s="3">
        <v>0</v>
      </c>
      <c r="AI1199" s="3">
        <v>-30633.19</v>
      </c>
      <c r="AJ1199" s="3">
        <v>153362.79999999999</v>
      </c>
      <c r="AK1199" s="3">
        <v>44436.27</v>
      </c>
      <c r="AL1199" s="3">
        <v>111225.60000000001</v>
      </c>
      <c r="AM1199" s="3">
        <v>52556.37</v>
      </c>
      <c r="AN1199" s="1">
        <v>4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4971.8770000000004</v>
      </c>
      <c r="E1200" s="3">
        <v>56094.33</v>
      </c>
      <c r="F1200" s="3">
        <v>14.71932</v>
      </c>
      <c r="G1200" s="3">
        <v>-176327.1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89804360</v>
      </c>
      <c r="M1200" s="3">
        <v>4785730</v>
      </c>
      <c r="N1200" s="3">
        <v>57599750</v>
      </c>
      <c r="O1200" s="3">
        <v>9095606000</v>
      </c>
      <c r="P1200" s="3">
        <v>15873.84</v>
      </c>
      <c r="Q1200" s="3">
        <v>156113500000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10424.469999999999</v>
      </c>
      <c r="AB1200" s="3">
        <v>0</v>
      </c>
      <c r="AC1200" s="3">
        <v>0</v>
      </c>
      <c r="AD1200" s="3">
        <v>12562.06</v>
      </c>
      <c r="AE1200" s="3">
        <v>324735.59999999998</v>
      </c>
      <c r="AF1200" s="3">
        <v>4424.8680000000004</v>
      </c>
      <c r="AG1200" s="3">
        <v>0</v>
      </c>
      <c r="AH1200" s="3">
        <v>0</v>
      </c>
      <c r="AI1200" s="3">
        <v>-30771.13</v>
      </c>
      <c r="AJ1200" s="3">
        <v>137607.9</v>
      </c>
      <c r="AK1200" s="3">
        <v>45420.3</v>
      </c>
      <c r="AL1200" s="3">
        <v>109347</v>
      </c>
      <c r="AM1200" s="3">
        <v>3377.5450000000001</v>
      </c>
      <c r="AN1200" s="1">
        <v>3</v>
      </c>
    </row>
    <row r="1201" spans="1:40" x14ac:dyDescent="0.3">
      <c r="A1201" s="2">
        <v>30694</v>
      </c>
      <c r="B1201" s="3">
        <v>5137952</v>
      </c>
      <c r="C1201" s="3">
        <v>0.18182200000000001</v>
      </c>
      <c r="D1201" s="3">
        <v>6688.152</v>
      </c>
      <c r="E1201" s="3">
        <v>48117.07</v>
      </c>
      <c r="F1201" s="3">
        <v>13.513680000000001</v>
      </c>
      <c r="G1201" s="3">
        <v>-181643.3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89804020</v>
      </c>
      <c r="M1201" s="3">
        <v>4628373</v>
      </c>
      <c r="N1201" s="3">
        <v>57614520</v>
      </c>
      <c r="O1201" s="3">
        <v>9095451000</v>
      </c>
      <c r="P1201" s="3">
        <v>15438.44</v>
      </c>
      <c r="Q1201" s="3">
        <v>156108400000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10169.39</v>
      </c>
      <c r="AB1201" s="3">
        <v>0</v>
      </c>
      <c r="AC1201" s="3">
        <v>0</v>
      </c>
      <c r="AD1201" s="3">
        <v>14075.75</v>
      </c>
      <c r="AE1201" s="3">
        <v>244361.60000000001</v>
      </c>
      <c r="AF1201" s="3">
        <v>3799.1979999999999</v>
      </c>
      <c r="AG1201" s="3">
        <v>0</v>
      </c>
      <c r="AH1201" s="3">
        <v>0</v>
      </c>
      <c r="AI1201" s="3">
        <v>-30976.16</v>
      </c>
      <c r="AJ1201" s="3">
        <v>132429</v>
      </c>
      <c r="AK1201" s="3">
        <v>46116.23</v>
      </c>
      <c r="AL1201" s="3">
        <v>117730.7</v>
      </c>
      <c r="AM1201" s="3">
        <v>16185.15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4549.6540000000005</v>
      </c>
      <c r="E1202" s="3">
        <v>38810.089999999997</v>
      </c>
      <c r="F1202" s="3">
        <v>11.79941</v>
      </c>
      <c r="G1202" s="3">
        <v>-179006.1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89810730</v>
      </c>
      <c r="M1202" s="3">
        <v>4482833</v>
      </c>
      <c r="N1202" s="3">
        <v>57627270</v>
      </c>
      <c r="O1202" s="3">
        <v>9095298000</v>
      </c>
      <c r="P1202" s="3">
        <v>14975.36</v>
      </c>
      <c r="Q1202" s="3">
        <v>156103500000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2043.577</v>
      </c>
      <c r="AB1202" s="3">
        <v>0</v>
      </c>
      <c r="AC1202" s="3">
        <v>0</v>
      </c>
      <c r="AD1202" s="3">
        <v>1935.6769999999999</v>
      </c>
      <c r="AE1202" s="3">
        <v>64578.11</v>
      </c>
      <c r="AF1202" s="3">
        <v>3282.8510000000001</v>
      </c>
      <c r="AG1202" s="3">
        <v>0</v>
      </c>
      <c r="AH1202" s="3">
        <v>0</v>
      </c>
      <c r="AI1202" s="3">
        <v>-31128.799999999999</v>
      </c>
      <c r="AJ1202" s="3">
        <v>120712</v>
      </c>
      <c r="AK1202" s="3">
        <v>48173.88</v>
      </c>
      <c r="AL1202" s="3">
        <v>108027.5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0.27854230000000002</v>
      </c>
      <c r="D1203" s="3">
        <v>4773.5810000000001</v>
      </c>
      <c r="E1203" s="3">
        <v>34695.01</v>
      </c>
      <c r="F1203" s="3">
        <v>11.067740000000001</v>
      </c>
      <c r="G1203" s="3">
        <v>-172064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89814110</v>
      </c>
      <c r="M1203" s="3">
        <v>4356821</v>
      </c>
      <c r="N1203" s="3">
        <v>57624110</v>
      </c>
      <c r="O1203" s="3">
        <v>9095160000</v>
      </c>
      <c r="P1203" s="3">
        <v>14588.38</v>
      </c>
      <c r="Q1203" s="3">
        <v>156103300000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2139.181</v>
      </c>
      <c r="AE1203" s="3">
        <v>75284.61</v>
      </c>
      <c r="AF1203" s="3">
        <v>2957.413</v>
      </c>
      <c r="AG1203" s="3">
        <v>0.42750949999999999</v>
      </c>
      <c r="AH1203" s="3">
        <v>0</v>
      </c>
      <c r="AI1203" s="3">
        <v>-30990.5</v>
      </c>
      <c r="AJ1203" s="3">
        <v>113726</v>
      </c>
      <c r="AK1203" s="3">
        <v>49942.36</v>
      </c>
      <c r="AL1203" s="3">
        <v>116941.5</v>
      </c>
      <c r="AM1203" s="3">
        <v>6.3539409999999998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1.0869819999999999</v>
      </c>
      <c r="D1204" s="3">
        <v>4688.4449999999997</v>
      </c>
      <c r="E1204" s="3">
        <v>30225.51</v>
      </c>
      <c r="F1204" s="3">
        <v>10.6601</v>
      </c>
      <c r="G1204" s="3">
        <v>-169657.7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89816010</v>
      </c>
      <c r="M1204" s="3">
        <v>4244764</v>
      </c>
      <c r="N1204" s="3">
        <v>57619340</v>
      </c>
      <c r="O1204" s="3">
        <v>9095017000</v>
      </c>
      <c r="P1204" s="3">
        <v>14240.98</v>
      </c>
      <c r="Q1204" s="3">
        <v>156100000000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4720.7479999999996</v>
      </c>
      <c r="AE1204" s="3">
        <v>112558.3</v>
      </c>
      <c r="AF1204" s="3">
        <v>2665.69</v>
      </c>
      <c r="AG1204" s="3">
        <v>5.5126309999999998</v>
      </c>
      <c r="AH1204" s="3">
        <v>0</v>
      </c>
      <c r="AI1204" s="3">
        <v>-31088.37</v>
      </c>
      <c r="AJ1204" s="3">
        <v>108124.1</v>
      </c>
      <c r="AK1204" s="3">
        <v>50637.79</v>
      </c>
      <c r="AL1204" s="3">
        <v>112956.3</v>
      </c>
      <c r="AM1204" s="3">
        <v>59.396520000000002</v>
      </c>
      <c r="AN1204" s="1">
        <v>10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4765.1930000000002</v>
      </c>
      <c r="E1205" s="3">
        <v>27049.31</v>
      </c>
      <c r="F1205" s="3">
        <v>10.254619999999999</v>
      </c>
      <c r="G1205" s="3">
        <v>-168338.9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89817520</v>
      </c>
      <c r="M1205" s="3">
        <v>4140982</v>
      </c>
      <c r="N1205" s="3">
        <v>57608810</v>
      </c>
      <c r="O1205" s="3">
        <v>9094870000</v>
      </c>
      <c r="P1205" s="3">
        <v>13916.06</v>
      </c>
      <c r="Q1205" s="3">
        <v>156095000000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0</v>
      </c>
      <c r="AD1205" s="3">
        <v>12164.61</v>
      </c>
      <c r="AE1205" s="3">
        <v>132557.5</v>
      </c>
      <c r="AF1205" s="3">
        <v>2426.2600000000002</v>
      </c>
      <c r="AG1205" s="3">
        <v>0</v>
      </c>
      <c r="AH1205" s="3">
        <v>0</v>
      </c>
      <c r="AI1205" s="3">
        <v>-31213.73</v>
      </c>
      <c r="AJ1205" s="3">
        <v>103201.8</v>
      </c>
      <c r="AK1205" s="3">
        <v>49362.85</v>
      </c>
      <c r="AL1205" s="3">
        <v>113792.2</v>
      </c>
      <c r="AM1205" s="3">
        <v>26.09995</v>
      </c>
      <c r="AN1205" s="1">
        <v>5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4615.8580000000002</v>
      </c>
      <c r="E1206" s="3">
        <v>24820.19</v>
      </c>
      <c r="F1206" s="3">
        <v>9.8955330000000004</v>
      </c>
      <c r="G1206" s="3">
        <v>-166924.6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89818820</v>
      </c>
      <c r="M1206" s="3">
        <v>4046924</v>
      </c>
      <c r="N1206" s="3">
        <v>57599620</v>
      </c>
      <c r="O1206" s="3">
        <v>9094721000</v>
      </c>
      <c r="P1206" s="3">
        <v>13667.47</v>
      </c>
      <c r="Q1206" s="3">
        <v>156091000000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4608.7439999999997</v>
      </c>
      <c r="AE1206" s="3">
        <v>68868.929999999993</v>
      </c>
      <c r="AF1206" s="3">
        <v>2239.953</v>
      </c>
      <c r="AG1206" s="3">
        <v>0</v>
      </c>
      <c r="AH1206" s="3">
        <v>0</v>
      </c>
      <c r="AI1206" s="3">
        <v>-30992.92</v>
      </c>
      <c r="AJ1206" s="3">
        <v>98352.31</v>
      </c>
      <c r="AK1206" s="3">
        <v>49644.37</v>
      </c>
      <c r="AL1206" s="3">
        <v>107594.3</v>
      </c>
      <c r="AM1206" s="3">
        <v>562.41769999999997</v>
      </c>
      <c r="AN1206" s="1">
        <v>2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4746.6289999999999</v>
      </c>
      <c r="E1207" s="3">
        <v>22586.86</v>
      </c>
      <c r="F1207" s="3">
        <v>9.6276799999999998</v>
      </c>
      <c r="G1207" s="3">
        <v>-166269.5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89819800</v>
      </c>
      <c r="M1207" s="3">
        <v>3958162</v>
      </c>
      <c r="N1207" s="3">
        <v>57567300</v>
      </c>
      <c r="O1207" s="3">
        <v>9094587000</v>
      </c>
      <c r="P1207" s="3">
        <v>13415.08</v>
      </c>
      <c r="Q1207" s="3">
        <v>156085900000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166.54560000000001</v>
      </c>
      <c r="AB1207" s="3">
        <v>0</v>
      </c>
      <c r="AC1207" s="3">
        <v>0</v>
      </c>
      <c r="AD1207" s="3">
        <v>15794.91</v>
      </c>
      <c r="AE1207" s="3">
        <v>313389.3</v>
      </c>
      <c r="AF1207" s="3">
        <v>2085.299</v>
      </c>
      <c r="AG1207" s="3">
        <v>0</v>
      </c>
      <c r="AH1207" s="3">
        <v>0</v>
      </c>
      <c r="AI1207" s="3">
        <v>-31157.05</v>
      </c>
      <c r="AJ1207" s="3">
        <v>94693.71</v>
      </c>
      <c r="AK1207" s="3">
        <v>48506.25</v>
      </c>
      <c r="AL1207" s="3">
        <v>127063.4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4709.6499999999996</v>
      </c>
      <c r="E1208" s="3">
        <v>21477.7</v>
      </c>
      <c r="F1208" s="3">
        <v>9.9334600000000002</v>
      </c>
      <c r="G1208" s="3">
        <v>-164071.29999999999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89827510</v>
      </c>
      <c r="M1208" s="3">
        <v>3881178</v>
      </c>
      <c r="N1208" s="3">
        <v>57529670</v>
      </c>
      <c r="O1208" s="3">
        <v>9094460000</v>
      </c>
      <c r="P1208" s="3">
        <v>13187.12</v>
      </c>
      <c r="Q1208" s="3">
        <v>156081800000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0</v>
      </c>
      <c r="AD1208" s="3">
        <v>10997.88</v>
      </c>
      <c r="AE1208" s="3">
        <v>184407.7</v>
      </c>
      <c r="AF1208" s="3">
        <v>2146.877</v>
      </c>
      <c r="AG1208" s="3">
        <v>57.535130000000002</v>
      </c>
      <c r="AH1208" s="3">
        <v>0</v>
      </c>
      <c r="AI1208" s="3">
        <v>-31155.21</v>
      </c>
      <c r="AJ1208" s="3">
        <v>89934.399999999994</v>
      </c>
      <c r="AK1208" s="3">
        <v>48718.47</v>
      </c>
      <c r="AL1208" s="3">
        <v>127615.9</v>
      </c>
      <c r="AM1208" s="3">
        <v>12323.58</v>
      </c>
      <c r="AN1208" s="1">
        <v>16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4546.2650000000003</v>
      </c>
      <c r="E1209" s="3">
        <v>19812.61</v>
      </c>
      <c r="F1209" s="3">
        <v>9.1974970000000003</v>
      </c>
      <c r="G1209" s="3">
        <v>-163299.5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89825710</v>
      </c>
      <c r="M1209" s="3">
        <v>3805451</v>
      </c>
      <c r="N1209" s="3">
        <v>57474030</v>
      </c>
      <c r="O1209" s="3">
        <v>9094346000</v>
      </c>
      <c r="P1209" s="3">
        <v>12917.37</v>
      </c>
      <c r="Q1209" s="3">
        <v>156076700000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14122.57</v>
      </c>
      <c r="AE1209" s="3">
        <v>304398.3</v>
      </c>
      <c r="AF1209" s="3">
        <v>1860.9580000000001</v>
      </c>
      <c r="AG1209" s="3">
        <v>0</v>
      </c>
      <c r="AH1209" s="3">
        <v>0</v>
      </c>
      <c r="AI1209" s="3">
        <v>-31256.01</v>
      </c>
      <c r="AJ1209" s="3">
        <v>85937.32</v>
      </c>
      <c r="AK1209" s="3">
        <v>47735.92</v>
      </c>
      <c r="AL1209" s="3">
        <v>141622.20000000001</v>
      </c>
      <c r="AM1209" s="3">
        <v>0</v>
      </c>
      <c r="AN1209" s="1">
        <v>5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4353.058</v>
      </c>
      <c r="E1210" s="3">
        <v>18632.240000000002</v>
      </c>
      <c r="F1210" s="3">
        <v>8.9092470000000006</v>
      </c>
      <c r="G1210" s="3">
        <v>-162710.6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89823530</v>
      </c>
      <c r="M1210" s="3">
        <v>3734049</v>
      </c>
      <c r="N1210" s="3">
        <v>57446510</v>
      </c>
      <c r="O1210" s="3">
        <v>9094199000</v>
      </c>
      <c r="P1210" s="3">
        <v>12697.43</v>
      </c>
      <c r="Q1210" s="3">
        <v>156071600000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15109.28</v>
      </c>
      <c r="AE1210" s="3">
        <v>389346.3</v>
      </c>
      <c r="AF1210" s="3">
        <v>1746.4290000000001</v>
      </c>
      <c r="AG1210" s="3">
        <v>0</v>
      </c>
      <c r="AH1210" s="3">
        <v>0</v>
      </c>
      <c r="AI1210" s="3">
        <v>-31229.42</v>
      </c>
      <c r="AJ1210" s="3">
        <v>82752.399999999994</v>
      </c>
      <c r="AK1210" s="3">
        <v>46849.21</v>
      </c>
      <c r="AL1210" s="3">
        <v>110323.3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4349.049</v>
      </c>
      <c r="E1211" s="3">
        <v>17790.18</v>
      </c>
      <c r="F1211" s="3">
        <v>8.8478209999999997</v>
      </c>
      <c r="G1211" s="3">
        <v>-162249.5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89819940</v>
      </c>
      <c r="M1211" s="3">
        <v>3666825</v>
      </c>
      <c r="N1211" s="3">
        <v>57409370</v>
      </c>
      <c r="O1211" s="3">
        <v>9094059000</v>
      </c>
      <c r="P1211" s="3">
        <v>12501.61</v>
      </c>
      <c r="Q1211" s="3">
        <v>156066300000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5087.6319999999996</v>
      </c>
      <c r="AB1211" s="3">
        <v>0</v>
      </c>
      <c r="AC1211" s="3">
        <v>0</v>
      </c>
      <c r="AD1211" s="3">
        <v>17478.669999999998</v>
      </c>
      <c r="AE1211" s="3">
        <v>484824.5</v>
      </c>
      <c r="AF1211" s="3">
        <v>1658.979</v>
      </c>
      <c r="AG1211" s="3">
        <v>1.3989819999999999</v>
      </c>
      <c r="AH1211" s="3">
        <v>0</v>
      </c>
      <c r="AI1211" s="3">
        <v>-31207.82</v>
      </c>
      <c r="AJ1211" s="3">
        <v>79703.259999999995</v>
      </c>
      <c r="AK1211" s="3">
        <v>46472.04</v>
      </c>
      <c r="AL1211" s="3">
        <v>116887.5</v>
      </c>
      <c r="AM1211" s="3">
        <v>125.1504</v>
      </c>
      <c r="AN1211" s="1">
        <v>7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4195.2120000000004</v>
      </c>
      <c r="E1212" s="3">
        <v>16850.88</v>
      </c>
      <c r="F1212" s="3">
        <v>8.6033639999999991</v>
      </c>
      <c r="G1212" s="3">
        <v>-161484.5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89815900</v>
      </c>
      <c r="M1212" s="3">
        <v>3604297</v>
      </c>
      <c r="N1212" s="3">
        <v>57367990</v>
      </c>
      <c r="O1212" s="3">
        <v>9093921000</v>
      </c>
      <c r="P1212" s="3">
        <v>12318.59</v>
      </c>
      <c r="Q1212" s="3">
        <v>156061200000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6001.2049999999999</v>
      </c>
      <c r="AB1212" s="3">
        <v>0</v>
      </c>
      <c r="AC1212" s="3">
        <v>0</v>
      </c>
      <c r="AD1212" s="3">
        <v>17058.34</v>
      </c>
      <c r="AE1212" s="3">
        <v>441555</v>
      </c>
      <c r="AF1212" s="3">
        <v>1579.1769999999999</v>
      </c>
      <c r="AG1212" s="3">
        <v>2.1502150000000002</v>
      </c>
      <c r="AH1212" s="3">
        <v>0</v>
      </c>
      <c r="AI1212" s="3">
        <v>-31295.96</v>
      </c>
      <c r="AJ1212" s="3">
        <v>76130.33</v>
      </c>
      <c r="AK1212" s="3">
        <v>45948.639999999999</v>
      </c>
      <c r="AL1212" s="3">
        <v>117564.8</v>
      </c>
      <c r="AM1212" s="3">
        <v>211.76329999999999</v>
      </c>
      <c r="AN1212" s="1">
        <v>9</v>
      </c>
    </row>
    <row r="1213" spans="1:40" x14ac:dyDescent="0.3">
      <c r="A1213" s="2">
        <v>30706</v>
      </c>
      <c r="B1213" s="3">
        <v>4893220</v>
      </c>
      <c r="C1213" s="3">
        <v>114.67319999999999</v>
      </c>
      <c r="D1213" s="3">
        <v>4016.3629999999998</v>
      </c>
      <c r="E1213" s="3">
        <v>16063.55</v>
      </c>
      <c r="F1213" s="3">
        <v>8.5735170000000007</v>
      </c>
      <c r="G1213" s="3">
        <v>-160728.20000000001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89808030</v>
      </c>
      <c r="M1213" s="3">
        <v>3545451</v>
      </c>
      <c r="N1213" s="3">
        <v>57331600</v>
      </c>
      <c r="O1213" s="3">
        <v>9093766000</v>
      </c>
      <c r="P1213" s="3">
        <v>12166.12</v>
      </c>
      <c r="Q1213" s="3">
        <v>156055800000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12659.91</v>
      </c>
      <c r="AB1213" s="3">
        <v>0</v>
      </c>
      <c r="AC1213" s="3">
        <v>0</v>
      </c>
      <c r="AD1213" s="3">
        <v>28754.58</v>
      </c>
      <c r="AE1213" s="3">
        <v>737091.9</v>
      </c>
      <c r="AF1213" s="3">
        <v>1598.0119999999999</v>
      </c>
      <c r="AG1213" s="3">
        <v>14.08489</v>
      </c>
      <c r="AH1213" s="3">
        <v>0</v>
      </c>
      <c r="AI1213" s="3">
        <v>-31036.04</v>
      </c>
      <c r="AJ1213" s="3">
        <v>75014.880000000005</v>
      </c>
      <c r="AK1213" s="3">
        <v>43075.26</v>
      </c>
      <c r="AL1213" s="3">
        <v>111447.6</v>
      </c>
      <c r="AM1213" s="3">
        <v>7153.31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363.71190000000001</v>
      </c>
      <c r="D1214" s="3">
        <v>4371.8490000000002</v>
      </c>
      <c r="E1214" s="3">
        <v>15906.62</v>
      </c>
      <c r="F1214" s="3">
        <v>10.45858</v>
      </c>
      <c r="G1214" s="3">
        <v>-160000.20000000001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89801320</v>
      </c>
      <c r="M1214" s="3">
        <v>3500016</v>
      </c>
      <c r="N1214" s="3">
        <v>57289260</v>
      </c>
      <c r="O1214" s="3">
        <v>9093622000</v>
      </c>
      <c r="P1214" s="3">
        <v>12111.34</v>
      </c>
      <c r="Q1214" s="3">
        <v>156050400000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15769.92</v>
      </c>
      <c r="AB1214" s="3">
        <v>0</v>
      </c>
      <c r="AC1214" s="3">
        <v>0</v>
      </c>
      <c r="AD1214" s="3">
        <v>28080.95</v>
      </c>
      <c r="AE1214" s="3">
        <v>652660.5</v>
      </c>
      <c r="AF1214" s="3">
        <v>1640.261</v>
      </c>
      <c r="AG1214" s="3">
        <v>38.330199999999998</v>
      </c>
      <c r="AH1214" s="3">
        <v>0</v>
      </c>
      <c r="AI1214" s="3">
        <v>-31186.02</v>
      </c>
      <c r="AJ1214" s="3">
        <v>72679.990000000005</v>
      </c>
      <c r="AK1214" s="3">
        <v>41021.15</v>
      </c>
      <c r="AL1214" s="3">
        <v>115069.3</v>
      </c>
      <c r="AM1214" s="3">
        <v>24258.6</v>
      </c>
      <c r="AN1214" s="1">
        <v>6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3975.71</v>
      </c>
      <c r="E1215" s="3">
        <v>14816.67</v>
      </c>
      <c r="F1215" s="3">
        <v>9.9178200000000007</v>
      </c>
      <c r="G1215" s="3">
        <v>-159377.9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89799640</v>
      </c>
      <c r="M1215" s="3">
        <v>3440916</v>
      </c>
      <c r="N1215" s="3">
        <v>57248570</v>
      </c>
      <c r="O1215" s="3">
        <v>9093483000</v>
      </c>
      <c r="P1215" s="3">
        <v>11913.04</v>
      </c>
      <c r="Q1215" s="3">
        <v>156045500000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9328.9110000000001</v>
      </c>
      <c r="AB1215" s="3">
        <v>0</v>
      </c>
      <c r="AC1215" s="3">
        <v>0</v>
      </c>
      <c r="AD1215" s="3">
        <v>12903.45</v>
      </c>
      <c r="AE1215" s="3">
        <v>382510.1</v>
      </c>
      <c r="AF1215" s="3">
        <v>1450.9590000000001</v>
      </c>
      <c r="AG1215" s="3">
        <v>0</v>
      </c>
      <c r="AH1215" s="3">
        <v>0</v>
      </c>
      <c r="AI1215" s="3">
        <v>-31554.86</v>
      </c>
      <c r="AJ1215" s="3">
        <v>67196.160000000003</v>
      </c>
      <c r="AK1215" s="3">
        <v>42214.5</v>
      </c>
      <c r="AL1215" s="3">
        <v>107930.7</v>
      </c>
      <c r="AM1215" s="3">
        <v>63.896979999999999</v>
      </c>
      <c r="AN1215" s="1">
        <v>4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4967.3609999999999</v>
      </c>
      <c r="E1216" s="3">
        <v>14278.67</v>
      </c>
      <c r="F1216" s="3">
        <v>9.7006429999999995</v>
      </c>
      <c r="G1216" s="3">
        <v>-158863.5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89787380</v>
      </c>
      <c r="M1216" s="3">
        <v>3399215</v>
      </c>
      <c r="N1216" s="3">
        <v>57207510</v>
      </c>
      <c r="O1216" s="3">
        <v>9093332000</v>
      </c>
      <c r="P1216" s="3">
        <v>11770.17</v>
      </c>
      <c r="Q1216" s="3">
        <v>156040200000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18433.34</v>
      </c>
      <c r="AB1216" s="3">
        <v>0</v>
      </c>
      <c r="AC1216" s="3">
        <v>0</v>
      </c>
      <c r="AD1216" s="3">
        <v>25986.38</v>
      </c>
      <c r="AE1216" s="3">
        <v>681778.6</v>
      </c>
      <c r="AF1216" s="3">
        <v>2322.3339999999998</v>
      </c>
      <c r="AG1216" s="3">
        <v>97.331580000000002</v>
      </c>
      <c r="AH1216" s="3">
        <v>0</v>
      </c>
      <c r="AI1216" s="3">
        <v>-31209.56</v>
      </c>
      <c r="AJ1216" s="3">
        <v>65455.81</v>
      </c>
      <c r="AK1216" s="3">
        <v>40624.879999999997</v>
      </c>
      <c r="AL1216" s="3">
        <v>106562.6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10568.41</v>
      </c>
      <c r="E1217" s="3">
        <v>17866.46</v>
      </c>
      <c r="F1217" s="3">
        <v>11.48813</v>
      </c>
      <c r="G1217" s="3">
        <v>-155897.1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89781680</v>
      </c>
      <c r="M1217" s="3">
        <v>3401500</v>
      </c>
      <c r="N1217" s="3">
        <v>57167530</v>
      </c>
      <c r="O1217" s="3">
        <v>9093187000</v>
      </c>
      <c r="P1217" s="3">
        <v>11873.29</v>
      </c>
      <c r="Q1217" s="3">
        <v>156034900000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25139.39</v>
      </c>
      <c r="AB1217" s="3">
        <v>0</v>
      </c>
      <c r="AC1217" s="3">
        <v>0</v>
      </c>
      <c r="AD1217" s="3">
        <v>31697.77</v>
      </c>
      <c r="AE1217" s="3">
        <v>788968.4</v>
      </c>
      <c r="AF1217" s="3">
        <v>7863.4210000000003</v>
      </c>
      <c r="AG1217" s="3">
        <v>314.90469999999999</v>
      </c>
      <c r="AH1217" s="3">
        <v>0</v>
      </c>
      <c r="AI1217" s="3">
        <v>-31233.69</v>
      </c>
      <c r="AJ1217" s="3">
        <v>72350.149999999994</v>
      </c>
      <c r="AK1217" s="3">
        <v>39335.42</v>
      </c>
      <c r="AL1217" s="3">
        <v>112385.8</v>
      </c>
      <c r="AM1217" s="3">
        <v>98286.94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15530.42</v>
      </c>
      <c r="E1218" s="3">
        <v>20815.439999999999</v>
      </c>
      <c r="F1218" s="3">
        <v>19.74361</v>
      </c>
      <c r="G1218" s="3">
        <v>-150271.20000000001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89783800</v>
      </c>
      <c r="M1218" s="3">
        <v>3422768</v>
      </c>
      <c r="N1218" s="3">
        <v>57138750</v>
      </c>
      <c r="O1218" s="3">
        <v>9093047000</v>
      </c>
      <c r="P1218" s="3">
        <v>12197.65</v>
      </c>
      <c r="Q1218" s="3">
        <v>156029800000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24627.919999999998</v>
      </c>
      <c r="AB1218" s="3">
        <v>0</v>
      </c>
      <c r="AC1218" s="3">
        <v>0</v>
      </c>
      <c r="AD1218" s="3">
        <v>26756.25</v>
      </c>
      <c r="AE1218" s="3">
        <v>644037.19999999995</v>
      </c>
      <c r="AF1218" s="3">
        <v>10065.83</v>
      </c>
      <c r="AG1218" s="3">
        <v>233.17070000000001</v>
      </c>
      <c r="AH1218" s="3">
        <v>0</v>
      </c>
      <c r="AI1218" s="3">
        <v>-31420.38</v>
      </c>
      <c r="AJ1218" s="3">
        <v>79196.34</v>
      </c>
      <c r="AK1218" s="3">
        <v>38917.46</v>
      </c>
      <c r="AL1218" s="3">
        <v>108024.2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2023-02-28T02:22:14Z</dcterms:modified>
</cp:coreProperties>
</file>