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A565C021-668B-47F8-854D-78F0FD970D36}" xr6:coauthVersionLast="47" xr6:coauthVersionMax="47" xr10:uidLastSave="{00000000-0000-0000-0000-000000000000}"/>
  <bookViews>
    <workbookView xWindow="6555" yWindow="-14160" windowWidth="25170" windowHeight="133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<sst xmlns="http://schemas.openxmlformats.org/spreadsheetml/2006/main" count="1305" uniqueCount="119">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</sst>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912679.4</c:v>
                </c:pt>
                <c:pt idx="268">
                  <c:v>1025954</c:v>
                </c:pt>
                <c:pt idx="269">
                  <c:v>1036752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1059709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163442.4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</c:v>
                </c:pt>
                <c:pt idx="410">
                  <c:v>65378.63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71797.19</c:v>
                </c:pt>
                <c:pt idx="414">
                  <c:v>74221.23</c:v>
                </c:pt>
                <c:pt idx="415">
                  <c:v>71578.94</c:v>
                </c:pt>
                <c:pt idx="416">
                  <c:v>106087.2</c:v>
                </c:pt>
                <c:pt idx="417">
                  <c:v>94292.19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66476.58</c:v>
                </c:pt>
                <c:pt idx="424">
                  <c:v>71162.22</c:v>
                </c:pt>
                <c:pt idx="425">
                  <c:v>75965.81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214711.8</c:v>
                </c:pt>
                <c:pt idx="445">
                  <c:v>204446.5</c:v>
                </c:pt>
                <c:pt idx="446">
                  <c:v>157270.79999999999</c:v>
                </c:pt>
                <c:pt idx="447">
                  <c:v>150639.29999999999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133286.29999999999</c:v>
                </c:pt>
                <c:pt idx="452">
                  <c:v>137613</c:v>
                </c:pt>
                <c:pt idx="453">
                  <c:v>125344.5</c:v>
                </c:pt>
                <c:pt idx="454">
                  <c:v>125431.9</c:v>
                </c:pt>
                <c:pt idx="455">
                  <c:v>128406.7</c:v>
                </c:pt>
                <c:pt idx="456">
                  <c:v>123465.8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151427.79999999999</c:v>
                </c:pt>
                <c:pt idx="503">
                  <c:v>147142.1</c:v>
                </c:pt>
                <c:pt idx="504">
                  <c:v>142592.1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137920.6</c:v>
                </c:pt>
                <c:pt idx="508">
                  <c:v>138599.79999999999</c:v>
                </c:pt>
                <c:pt idx="509">
                  <c:v>144438.5</c:v>
                </c:pt>
                <c:pt idx="510">
                  <c:v>137831.70000000001</c:v>
                </c:pt>
                <c:pt idx="511">
                  <c:v>133008</c:v>
                </c:pt>
                <c:pt idx="512">
                  <c:v>130809.7</c:v>
                </c:pt>
                <c:pt idx="513">
                  <c:v>131340.5</c:v>
                </c:pt>
                <c:pt idx="514">
                  <c:v>129318.1</c:v>
                </c:pt>
                <c:pt idx="515">
                  <c:v>122604.8</c:v>
                </c:pt>
                <c:pt idx="516">
                  <c:v>136145.29999999999</c:v>
                </c:pt>
                <c:pt idx="517">
                  <c:v>116828.8</c:v>
                </c:pt>
                <c:pt idx="518">
                  <c:v>115918.3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113382.7</c:v>
                </c:pt>
                <c:pt idx="525">
                  <c:v>120257.5</c:v>
                </c:pt>
                <c:pt idx="526">
                  <c:v>130650</c:v>
                </c:pt>
                <c:pt idx="527">
                  <c:v>120727.8</c:v>
                </c:pt>
                <c:pt idx="528">
                  <c:v>111510.5</c:v>
                </c:pt>
                <c:pt idx="529">
                  <c:v>113432.5</c:v>
                </c:pt>
                <c:pt idx="530">
                  <c:v>101327.7</c:v>
                </c:pt>
                <c:pt idx="531">
                  <c:v>113345.2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99057.3</c:v>
                </c:pt>
                <c:pt idx="541">
                  <c:v>96150.34</c:v>
                </c:pt>
                <c:pt idx="542">
                  <c:v>99172.35</c:v>
                </c:pt>
                <c:pt idx="543">
                  <c:v>96631.06</c:v>
                </c:pt>
                <c:pt idx="544">
                  <c:v>95977.77</c:v>
                </c:pt>
                <c:pt idx="545">
                  <c:v>95881.93</c:v>
                </c:pt>
                <c:pt idx="546">
                  <c:v>95817.55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181639.8</c:v>
                </c:pt>
                <c:pt idx="557">
                  <c:v>244287.6</c:v>
                </c:pt>
                <c:pt idx="558">
                  <c:v>210630.39999999999</c:v>
                </c:pt>
                <c:pt idx="559">
                  <c:v>191792.2</c:v>
                </c:pt>
                <c:pt idx="560">
                  <c:v>738152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4429334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178627.9</c:v>
                </c:pt>
                <c:pt idx="968">
                  <c:v>179164.79999999999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411680.9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912679.4</c:v>
                </c:pt>
                <c:pt idx="268">
                  <c:v>1025954</c:v>
                </c:pt>
                <c:pt idx="269">
                  <c:v>1036752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1059709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163442.4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</c:v>
                </c:pt>
                <c:pt idx="410">
                  <c:v>65378.63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71797.19</c:v>
                </c:pt>
                <c:pt idx="414">
                  <c:v>74221.23</c:v>
                </c:pt>
                <c:pt idx="415">
                  <c:v>71578.94</c:v>
                </c:pt>
                <c:pt idx="416">
                  <c:v>106087.2</c:v>
                </c:pt>
                <c:pt idx="417">
                  <c:v>94292.19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66476.58</c:v>
                </c:pt>
                <c:pt idx="424">
                  <c:v>71162.22</c:v>
                </c:pt>
                <c:pt idx="425">
                  <c:v>75965.81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214711.8</c:v>
                </c:pt>
                <c:pt idx="445">
                  <c:v>204446.5</c:v>
                </c:pt>
                <c:pt idx="446">
                  <c:v>157270.79999999999</c:v>
                </c:pt>
                <c:pt idx="447">
                  <c:v>150639.29999999999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133286.29999999999</c:v>
                </c:pt>
                <c:pt idx="452">
                  <c:v>137613</c:v>
                </c:pt>
                <c:pt idx="453">
                  <c:v>125344.5</c:v>
                </c:pt>
                <c:pt idx="454">
                  <c:v>125431.9</c:v>
                </c:pt>
                <c:pt idx="455">
                  <c:v>128406.7</c:v>
                </c:pt>
                <c:pt idx="456">
                  <c:v>123465.8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151427.79999999999</c:v>
                </c:pt>
                <c:pt idx="503">
                  <c:v>147142.1</c:v>
                </c:pt>
                <c:pt idx="504">
                  <c:v>142592.1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137920.6</c:v>
                </c:pt>
                <c:pt idx="508">
                  <c:v>138599.79999999999</c:v>
                </c:pt>
                <c:pt idx="509">
                  <c:v>144438.5</c:v>
                </c:pt>
                <c:pt idx="510">
                  <c:v>137831.70000000001</c:v>
                </c:pt>
                <c:pt idx="511">
                  <c:v>133008</c:v>
                </c:pt>
                <c:pt idx="512">
                  <c:v>130809.7</c:v>
                </c:pt>
                <c:pt idx="513">
                  <c:v>131340.5</c:v>
                </c:pt>
                <c:pt idx="514">
                  <c:v>129318.1</c:v>
                </c:pt>
                <c:pt idx="515">
                  <c:v>122604.8</c:v>
                </c:pt>
                <c:pt idx="516">
                  <c:v>136145.29999999999</c:v>
                </c:pt>
                <c:pt idx="517">
                  <c:v>116828.8</c:v>
                </c:pt>
                <c:pt idx="518">
                  <c:v>115918.3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113382.7</c:v>
                </c:pt>
                <c:pt idx="525">
                  <c:v>120257.5</c:v>
                </c:pt>
                <c:pt idx="526">
                  <c:v>130650</c:v>
                </c:pt>
                <c:pt idx="527">
                  <c:v>120727.8</c:v>
                </c:pt>
                <c:pt idx="528">
                  <c:v>111510.5</c:v>
                </c:pt>
                <c:pt idx="529">
                  <c:v>113432.5</c:v>
                </c:pt>
                <c:pt idx="530">
                  <c:v>101327.7</c:v>
                </c:pt>
                <c:pt idx="531">
                  <c:v>113345.2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99057.3</c:v>
                </c:pt>
                <c:pt idx="541">
                  <c:v>96150.34</c:v>
                </c:pt>
                <c:pt idx="542">
                  <c:v>99172.35</c:v>
                </c:pt>
                <c:pt idx="543">
                  <c:v>96631.06</c:v>
                </c:pt>
                <c:pt idx="544">
                  <c:v>95977.77</c:v>
                </c:pt>
                <c:pt idx="545">
                  <c:v>95881.93</c:v>
                </c:pt>
                <c:pt idx="546">
                  <c:v>95817.55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181639.8</c:v>
                </c:pt>
                <c:pt idx="557">
                  <c:v>244287.6</c:v>
                </c:pt>
                <c:pt idx="558">
                  <c:v>210630.39999999999</c:v>
                </c:pt>
                <c:pt idx="559">
                  <c:v>191792.2</c:v>
                </c:pt>
                <c:pt idx="560">
                  <c:v>738152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4429334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178627.9</c:v>
                </c:pt>
                <c:pt idx="968">
                  <c:v>179164.79999999999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411680.9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0" sqref="D1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843122.2</v>
      </c>
      <c r="C268" s="2">
        <v>29761</v>
      </c>
      <c r="D268" s="3">
        <f>Sheet3!B268</f>
        <v>843122.2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912679.4</v>
      </c>
      <c r="C269" s="2">
        <v>29762</v>
      </c>
      <c r="D269" s="3">
        <f>Sheet3!B269</f>
        <v>912679.4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1025954</v>
      </c>
      <c r="C270" s="2">
        <v>29763</v>
      </c>
      <c r="D270" s="3">
        <f>Sheet3!B270</f>
        <v>1025954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1034741</v>
      </c>
      <c r="C272" s="2">
        <v>29765</v>
      </c>
      <c r="D272" s="3">
        <f>Sheet3!B272</f>
        <v>1034741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990923.5</v>
      </c>
      <c r="C277" s="2">
        <v>29770</v>
      </c>
      <c r="D277" s="3">
        <f>Sheet3!B277</f>
        <v>990923.5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</v>
      </c>
      <c r="C280" s="2">
        <v>29773</v>
      </c>
      <c r="D280" s="3">
        <f>Sheet3!B280</f>
        <v>964128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912727.8</v>
      </c>
      <c r="C282" s="2">
        <v>29775</v>
      </c>
      <c r="D282" s="3">
        <f>Sheet3!B282</f>
        <v>912727.8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944198.4</v>
      </c>
      <c r="C283" s="2">
        <v>29776</v>
      </c>
      <c r="D283" s="3">
        <f>Sheet3!B283</f>
        <v>944198.4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1059709</v>
      </c>
      <c r="C308" s="2">
        <v>29801</v>
      </c>
      <c r="D308" s="3">
        <f>Sheet3!B308</f>
        <v>1059709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1047253</v>
      </c>
      <c r="C309" s="2">
        <v>29802</v>
      </c>
      <c r="D309" s="3">
        <f>Sheet3!B309</f>
        <v>1047253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1044981</v>
      </c>
      <c r="C310" s="2">
        <v>29803</v>
      </c>
      <c r="D310" s="3">
        <f>Sheet3!B310</f>
        <v>1044981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1045648</v>
      </c>
      <c r="C311" s="2">
        <v>29804</v>
      </c>
      <c r="D311" s="3">
        <f>Sheet3!B311</f>
        <v>1045648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163442.4</v>
      </c>
      <c r="C389" s="2">
        <v>29882</v>
      </c>
      <c r="D389" s="3">
        <f>Sheet3!B389</f>
        <v>163442.4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</v>
      </c>
      <c r="C400" s="2">
        <v>29893</v>
      </c>
      <c r="D400" s="3">
        <f>Sheet3!B400</f>
        <v>110312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122989.8</v>
      </c>
      <c r="C401" s="2">
        <v>29894</v>
      </c>
      <c r="D401" s="3">
        <f>Sheet3!B401</f>
        <v>122989.8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</v>
      </c>
      <c r="C411" s="2">
        <v>29904</v>
      </c>
      <c r="D411" s="3">
        <f>Sheet3!B411</f>
        <v>95063.4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65378.63</v>
      </c>
      <c r="C412" s="2">
        <v>29905</v>
      </c>
      <c r="D412" s="3">
        <f>Sheet3!B412</f>
        <v>65378.63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62488.86</v>
      </c>
      <c r="C413" s="2">
        <v>29906</v>
      </c>
      <c r="D413" s="3">
        <f>Sheet3!B413</f>
        <v>62488.86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74098.02</v>
      </c>
      <c r="C414" s="2">
        <v>29907</v>
      </c>
      <c r="D414" s="3">
        <f>Sheet3!B414</f>
        <v>74098.02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71797.19</v>
      </c>
      <c r="C415" s="2">
        <v>29908</v>
      </c>
      <c r="D415" s="3">
        <f>Sheet3!B415</f>
        <v>71797.19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74221.23</v>
      </c>
      <c r="C416" s="2">
        <v>29909</v>
      </c>
      <c r="D416" s="3">
        <f>Sheet3!B416</f>
        <v>74221.23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71578.94</v>
      </c>
      <c r="C417" s="2">
        <v>29910</v>
      </c>
      <c r="D417" s="3">
        <f>Sheet3!B417</f>
        <v>71578.94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94292.19</v>
      </c>
      <c r="C419" s="2">
        <v>29912</v>
      </c>
      <c r="D419" s="3">
        <f>Sheet3!B419</f>
        <v>94292.19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</v>
      </c>
      <c r="C422" s="2">
        <v>29915</v>
      </c>
      <c r="D422" s="3">
        <f>Sheet3!B422</f>
        <v>77282.5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66681.62</v>
      </c>
      <c r="C424" s="2">
        <v>29917</v>
      </c>
      <c r="D424" s="3">
        <f>Sheet3!B424</f>
        <v>66681.62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66476.58</v>
      </c>
      <c r="C425" s="2">
        <v>29918</v>
      </c>
      <c r="D425" s="3">
        <f>Sheet3!B425</f>
        <v>66476.58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71162.22</v>
      </c>
      <c r="C426" s="2">
        <v>29919</v>
      </c>
      <c r="D426" s="3">
        <f>Sheet3!B426</f>
        <v>71162.22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75965.81</v>
      </c>
      <c r="C427" s="2">
        <v>29920</v>
      </c>
      <c r="D427" s="3">
        <f>Sheet3!B427</f>
        <v>75965.81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</v>
      </c>
      <c r="C428" s="2">
        <v>29921</v>
      </c>
      <c r="D428" s="3">
        <f>Sheet3!B428</f>
        <v>76021.27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76022.23</v>
      </c>
      <c r="C429" s="2">
        <v>29922</v>
      </c>
      <c r="D429" s="3">
        <f>Sheet3!B429</f>
        <v>76022.23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64043.32</v>
      </c>
      <c r="C430" s="2">
        <v>29923</v>
      </c>
      <c r="D430" s="3">
        <f>Sheet3!B430</f>
        <v>64043.32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82999.360000000001</v>
      </c>
      <c r="C431" s="2">
        <v>29924</v>
      </c>
      <c r="D431" s="3">
        <f>Sheet3!B431</f>
        <v>82999.360000000001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214711.8</v>
      </c>
      <c r="C446" s="2">
        <v>29939</v>
      </c>
      <c r="D446" s="3">
        <f>Sheet3!B446</f>
        <v>214711.8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204446.5</v>
      </c>
      <c r="C447" s="2">
        <v>29940</v>
      </c>
      <c r="D447" s="3">
        <f>Sheet3!B447</f>
        <v>204446.5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157270.79999999999</v>
      </c>
      <c r="C448" s="2">
        <v>29941</v>
      </c>
      <c r="D448" s="3">
        <f>Sheet3!B448</f>
        <v>157270.79999999999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133286.29999999999</v>
      </c>
      <c r="C453" s="2">
        <v>29946</v>
      </c>
      <c r="D453" s="3">
        <f>Sheet3!B453</f>
        <v>133286.29999999999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125344.5</v>
      </c>
      <c r="C455" s="2">
        <v>29948</v>
      </c>
      <c r="D455" s="3">
        <f>Sheet3!B455</f>
        <v>125344.5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125431.9</v>
      </c>
      <c r="C456" s="2">
        <v>29949</v>
      </c>
      <c r="D456" s="3">
        <f>Sheet3!B456</f>
        <v>125431.9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128406.7</v>
      </c>
      <c r="C457" s="2">
        <v>29950</v>
      </c>
      <c r="D457" s="3">
        <f>Sheet3!B457</f>
        <v>128406.7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123465.8</v>
      </c>
      <c r="C458" s="2">
        <v>29951</v>
      </c>
      <c r="D458" s="3">
        <f>Sheet3!B458</f>
        <v>123465.8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118024.7</v>
      </c>
      <c r="C459" s="2">
        <v>29952</v>
      </c>
      <c r="D459" s="3">
        <f>Sheet3!B459</f>
        <v>118024.7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120255.6</v>
      </c>
      <c r="C462" s="2">
        <v>29955</v>
      </c>
      <c r="D462" s="3">
        <f>Sheet3!B462</f>
        <v>120255.6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117771.1</v>
      </c>
      <c r="C463" s="2">
        <v>29956</v>
      </c>
      <c r="D463" s="3">
        <f>Sheet3!B463</f>
        <v>117771.1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112637.6</v>
      </c>
      <c r="C499" s="2">
        <v>29992</v>
      </c>
      <c r="D499" s="3">
        <f>Sheet3!B499</f>
        <v>112637.6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151427.79999999999</v>
      </c>
      <c r="C504" s="2">
        <v>29997</v>
      </c>
      <c r="D504" s="3">
        <f>Sheet3!B504</f>
        <v>151427.79999999999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147142.1</v>
      </c>
      <c r="C505" s="2">
        <v>29998</v>
      </c>
      <c r="D505" s="3">
        <f>Sheet3!B505</f>
        <v>147142.1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142592.1</v>
      </c>
      <c r="C506" s="2">
        <v>29999</v>
      </c>
      <c r="D506" s="3">
        <f>Sheet3!B506</f>
        <v>142592.1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137920.6</v>
      </c>
      <c r="C509" s="2">
        <v>30002</v>
      </c>
      <c r="D509" s="3">
        <f>Sheet3!B509</f>
        <v>137920.6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138599.79999999999</v>
      </c>
      <c r="C510" s="2">
        <v>30003</v>
      </c>
      <c r="D510" s="3">
        <f>Sheet3!B510</f>
        <v>138599.79999999999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144438.5</v>
      </c>
      <c r="C511" s="2">
        <v>30004</v>
      </c>
      <c r="D511" s="3">
        <f>Sheet3!B511</f>
        <v>144438.5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137831.70000000001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</v>
      </c>
      <c r="C513" s="2">
        <v>30006</v>
      </c>
      <c r="D513" s="3">
        <f>Sheet3!B513</f>
        <v>133008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130809.7</v>
      </c>
      <c r="C514" s="2">
        <v>30007</v>
      </c>
      <c r="D514" s="3">
        <f>Sheet3!B514</f>
        <v>130809.7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131340.5</v>
      </c>
      <c r="C515" s="2">
        <v>30008</v>
      </c>
      <c r="D515" s="3">
        <f>Sheet3!B515</f>
        <v>131340.5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129318.1</v>
      </c>
      <c r="C516" s="2">
        <v>30009</v>
      </c>
      <c r="D516" s="3">
        <f>Sheet3!B516</f>
        <v>129318.1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122604.8</v>
      </c>
      <c r="C517" s="2">
        <v>30010</v>
      </c>
      <c r="D517" s="3">
        <f>Sheet3!B517</f>
        <v>122604.8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136145.29999999999</v>
      </c>
      <c r="C518" s="2">
        <v>30011</v>
      </c>
      <c r="D518" s="3">
        <f>Sheet3!B518</f>
        <v>136145.29999999999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116828.8</v>
      </c>
      <c r="C519" s="2">
        <v>30012</v>
      </c>
      <c r="D519" s="3">
        <f>Sheet3!B519</f>
        <v>116828.8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113382.7</v>
      </c>
      <c r="C526" s="2">
        <v>30019</v>
      </c>
      <c r="D526" s="3">
        <f>Sheet3!B526</f>
        <v>113382.7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120257.5</v>
      </c>
      <c r="C527" s="2">
        <v>30020</v>
      </c>
      <c r="D527" s="3">
        <f>Sheet3!B527</f>
        <v>120257.5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</v>
      </c>
      <c r="C528" s="2">
        <v>30021</v>
      </c>
      <c r="D528" s="3">
        <f>Sheet3!B528</f>
        <v>130650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120727.8</v>
      </c>
      <c r="C529" s="2">
        <v>30022</v>
      </c>
      <c r="D529" s="3">
        <f>Sheet3!B529</f>
        <v>120727.8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113432.5</v>
      </c>
      <c r="C531" s="2">
        <v>30024</v>
      </c>
      <c r="D531" s="3">
        <f>Sheet3!B531</f>
        <v>113432.5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101327.7</v>
      </c>
      <c r="C532" s="2">
        <v>30025</v>
      </c>
      <c r="D532" s="3">
        <f>Sheet3!B532</f>
        <v>101327.7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125422.2</v>
      </c>
      <c r="C534" s="2">
        <v>30027</v>
      </c>
      <c r="D534" s="3">
        <f>Sheet3!B534</f>
        <v>125422.2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99057.3</v>
      </c>
      <c r="C542" s="2">
        <v>30035</v>
      </c>
      <c r="D542" s="3">
        <f>Sheet3!B542</f>
        <v>99057.3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96150.34</v>
      </c>
      <c r="C543" s="2">
        <v>30036</v>
      </c>
      <c r="D543" s="3">
        <f>Sheet3!B543</f>
        <v>96150.34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99172.35</v>
      </c>
      <c r="C544" s="2">
        <v>30037</v>
      </c>
      <c r="D544" s="3">
        <f>Sheet3!B544</f>
        <v>99172.35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96631.06</v>
      </c>
      <c r="C545" s="2">
        <v>30038</v>
      </c>
      <c r="D545" s="3">
        <f>Sheet3!B545</f>
        <v>96631.06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95977.77</v>
      </c>
      <c r="C546" s="2">
        <v>30039</v>
      </c>
      <c r="D546" s="3">
        <f>Sheet3!B546</f>
        <v>95977.77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95881.93</v>
      </c>
      <c r="C547" s="2">
        <v>30040</v>
      </c>
      <c r="D547" s="3">
        <f>Sheet3!B547</f>
        <v>95881.93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95817.55</v>
      </c>
      <c r="C548" s="2">
        <v>30041</v>
      </c>
      <c r="D548" s="3">
        <f>Sheet3!B548</f>
        <v>95817.55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122683.7</v>
      </c>
      <c r="C549" s="2">
        <v>30042</v>
      </c>
      <c r="D549" s="3">
        <f>Sheet3!B549</f>
        <v>122683.7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181639.8</v>
      </c>
      <c r="C558" s="2">
        <v>30051</v>
      </c>
      <c r="D558" s="3">
        <f>Sheet3!B558</f>
        <v>181639.8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244287.6</v>
      </c>
      <c r="C559" s="2">
        <v>30052</v>
      </c>
      <c r="D559" s="3">
        <f>Sheet3!B559</f>
        <v>244287.6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210630.39999999999</v>
      </c>
      <c r="C560" s="2">
        <v>30053</v>
      </c>
      <c r="D560" s="3">
        <f>Sheet3!B560</f>
        <v>210630.39999999999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191792.2</v>
      </c>
      <c r="C561" s="2">
        <v>30054</v>
      </c>
      <c r="D561" s="3">
        <f>Sheet3!B561</f>
        <v>191792.2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</v>
      </c>
      <c r="C562" s="2">
        <v>30055</v>
      </c>
      <c r="D562" s="3">
        <f>Sheet3!B562</f>
        <v>738152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3903912</v>
      </c>
      <c r="C581" s="2">
        <v>30074</v>
      </c>
      <c r="D581" s="3">
        <f>Sheet3!B581</f>
        <v>3903912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3930947</v>
      </c>
      <c r="C582" s="2">
        <v>30075</v>
      </c>
      <c r="D582" s="3">
        <f>Sheet3!B582</f>
        <v>3930947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3932600</v>
      </c>
      <c r="C585" s="2">
        <v>30078</v>
      </c>
      <c r="D585" s="3">
        <f>Sheet3!B585</f>
        <v>3932600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1928729</v>
      </c>
      <c r="C614" s="2">
        <v>30107</v>
      </c>
      <c r="D614" s="3">
        <f>Sheet3!B614</f>
        <v>1928729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</v>
      </c>
      <c r="C629" s="2">
        <v>30122</v>
      </c>
      <c r="D629" s="3">
        <f>Sheet3!B629</f>
        <v>231291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3988604</v>
      </c>
      <c r="C885" s="2">
        <v>30378</v>
      </c>
      <c r="D885" s="3">
        <f>Sheet3!B885</f>
        <v>3988604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4526444</v>
      </c>
      <c r="C906" s="2">
        <v>30399</v>
      </c>
      <c r="D906" s="3">
        <f>Sheet3!B906</f>
        <v>4526444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4429334</v>
      </c>
      <c r="C913" s="2">
        <v>30406</v>
      </c>
      <c r="D913" s="3">
        <f>Sheet3!B913</f>
        <v>4429334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4417240</v>
      </c>
      <c r="C932" s="2">
        <v>30425</v>
      </c>
      <c r="D932" s="3">
        <f>Sheet3!B932</f>
        <v>4417240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2929798</v>
      </c>
      <c r="C951" s="2">
        <v>30444</v>
      </c>
      <c r="D951" s="3">
        <f>Sheet3!B951</f>
        <v>2929798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2921423</v>
      </c>
      <c r="C954" s="2">
        <v>30447</v>
      </c>
      <c r="D954" s="3">
        <f>Sheet3!B954</f>
        <v>2921423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179164.79999999999</v>
      </c>
      <c r="C970" s="2">
        <v>30463</v>
      </c>
      <c r="D970" s="3">
        <f>Sheet3!B970</f>
        <v>179164.79999999999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411680.9</v>
      </c>
      <c r="C975" s="2">
        <v>30468</v>
      </c>
      <c r="D975" s="3">
        <f>Sheet3!B975</f>
        <v>411680.9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2326923</v>
      </c>
      <c r="C979" s="2">
        <v>30472</v>
      </c>
      <c r="D979" s="3">
        <f>Sheet3!B979</f>
        <v>2326923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5817.75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60639.77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9183.0640000000003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9227.3510000000006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42802.01</v>
      </c>
      <c r="D39" s="3">
        <v>1014769</v>
      </c>
      <c r="E39" s="3">
        <v>386077.6</v>
      </c>
      <c r="F39" s="3">
        <v>145.47980000000001</v>
      </c>
      <c r="G39" s="3">
        <v>24679.38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2154.1729999999998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7766.4260000000004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5418.2309999999998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356.67689999999999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969868.7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7403.8559999999998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6025.9960000000001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5861.4979999999996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356.60039999999998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6640.5140000000001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6474.4340000000002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3688.9290000000001</v>
      </c>
      <c r="D63" s="3">
        <v>161576.79999999999</v>
      </c>
      <c r="E63" s="3">
        <v>129538.3</v>
      </c>
      <c r="F63" s="3">
        <v>32.78201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277.20589999999999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7527.5209999999997</v>
      </c>
      <c r="D66" s="3">
        <v>263003.8</v>
      </c>
      <c r="E66" s="3">
        <v>212061.1</v>
      </c>
      <c r="F66" s="3">
        <v>66.842470000000006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927.44979999999998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182.02860000000001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79.254279999999994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7888.8469999999998</v>
      </c>
      <c r="AG78" s="3">
        <v>216.52930000000001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8691.3050000000003</v>
      </c>
      <c r="AG79" s="3">
        <v>113.9465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7587.6840000000002</v>
      </c>
      <c r="AG80" s="3">
        <v>140.887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757.08699999999999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57.850749999999998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949.70450000000005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815.81349999999998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4.4700569999999997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2.4760559999999998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49.818420000000003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26.409669999999998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0.93812569999999995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3136.6840000000002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290.09780000000001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8066.3389999999999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921.22969999999998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402.07650000000001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5207.6310000000003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461.12880000000001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7755.6940000000004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13.458270000000001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793.55820000000006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336.54489999999998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305.8603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87363.24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3690.9560000000001</v>
      </c>
      <c r="D121" s="3">
        <v>127401.2</v>
      </c>
      <c r="E121" s="3">
        <v>133289.29999999999</v>
      </c>
      <c r="F121" s="3">
        <v>37.05039</v>
      </c>
      <c r="G121" s="3">
        <v>-91404.19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414.00049999999999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796.87919999999997</v>
      </c>
      <c r="D122" s="3">
        <v>11957.29</v>
      </c>
      <c r="E122" s="3">
        <v>94274.880000000005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81.730149999999995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3879.2840000000001</v>
      </c>
      <c r="AG132" s="3">
        <v>199.29830000000001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488.24029999999999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485.3553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618.45190000000002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82.696889999999996</v>
      </c>
      <c r="D136" s="3">
        <v>9612.4089999999997</v>
      </c>
      <c r="E136" s="3">
        <v>33339.879999999997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310.47500000000002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2231.902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63260.59</v>
      </c>
      <c r="AG141" s="3">
        <v>299.51620000000003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827574.3</v>
      </c>
      <c r="E142" s="3">
        <v>204232.1</v>
      </c>
      <c r="F142" s="3">
        <v>176.34059999999999</v>
      </c>
      <c r="G142" s="3">
        <v>-80514.97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7023265</v>
      </c>
      <c r="N142" s="3">
        <v>54236390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147.8948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 t="s">
        <v>105</v>
      </c>
    </row>
    <row r="143" spans="1:40" x14ac:dyDescent="0.3">
      <c r="A143" s="2">
        <v>29636</v>
      </c>
      <c r="B143" s="3">
        <v>165660.70000000001</v>
      </c>
      <c r="C143" s="3">
        <v>2819.9920000000002</v>
      </c>
      <c r="D143" s="3">
        <v>552352.4</v>
      </c>
      <c r="E143" s="3">
        <v>227051.3</v>
      </c>
      <c r="F143" s="3">
        <v>132.2097</v>
      </c>
      <c r="G143" s="3">
        <v>-56740.72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67515.41</v>
      </c>
      <c r="AG143" s="3">
        <v>366.8553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7044674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447.65390000000002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625.13329999999996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72.963369999999998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425673.9</v>
      </c>
      <c r="E146" s="3">
        <v>182601.4</v>
      </c>
      <c r="F146" s="3">
        <v>216.6628</v>
      </c>
      <c r="G146" s="3">
        <v>-67627.72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6948985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442.89069999999998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847561</v>
      </c>
      <c r="E148" s="3">
        <v>280977.59999999998</v>
      </c>
      <c r="F148" s="3">
        <v>317.10039999999998</v>
      </c>
      <c r="G148" s="3">
        <v>35323.230000000003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8086904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805829.6</v>
      </c>
      <c r="E149" s="3">
        <v>259423.1</v>
      </c>
      <c r="F149" s="3">
        <v>127.1451</v>
      </c>
      <c r="G149" s="3">
        <v>-38218.730000000003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8138554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1160.575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37.205179999999999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7650103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3.8523420000000003E-2</v>
      </c>
      <c r="D151" s="3">
        <v>8313.3169999999991</v>
      </c>
      <c r="E151" s="3">
        <v>110815.1</v>
      </c>
      <c r="F151" s="3">
        <v>26.374289999999998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7273354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87882.19</v>
      </c>
      <c r="F152" s="3">
        <v>20.320589999999999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6952869</v>
      </c>
      <c r="N152" s="3">
        <v>56373110</v>
      </c>
      <c r="O152" s="3">
        <v>9137607000</v>
      </c>
      <c r="P152" s="3">
        <v>21735.25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13426.45</v>
      </c>
      <c r="E153" s="3">
        <v>79981.13</v>
      </c>
      <c r="F153" s="3">
        <v>19.544750000000001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6787620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391.78550000000001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68.344660000000005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17.209050000000001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7904.6589999999997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432.69470000000001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6219927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46.930259999999997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38675.72</v>
      </c>
      <c r="E156" s="3">
        <v>58606.16</v>
      </c>
      <c r="F156" s="3">
        <v>12.65456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6062232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178.3056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1315.079</v>
      </c>
      <c r="D157" s="3">
        <v>53341.34</v>
      </c>
      <c r="E157" s="3">
        <v>57921.1</v>
      </c>
      <c r="F157" s="3">
        <v>11.62443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5883059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160.32749999999999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106717.1</v>
      </c>
      <c r="E158" s="3">
        <v>66313.17</v>
      </c>
      <c r="F158" s="3">
        <v>14.29876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5815903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192.90600000000001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224041.5</v>
      </c>
      <c r="E159" s="3">
        <v>85481.12</v>
      </c>
      <c r="F159" s="3">
        <v>21.992830000000001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5880068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383.32589999999999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729428.3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342577.8</v>
      </c>
      <c r="E160" s="3">
        <v>104986.3</v>
      </c>
      <c r="F160" s="3">
        <v>31.330220000000001</v>
      </c>
      <c r="G160" s="3">
        <v>-90778.98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5989746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372.5147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6173004</v>
      </c>
      <c r="N161" s="3">
        <v>56922780</v>
      </c>
      <c r="O161" s="3">
        <v>9136402000</v>
      </c>
      <c r="P161" s="3">
        <v>20839.28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</v>
      </c>
      <c r="E162" s="3">
        <v>224948.6</v>
      </c>
      <c r="F162" s="3">
        <v>112.9712</v>
      </c>
      <c r="G162" s="3">
        <v>52226.73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7022585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516.63620000000003</v>
      </c>
      <c r="D163" s="3">
        <v>148975.79999999999</v>
      </c>
      <c r="E163" s="3">
        <v>143352.29999999999</v>
      </c>
      <c r="F163" s="3">
        <v>31.576059999999998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6874465</v>
      </c>
      <c r="N163" s="3">
        <v>57186010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69.955010000000001</v>
      </c>
      <c r="AH163" s="3">
        <v>0</v>
      </c>
      <c r="AI163" s="3">
        <v>-40841.160000000003</v>
      </c>
      <c r="AJ163" s="3">
        <v>250013.3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619358.80000000005</v>
      </c>
      <c r="E164" s="3">
        <v>214715.4</v>
      </c>
      <c r="F164" s="3">
        <v>104.1476</v>
      </c>
      <c r="G164" s="3">
        <v>-28293.91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7232317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655.53750000000002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602.62639999999999</v>
      </c>
      <c r="D165" s="3">
        <v>201386.3</v>
      </c>
      <c r="E165" s="3">
        <v>157931.1</v>
      </c>
      <c r="F165" s="3">
        <v>39.181480000000001</v>
      </c>
      <c r="G165" s="3">
        <v>-149781.29999999999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7132197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115.4494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25.402200000000001</v>
      </c>
      <c r="D166" s="3">
        <v>37625.199999999997</v>
      </c>
      <c r="E166" s="3">
        <v>107115.2</v>
      </c>
      <c r="F166" s="3">
        <v>20.882390000000001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247139.9</v>
      </c>
      <c r="E167" s="3">
        <v>163135.1</v>
      </c>
      <c r="F167" s="3">
        <v>41.076929999999997</v>
      </c>
      <c r="G167" s="3">
        <v>-113896.6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6902699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1367684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29.402190000000001</v>
      </c>
      <c r="D168" s="3">
        <v>15329.17</v>
      </c>
      <c r="E168" s="3">
        <v>94149.95</v>
      </c>
      <c r="F168" s="3">
        <v>19.37642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6610222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34467.65</v>
      </c>
      <c r="E169" s="3">
        <v>93838</v>
      </c>
      <c r="F169" s="3">
        <v>20.241060000000001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6399560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-42156.89</v>
      </c>
      <c r="AJ169" s="3">
        <v>184973.5</v>
      </c>
      <c r="AK169" s="3">
        <v>55813.01</v>
      </c>
      <c r="AL169" s="3">
        <v>288019.5</v>
      </c>
      <c r="AM169" s="3">
        <v>422160.3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817957.2</v>
      </c>
      <c r="E170" s="3">
        <v>209420.9</v>
      </c>
      <c r="F170" s="3">
        <v>85.267229999999998</v>
      </c>
      <c r="G170" s="3">
        <v>16575.55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7114530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11533.96</v>
      </c>
      <c r="D171" s="3">
        <v>679656.3</v>
      </c>
      <c r="E171" s="3">
        <v>223369.1</v>
      </c>
      <c r="F171" s="3">
        <v>93.986850000000004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7450212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1455.222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78047.33</v>
      </c>
      <c r="E172" s="3">
        <v>151851.4</v>
      </c>
      <c r="F172" s="3">
        <v>34.507910000000003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7333497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537.98149999999998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49832.51</v>
      </c>
      <c r="E173" s="3">
        <v>127798.8</v>
      </c>
      <c r="F173" s="3">
        <v>41.282629999999997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7188318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273.95870000000002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187404.6</v>
      </c>
      <c r="E174" s="3">
        <v>145068.1</v>
      </c>
      <c r="F174" s="3">
        <v>33.111469999999997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7222273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48879.360000000001</v>
      </c>
      <c r="AG174" s="3">
        <v>564.24390000000005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104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202917.9</v>
      </c>
      <c r="E175" s="3">
        <v>144225.70000000001</v>
      </c>
      <c r="F175" s="3">
        <v>37.84592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7181828</v>
      </c>
      <c r="N175" s="3">
        <v>58415050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293.51769999999999</v>
      </c>
      <c r="AH175" s="3">
        <v>0</v>
      </c>
      <c r="AI175" s="3">
        <v>-40985.4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888043.5</v>
      </c>
      <c r="E176" s="3">
        <v>244033.5</v>
      </c>
      <c r="F176" s="3">
        <v>136.79990000000001</v>
      </c>
      <c r="G176" s="3">
        <v>38424.019999999997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7766244</v>
      </c>
      <c r="N176" s="3">
        <v>58589910</v>
      </c>
      <c r="O176" s="3">
        <v>9135379000</v>
      </c>
      <c r="P176" s="3">
        <v>26655.85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470376.3</v>
      </c>
      <c r="F177" s="3">
        <v>448.37479999999999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9131620</v>
      </c>
      <c r="N177" s="3">
        <v>59035010</v>
      </c>
      <c r="O177" s="3">
        <v>9136057000</v>
      </c>
      <c r="P177" s="3">
        <v>38975.03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7310.5870000000004</v>
      </c>
      <c r="D178" s="3">
        <v>230087.5</v>
      </c>
      <c r="E178" s="3">
        <v>255725.6</v>
      </c>
      <c r="F178" s="3">
        <v>90.917760000000001</v>
      </c>
      <c r="G178" s="3">
        <v>-254491.9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8954217</v>
      </c>
      <c r="N178" s="3">
        <v>59256170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879.70360000000005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21397.21</v>
      </c>
      <c r="E179" s="3">
        <v>159603.4</v>
      </c>
      <c r="F179" s="3">
        <v>47.309609999999999</v>
      </c>
      <c r="G179" s="3">
        <v>-310612.2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8514849</v>
      </c>
      <c r="N179" s="3">
        <v>59333080</v>
      </c>
      <c r="O179" s="3">
        <v>9135639000</v>
      </c>
      <c r="P179" s="3">
        <v>23714.66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1.498759E-2</v>
      </c>
      <c r="AH179" s="3">
        <v>0</v>
      </c>
      <c r="AI179" s="3">
        <v>-41316.44</v>
      </c>
      <c r="AJ179" s="3">
        <v>285898.09999999998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1361943</v>
      </c>
      <c r="E180" s="3">
        <v>263811.90000000002</v>
      </c>
      <c r="F180" s="3">
        <v>318.04899999999998</v>
      </c>
      <c r="G180" s="3">
        <v>-45802.89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8897126</v>
      </c>
      <c r="N180" s="3">
        <v>54955850</v>
      </c>
      <c r="O180" s="3">
        <v>9139204000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172158.6</v>
      </c>
      <c r="AG180" s="3">
        <v>644.58950000000004</v>
      </c>
      <c r="AH180" s="3">
        <v>0</v>
      </c>
      <c r="AI180" s="3">
        <v>-41474.49</v>
      </c>
      <c r="AJ180" s="3">
        <v>362496.1</v>
      </c>
      <c r="AK180" s="3">
        <v>1065121</v>
      </c>
      <c r="AL180" s="3">
        <v>4739839</v>
      </c>
      <c r="AM180" s="3">
        <v>1839884</v>
      </c>
      <c r="AN180" s="1" t="s">
        <v>108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534600.69999999995</v>
      </c>
      <c r="E181" s="3">
        <v>250909.5</v>
      </c>
      <c r="F181" s="3">
        <v>137.99629999999999</v>
      </c>
      <c r="G181" s="3">
        <v>-104413.3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8939155</v>
      </c>
      <c r="N181" s="3">
        <v>55151130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42912.05</v>
      </c>
      <c r="AE181" s="3">
        <v>1538626</v>
      </c>
      <c r="AF181" s="3">
        <v>57027.06</v>
      </c>
      <c r="AG181" s="3">
        <v>108.6061</v>
      </c>
      <c r="AH181" s="3">
        <v>0</v>
      </c>
      <c r="AI181" s="3">
        <v>-40533.86</v>
      </c>
      <c r="AJ181" s="3">
        <v>346353</v>
      </c>
      <c r="AK181" s="3">
        <v>46772.63</v>
      </c>
      <c r="AL181" s="3">
        <v>151204.79999999999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2117.7510000000002</v>
      </c>
      <c r="D182" s="3">
        <v>11339.95</v>
      </c>
      <c r="E182" s="3">
        <v>144651</v>
      </c>
      <c r="F182" s="3">
        <v>34.733800000000002</v>
      </c>
      <c r="G182" s="3">
        <v>-212371.8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8316703</v>
      </c>
      <c r="N182" s="3">
        <v>55281850</v>
      </c>
      <c r="O182" s="3">
        <v>9138948000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9072.3029999999999</v>
      </c>
      <c r="AG182" s="3">
        <v>165.73949999999999</v>
      </c>
      <c r="AH182" s="3">
        <v>0</v>
      </c>
      <c r="AI182" s="3">
        <v>-41846.86</v>
      </c>
      <c r="AJ182" s="3">
        <v>270495</v>
      </c>
      <c r="AK182" s="3">
        <v>48955.42</v>
      </c>
      <c r="AL182" s="3">
        <v>139971.1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-84002.59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8747985</v>
      </c>
      <c r="N183" s="3">
        <v>55459220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</v>
      </c>
      <c r="AJ183" s="3">
        <v>335520.40000000002</v>
      </c>
      <c r="AK183" s="3">
        <v>50292.85</v>
      </c>
      <c r="AL183" s="3">
        <v>158303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152577.60000000001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9610628</v>
      </c>
      <c r="N184" s="3">
        <v>55786160</v>
      </c>
      <c r="O184" s="3">
        <v>9139129000</v>
      </c>
      <c r="P184" s="3">
        <v>36478.36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-40751.870000000003</v>
      </c>
      <c r="AJ184" s="3">
        <v>500462.1</v>
      </c>
      <c r="AK184" s="3">
        <v>52025.08</v>
      </c>
      <c r="AL184" s="3">
        <v>173614.6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442.73239999999998</v>
      </c>
      <c r="D185" s="3">
        <v>300524.2</v>
      </c>
      <c r="E185" s="3">
        <v>221944</v>
      </c>
      <c r="F185" s="3">
        <v>67.563130000000001</v>
      </c>
      <c r="G185" s="3">
        <v>-189150.7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55968700</v>
      </c>
      <c r="O185" s="3">
        <v>9138983000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94.11215</v>
      </c>
      <c r="AH185" s="3">
        <v>0</v>
      </c>
      <c r="AI185" s="3">
        <v>-40798.85</v>
      </c>
      <c r="AJ185" s="3">
        <v>342173.6</v>
      </c>
      <c r="AK185" s="3">
        <v>50597.04</v>
      </c>
      <c r="AL185" s="3">
        <v>159825.4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614.01430000000005</v>
      </c>
      <c r="D186" s="3">
        <v>805693.2</v>
      </c>
      <c r="E186" s="3">
        <v>247572.2</v>
      </c>
      <c r="F186" s="3">
        <v>142.35489999999999</v>
      </c>
      <c r="G186" s="3">
        <v>-57098.62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56120870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-41303.629999999997</v>
      </c>
      <c r="AJ186" s="3">
        <v>337932.7</v>
      </c>
      <c r="AK186" s="3">
        <v>51023.69</v>
      </c>
      <c r="AL186" s="3">
        <v>185871.4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1034.317</v>
      </c>
      <c r="D187" s="3">
        <v>1833245</v>
      </c>
      <c r="E187" s="3">
        <v>319059</v>
      </c>
      <c r="F187" s="3">
        <v>302.00200000000001</v>
      </c>
      <c r="G187" s="3">
        <v>136166.20000000001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56360800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-40909.93</v>
      </c>
      <c r="AJ187" s="3">
        <v>422707.1</v>
      </c>
      <c r="AK187" s="3">
        <v>51521.53</v>
      </c>
      <c r="AL187" s="3">
        <v>182878.8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1146.77</v>
      </c>
      <c r="D188" s="3">
        <v>2689668</v>
      </c>
      <c r="E188" s="3">
        <v>374517.4</v>
      </c>
      <c r="F188" s="3">
        <v>443.90249999999997</v>
      </c>
      <c r="G188" s="3">
        <v>241649.5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56652500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</v>
      </c>
      <c r="AJ188" s="3">
        <v>500323</v>
      </c>
      <c r="AK188" s="3">
        <v>50805.7</v>
      </c>
      <c r="AL188" s="3">
        <v>208742.5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1161.7940000000001</v>
      </c>
      <c r="D189" s="3">
        <v>3667951</v>
      </c>
      <c r="E189" s="3">
        <v>436829.3</v>
      </c>
      <c r="F189" s="3">
        <v>590.40599999999995</v>
      </c>
      <c r="G189" s="3">
        <v>337768.2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57040440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-40109.5</v>
      </c>
      <c r="AJ189" s="3">
        <v>592529.9</v>
      </c>
      <c r="AK189" s="3">
        <v>51822.65</v>
      </c>
      <c r="AL189" s="3">
        <v>204714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871.07839999999999</v>
      </c>
      <c r="D190" s="3">
        <v>3260753</v>
      </c>
      <c r="E190" s="3">
        <v>446715</v>
      </c>
      <c r="F190" s="3">
        <v>530.64300000000003</v>
      </c>
      <c r="G190" s="3">
        <v>204533.3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57382860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-40484.800000000003</v>
      </c>
      <c r="AJ190" s="3">
        <v>565127.5</v>
      </c>
      <c r="AK190" s="3">
        <v>53559.9</v>
      </c>
      <c r="AL190" s="3">
        <v>222831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3023259</v>
      </c>
      <c r="E191" s="3">
        <v>443262.2</v>
      </c>
      <c r="F191" s="3">
        <v>476.16559999999998</v>
      </c>
      <c r="G191" s="3">
        <v>138927.5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57692850</v>
      </c>
      <c r="O191" s="3">
        <v>9140448000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238297.2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573.33259999999996</v>
      </c>
      <c r="D192" s="3">
        <v>3792546</v>
      </c>
      <c r="E192" s="3">
        <v>475908.5</v>
      </c>
      <c r="F192" s="3">
        <v>545.79729999999995</v>
      </c>
      <c r="G192" s="3">
        <v>219629.3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58021930</v>
      </c>
      <c r="O192" s="3">
        <v>9140782000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-40257.67</v>
      </c>
      <c r="AJ192" s="3">
        <v>582606.5</v>
      </c>
      <c r="AK192" s="3">
        <v>58500.5</v>
      </c>
      <c r="AL192" s="3">
        <v>253659.4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3830028</v>
      </c>
      <c r="E193" s="3">
        <v>488620</v>
      </c>
      <c r="F193" s="3">
        <v>538.67370000000005</v>
      </c>
      <c r="G193" s="3">
        <v>181789.6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58348030</v>
      </c>
      <c r="O193" s="3">
        <v>9141067000</v>
      </c>
      <c r="P193" s="3">
        <v>44902.27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73.344999999999999</v>
      </c>
      <c r="AH193" s="3">
        <v>0</v>
      </c>
      <c r="AI193" s="3">
        <v>-40812.839999999997</v>
      </c>
      <c r="AJ193" s="3">
        <v>579473.69999999995</v>
      </c>
      <c r="AK193" s="3">
        <v>72485.11</v>
      </c>
      <c r="AL193" s="3">
        <v>253517.8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280.21859999999998</v>
      </c>
      <c r="D194" s="3">
        <v>3287899</v>
      </c>
      <c r="E194" s="3">
        <v>471249.2</v>
      </c>
      <c r="F194" s="3">
        <v>446.92880000000002</v>
      </c>
      <c r="G194" s="3">
        <v>72305.84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58640730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242743.5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192.60149999999999</v>
      </c>
      <c r="D195" s="3">
        <v>2787127</v>
      </c>
      <c r="E195" s="3">
        <v>434336.7</v>
      </c>
      <c r="F195" s="3">
        <v>422.9205</v>
      </c>
      <c r="G195" s="3">
        <v>4745.5780000000004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58899200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137.75110000000001</v>
      </c>
      <c r="D196" s="3">
        <v>3327882</v>
      </c>
      <c r="E196" s="3">
        <v>464813.8</v>
      </c>
      <c r="F196" s="3">
        <v>449.73610000000002</v>
      </c>
      <c r="G196" s="3">
        <v>70438.64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59133470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266261.90000000002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95.378150000000005</v>
      </c>
      <c r="D197" s="3">
        <v>3878488</v>
      </c>
      <c r="E197" s="3">
        <v>487165.2</v>
      </c>
      <c r="F197" s="3">
        <v>492.6601</v>
      </c>
      <c r="G197" s="3">
        <v>133328.1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59381690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1.52582</v>
      </c>
      <c r="AH197" s="3">
        <v>0</v>
      </c>
      <c r="AI197" s="3">
        <v>-40711.050000000003</v>
      </c>
      <c r="AJ197" s="3">
        <v>511853.8</v>
      </c>
      <c r="AK197" s="3">
        <v>78664.149999999994</v>
      </c>
      <c r="AL197" s="3">
        <v>263796.3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3777691</v>
      </c>
      <c r="E198" s="3">
        <v>478205.2</v>
      </c>
      <c r="F198" s="3">
        <v>480.85379999999998</v>
      </c>
      <c r="G198" s="3">
        <v>91230.34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59595010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492782.7</v>
      </c>
      <c r="AK198" s="3">
        <v>88235.39</v>
      </c>
      <c r="AL198" s="3">
        <v>279644.59999999998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39.870809999999999</v>
      </c>
      <c r="D199" s="3">
        <v>3212602</v>
      </c>
      <c r="E199" s="3">
        <v>456789.9</v>
      </c>
      <c r="F199" s="3">
        <v>384.3449</v>
      </c>
      <c r="G199" s="3">
        <v>-3486.578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59809060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237533.6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10483.629999999999</v>
      </c>
      <c r="D200" s="3">
        <v>3199710</v>
      </c>
      <c r="E200" s="3">
        <v>564072.19999999995</v>
      </c>
      <c r="F200" s="3">
        <v>471.99009999999998</v>
      </c>
      <c r="G200" s="3">
        <v>-44003.61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59987750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222072.5</v>
      </c>
      <c r="AG200" s="3">
        <v>710.92340000000002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310884.8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-344356.2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60171830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251501.5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9835.152</v>
      </c>
      <c r="D202" s="3">
        <v>1234999</v>
      </c>
      <c r="E202" s="3">
        <v>452823.3</v>
      </c>
      <c r="F202" s="3">
        <v>253.90299999999999</v>
      </c>
      <c r="G202" s="3">
        <v>-274651.8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60220100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710.00530000000003</v>
      </c>
      <c r="AH202" s="3">
        <v>0</v>
      </c>
      <c r="AI202" s="3">
        <v>-40592.29</v>
      </c>
      <c r="AJ202" s="3">
        <v>396049.4</v>
      </c>
      <c r="AK202" s="3">
        <v>89044.68</v>
      </c>
      <c r="AL202" s="3">
        <v>347952.8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390.42160000000001</v>
      </c>
      <c r="G203" s="3">
        <v>-91078.89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60393340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-40705.67</v>
      </c>
      <c r="AJ203" s="3">
        <v>451491</v>
      </c>
      <c r="AK203" s="3">
        <v>89637.48</v>
      </c>
      <c r="AL203" s="3">
        <v>278409.3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312.49599999999998</v>
      </c>
      <c r="G204" s="3">
        <v>-215840.9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60488420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-40070.699999999997</v>
      </c>
      <c r="AJ204" s="3">
        <v>411351.8</v>
      </c>
      <c r="AK204" s="3">
        <v>92457.51</v>
      </c>
      <c r="AL204" s="3">
        <v>316462.09999999998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60580780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-40368.79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 t="s">
        <v>102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5640271</v>
      </c>
      <c r="E206" s="3">
        <v>567534</v>
      </c>
      <c r="F206" s="3">
        <v>558.03800000000001</v>
      </c>
      <c r="G206" s="3">
        <v>440561.1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60609710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-40113.97</v>
      </c>
      <c r="AJ206" s="3">
        <v>503233.4</v>
      </c>
      <c r="AK206" s="3">
        <v>116359.4</v>
      </c>
      <c r="AL206" s="3">
        <v>474479.8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-362369.3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60659230</v>
      </c>
      <c r="O207" s="3">
        <v>9142597000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286958.40000000002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9294704</v>
      </c>
      <c r="N208" s="3">
        <v>60689440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254539.7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-343673.2</v>
      </c>
      <c r="H209" s="3">
        <v>0</v>
      </c>
      <c r="I209" s="3">
        <v>99633040</v>
      </c>
      <c r="J209" s="3">
        <v>0</v>
      </c>
      <c r="K209" s="3">
        <v>0</v>
      </c>
      <c r="L209" s="3">
        <v>90867440</v>
      </c>
      <c r="M209" s="3">
        <v>8498341</v>
      </c>
      <c r="N209" s="3">
        <v>60666980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-39251.919999999998</v>
      </c>
      <c r="AJ209" s="3">
        <v>238973.6</v>
      </c>
      <c r="AK209" s="3">
        <v>76231.61</v>
      </c>
      <c r="AL209" s="3">
        <v>261709.9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90189670</v>
      </c>
      <c r="M210" s="3">
        <v>8077616</v>
      </c>
      <c r="N210" s="3">
        <v>60606560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</v>
      </c>
      <c r="AJ210" s="3">
        <v>223574.2</v>
      </c>
      <c r="AK210" s="3">
        <v>80442.960000000006</v>
      </c>
      <c r="AL210" s="3">
        <v>284265.8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-33343.67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60568050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</v>
      </c>
      <c r="AJ211" s="3">
        <v>245085.8</v>
      </c>
      <c r="AK211" s="3">
        <v>74050.289999999994</v>
      </c>
      <c r="AL211" s="3">
        <v>283858.2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424.02</v>
      </c>
      <c r="G212" s="3">
        <v>375006.4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87778050</v>
      </c>
      <c r="M212" s="3">
        <v>9154648</v>
      </c>
      <c r="N212" s="3">
        <v>60620370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-38793.449999999997</v>
      </c>
      <c r="AJ212" s="3">
        <v>352313.59999999998</v>
      </c>
      <c r="AK212" s="3">
        <v>75095.520000000004</v>
      </c>
      <c r="AL212" s="3">
        <v>300217.8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-329025.3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60607740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-38958.65</v>
      </c>
      <c r="AJ213" s="3">
        <v>258442.1</v>
      </c>
      <c r="AK213" s="3">
        <v>74539.37</v>
      </c>
      <c r="AL213" s="3">
        <v>271386.90000000002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-205158.5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60554770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-38988.67</v>
      </c>
      <c r="AJ214" s="3">
        <v>233978.4</v>
      </c>
      <c r="AK214" s="3">
        <v>75980.820000000007</v>
      </c>
      <c r="AL214" s="3">
        <v>287178.5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-161992.6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70902.42</v>
      </c>
      <c r="AL215" s="3">
        <v>244014.4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60471730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268850.90000000002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83634960</v>
      </c>
      <c r="M217" s="3">
        <v>7210477</v>
      </c>
      <c r="N217" s="3">
        <v>59274590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-151649.29999999999</v>
      </c>
      <c r="H218" s="3">
        <v>0</v>
      </c>
      <c r="I218" s="3">
        <v>67797050</v>
      </c>
      <c r="J218" s="3">
        <v>0</v>
      </c>
      <c r="K218" s="3">
        <v>0</v>
      </c>
      <c r="L218" s="3">
        <v>82837900</v>
      </c>
      <c r="M218" s="3">
        <v>7086571</v>
      </c>
      <c r="N218" s="3">
        <v>59204030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69693.73</v>
      </c>
      <c r="AL218" s="3">
        <v>274126.8</v>
      </c>
      <c r="AM218" s="3">
        <v>2944546</v>
      </c>
      <c r="AN218" s="1" t="s">
        <v>102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-193801.8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-38219.58</v>
      </c>
      <c r="AJ219" s="3">
        <v>195794.9</v>
      </c>
      <c r="AK219" s="3">
        <v>81796.23</v>
      </c>
      <c r="AL219" s="3">
        <v>277555.09999999998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-117160.7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58138490</v>
      </c>
      <c r="O220" s="3">
        <v>9143879000</v>
      </c>
      <c r="P220" s="3">
        <v>30642.560000000001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-38090.230000000003</v>
      </c>
      <c r="AJ220" s="3">
        <v>197299.20000000001</v>
      </c>
      <c r="AK220" s="3">
        <v>201993.8</v>
      </c>
      <c r="AL220" s="3">
        <v>1181548</v>
      </c>
      <c r="AM220" s="3">
        <v>2852232</v>
      </c>
      <c r="AN220" s="1" t="s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-64393.05</v>
      </c>
      <c r="H221" s="3">
        <v>0</v>
      </c>
      <c r="I221" s="3">
        <v>58819560</v>
      </c>
      <c r="J221" s="3">
        <v>0</v>
      </c>
      <c r="K221" s="3">
        <v>0</v>
      </c>
      <c r="L221" s="3">
        <v>80560120</v>
      </c>
      <c r="M221" s="3">
        <v>6789608</v>
      </c>
      <c r="N221" s="3">
        <v>58069330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33118.26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-37959.14</v>
      </c>
      <c r="AJ221" s="3">
        <v>201729.6</v>
      </c>
      <c r="AK221" s="3">
        <v>71523.06</v>
      </c>
      <c r="AL221" s="3">
        <v>271118.90000000002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-88472.89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58009090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35633.410000000003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-37456.94</v>
      </c>
      <c r="AJ222" s="3">
        <v>198903.9</v>
      </c>
      <c r="AK222" s="3">
        <v>66474.92</v>
      </c>
      <c r="AL222" s="3">
        <v>259366.3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-101156.7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57938530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41479.81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</v>
      </c>
      <c r="AJ223" s="3">
        <v>195673.4</v>
      </c>
      <c r="AK223" s="3">
        <v>65286.01</v>
      </c>
      <c r="AL223" s="3">
        <v>266461.59999999998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-135480.4</v>
      </c>
      <c r="H224" s="3">
        <v>0</v>
      </c>
      <c r="I224" s="3">
        <v>48053800</v>
      </c>
      <c r="J224" s="3">
        <v>0</v>
      </c>
      <c r="K224" s="3">
        <v>0</v>
      </c>
      <c r="L224" s="3">
        <v>77775510</v>
      </c>
      <c r="M224" s="3">
        <v>6461571</v>
      </c>
      <c r="N224" s="3">
        <v>57883680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2344846</v>
      </c>
      <c r="AB224" s="3">
        <v>0</v>
      </c>
      <c r="AC224" s="3">
        <v>0</v>
      </c>
      <c r="AD224" s="3">
        <v>45924.91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-37180.769999999997</v>
      </c>
      <c r="AJ224" s="3">
        <v>190335.7</v>
      </c>
      <c r="AK224" s="3">
        <v>64833.4</v>
      </c>
      <c r="AL224" s="3">
        <v>245403.4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-139997.4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57043920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45799.64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-37278.980000000003</v>
      </c>
      <c r="AJ225" s="3">
        <v>186647.7</v>
      </c>
      <c r="AK225" s="3">
        <v>264639.09999999998</v>
      </c>
      <c r="AL225" s="3">
        <v>1026630</v>
      </c>
      <c r="AM225" s="3">
        <v>3394693</v>
      </c>
      <c r="AN225" s="1" t="s">
        <v>103</v>
      </c>
    </row>
    <row r="226" spans="1:40" x14ac:dyDescent="0.3">
      <c r="A226" s="2">
        <v>29719</v>
      </c>
      <c r="B226" s="3">
        <v>169083.3</v>
      </c>
      <c r="C226" s="3">
        <v>6820.6610000000001</v>
      </c>
      <c r="D226" s="3">
        <v>2725183</v>
      </c>
      <c r="E226" s="3">
        <v>315903.7</v>
      </c>
      <c r="F226" s="3">
        <v>209.3004</v>
      </c>
      <c r="G226" s="3">
        <v>29084.16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57008680</v>
      </c>
      <c r="O226" s="3">
        <v>9144636000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40425.980000000003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-36925.279999999999</v>
      </c>
      <c r="AJ226" s="3">
        <v>216219.4</v>
      </c>
      <c r="AK226" s="3">
        <v>64468.59</v>
      </c>
      <c r="AL226" s="3">
        <v>251669.4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-180338.7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6567998</v>
      </c>
      <c r="N227" s="3">
        <v>56985260</v>
      </c>
      <c r="O227" s="3">
        <v>9144554000</v>
      </c>
      <c r="P227" s="3">
        <v>31258.83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53237.74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-36719.980000000003</v>
      </c>
      <c r="AJ227" s="3">
        <v>202458.6</v>
      </c>
      <c r="AK227" s="3">
        <v>63840.52</v>
      </c>
      <c r="AL227" s="3">
        <v>226098.1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5924.3509999999997</v>
      </c>
      <c r="D228" s="3">
        <v>1665235</v>
      </c>
      <c r="E228" s="3">
        <v>294531.8</v>
      </c>
      <c r="F228" s="3">
        <v>197.2627</v>
      </c>
      <c r="G228" s="3">
        <v>-158420.29999999999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56937130</v>
      </c>
      <c r="O228" s="3">
        <v>9144534000</v>
      </c>
      <c r="P228" s="3">
        <v>32173.41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19125.32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-36967.620000000003</v>
      </c>
      <c r="AJ228" s="3">
        <v>209541.6</v>
      </c>
      <c r="AK228" s="3">
        <v>63827.19</v>
      </c>
      <c r="AL228" s="3">
        <v>257875.6</v>
      </c>
      <c r="AM228" s="3">
        <v>4352751</v>
      </c>
      <c r="AN228" s="1" t="s">
        <v>110</v>
      </c>
    </row>
    <row r="229" spans="1:40" x14ac:dyDescent="0.3">
      <c r="A229" s="2">
        <v>29722</v>
      </c>
      <c r="B229" s="3">
        <v>169157.7</v>
      </c>
      <c r="C229" s="3">
        <v>6926.0410000000002</v>
      </c>
      <c r="D229" s="3">
        <v>1212458</v>
      </c>
      <c r="E229" s="3">
        <v>293758.8</v>
      </c>
      <c r="F229" s="3">
        <v>170.33109999999999</v>
      </c>
      <c r="G229" s="3">
        <v>-186326.6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6842251</v>
      </c>
      <c r="N229" s="3">
        <v>56923780</v>
      </c>
      <c r="O229" s="3">
        <v>9144460000</v>
      </c>
      <c r="P229" s="3">
        <v>31943.599999999999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8025.2079999999996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-37362.050000000003</v>
      </c>
      <c r="AJ229" s="3">
        <v>207377.2</v>
      </c>
      <c r="AK229" s="3">
        <v>64078.5</v>
      </c>
      <c r="AL229" s="3">
        <v>220937.3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7533.9989999999998</v>
      </c>
      <c r="D230" s="3">
        <v>1771394</v>
      </c>
      <c r="E230" s="3">
        <v>325788.09999999998</v>
      </c>
      <c r="F230" s="3">
        <v>202.49109999999999</v>
      </c>
      <c r="G230" s="3">
        <v>-117635.6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7009640</v>
      </c>
      <c r="N230" s="3">
        <v>56889970</v>
      </c>
      <c r="O230" s="3">
        <v>9144485000</v>
      </c>
      <c r="P230" s="3">
        <v>33843.61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3885.473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-37549.54</v>
      </c>
      <c r="AJ230" s="3">
        <v>215692.3</v>
      </c>
      <c r="AK230" s="3">
        <v>64495.93</v>
      </c>
      <c r="AL230" s="3">
        <v>249704.9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4787452</v>
      </c>
      <c r="E231" s="3">
        <v>613201.4</v>
      </c>
      <c r="F231" s="3">
        <v>385.5967</v>
      </c>
      <c r="G231" s="3">
        <v>248266.6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8088528</v>
      </c>
      <c r="N231" s="3">
        <v>56872510</v>
      </c>
      <c r="O231" s="3">
        <v>9144897000</v>
      </c>
      <c r="P231" s="3">
        <v>38577.94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1775.4169999999999</v>
      </c>
      <c r="AE231" s="3">
        <v>922548.1</v>
      </c>
      <c r="AF231" s="3">
        <v>241341.4</v>
      </c>
      <c r="AG231" s="3">
        <v>3802.712</v>
      </c>
      <c r="AH231" s="3">
        <v>0</v>
      </c>
      <c r="AI231" s="3">
        <v>-36974.379999999997</v>
      </c>
      <c r="AJ231" s="3">
        <v>251874.1</v>
      </c>
      <c r="AK231" s="3">
        <v>67037.19</v>
      </c>
      <c r="AL231" s="3">
        <v>269528.2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5345.1880000000001</v>
      </c>
      <c r="D232" s="3">
        <v>2038175</v>
      </c>
      <c r="E232" s="3">
        <v>497039.5</v>
      </c>
      <c r="F232" s="3">
        <v>373.17989999999998</v>
      </c>
      <c r="G232" s="3">
        <v>-107675.6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8381946</v>
      </c>
      <c r="N232" s="3">
        <v>56854700</v>
      </c>
      <c r="O232" s="3">
        <v>9144965000</v>
      </c>
      <c r="P232" s="3">
        <v>39588.239999999998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569.21630000000005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-36803.440000000002</v>
      </c>
      <c r="AJ232" s="3">
        <v>263851</v>
      </c>
      <c r="AK232" s="3">
        <v>68762.880000000005</v>
      </c>
      <c r="AL232" s="3">
        <v>281852.59999999998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73.496269999999996</v>
      </c>
      <c r="D233" s="3">
        <v>591621.80000000005</v>
      </c>
      <c r="E233" s="3">
        <v>325832.40000000002</v>
      </c>
      <c r="F233" s="3">
        <v>144.67509999999999</v>
      </c>
      <c r="G233" s="3">
        <v>-384073.7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85939360</v>
      </c>
      <c r="M233" s="3">
        <v>8128757</v>
      </c>
      <c r="N233" s="3">
        <v>56809560</v>
      </c>
      <c r="O233" s="3">
        <v>9144753000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692.73850000000004</v>
      </c>
      <c r="AE233" s="3">
        <v>1198677</v>
      </c>
      <c r="AF233" s="3">
        <v>41080.85</v>
      </c>
      <c r="AG233" s="3">
        <v>38.161769999999997</v>
      </c>
      <c r="AH233" s="3">
        <v>0</v>
      </c>
      <c r="AI233" s="3">
        <v>-37457.26</v>
      </c>
      <c r="AJ233" s="3">
        <v>241530.2</v>
      </c>
      <c r="AK233" s="3">
        <v>76288.38</v>
      </c>
      <c r="AL233" s="3">
        <v>286857.59999999998</v>
      </c>
      <c r="AM233" s="3">
        <v>1989593</v>
      </c>
      <c r="AN233" s="1" t="s">
        <v>104</v>
      </c>
    </row>
    <row r="234" spans="1:40" x14ac:dyDescent="0.3">
      <c r="A234" s="2">
        <v>29727</v>
      </c>
      <c r="B234" s="3">
        <v>156985.20000000001</v>
      </c>
      <c r="C234" s="3">
        <v>15.78891</v>
      </c>
      <c r="D234" s="3">
        <v>1187829</v>
      </c>
      <c r="E234" s="3">
        <v>345926.9</v>
      </c>
      <c r="F234" s="3">
        <v>202.17099999999999</v>
      </c>
      <c r="G234" s="3">
        <v>-253871.2</v>
      </c>
      <c r="H234" s="3">
        <v>0</v>
      </c>
      <c r="I234" s="3">
        <v>42717790</v>
      </c>
      <c r="J234" s="3">
        <v>0</v>
      </c>
      <c r="K234" s="3">
        <v>0</v>
      </c>
      <c r="L234" s="3">
        <v>84821210</v>
      </c>
      <c r="M234" s="3">
        <v>8012800</v>
      </c>
      <c r="N234" s="3">
        <v>56818440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1254.5820000000001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-38097.51</v>
      </c>
      <c r="AJ234" s="3">
        <v>240306.1</v>
      </c>
      <c r="AK234" s="3">
        <v>71615.520000000004</v>
      </c>
      <c r="AL234" s="3">
        <v>231605.6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185.3468</v>
      </c>
      <c r="G235" s="3">
        <v>-189868.7</v>
      </c>
      <c r="H235" s="3">
        <v>0</v>
      </c>
      <c r="I235" s="3">
        <v>39661640</v>
      </c>
      <c r="J235" s="3">
        <v>0</v>
      </c>
      <c r="K235" s="3">
        <v>0</v>
      </c>
      <c r="L235" s="3">
        <v>83618870</v>
      </c>
      <c r="M235" s="3">
        <v>7759640</v>
      </c>
      <c r="N235" s="3">
        <v>56791610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1982.348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-38359.42</v>
      </c>
      <c r="AJ235" s="3">
        <v>221335.3</v>
      </c>
      <c r="AK235" s="3">
        <v>70473.320000000007</v>
      </c>
      <c r="AL235" s="3">
        <v>248347.2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-200690.5</v>
      </c>
      <c r="H236" s="3">
        <v>0</v>
      </c>
      <c r="I236" s="3">
        <v>37072410</v>
      </c>
      <c r="J236" s="3">
        <v>0</v>
      </c>
      <c r="K236" s="3">
        <v>0</v>
      </c>
      <c r="L236" s="3">
        <v>81819870</v>
      </c>
      <c r="M236" s="3">
        <v>7354549</v>
      </c>
      <c r="N236" s="3">
        <v>56734430</v>
      </c>
      <c r="O236" s="3">
        <v>9144509000</v>
      </c>
      <c r="P236" s="3">
        <v>32280.400000000001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-38522.31</v>
      </c>
      <c r="AJ236" s="3">
        <v>199087.2</v>
      </c>
      <c r="AK236" s="3">
        <v>70141.66</v>
      </c>
      <c r="AL236" s="3">
        <v>256461.3</v>
      </c>
      <c r="AM236" s="3">
        <v>2583953</v>
      </c>
      <c r="AN236" s="1" t="s">
        <v>111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5183379</v>
      </c>
      <c r="E237" s="3">
        <v>470609.7</v>
      </c>
      <c r="F237" s="3">
        <v>287.78339999999997</v>
      </c>
      <c r="G237" s="3">
        <v>423792.2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83061500</v>
      </c>
      <c r="M237" s="3">
        <v>8107101</v>
      </c>
      <c r="N237" s="3">
        <v>56710130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1905.162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-38043.339999999997</v>
      </c>
      <c r="AJ237" s="3">
        <v>245451.6</v>
      </c>
      <c r="AK237" s="3">
        <v>70757.67</v>
      </c>
      <c r="AL237" s="3">
        <v>269931.59999999998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156.0574</v>
      </c>
      <c r="G238" s="3">
        <v>-344673.5</v>
      </c>
      <c r="H238" s="3">
        <v>0</v>
      </c>
      <c r="I238" s="3">
        <v>32164830</v>
      </c>
      <c r="J238" s="3">
        <v>0</v>
      </c>
      <c r="K238" s="3">
        <v>0</v>
      </c>
      <c r="L238" s="3">
        <v>81170550</v>
      </c>
      <c r="M238" s="3">
        <v>7444966</v>
      </c>
      <c r="N238" s="3">
        <v>56675180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10615.43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-38649.43</v>
      </c>
      <c r="AJ238" s="3">
        <v>204512.9</v>
      </c>
      <c r="AK238" s="3">
        <v>72120.429999999993</v>
      </c>
      <c r="AL238" s="3">
        <v>239671.3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6083399</v>
      </c>
      <c r="E239" s="3">
        <v>578424.5</v>
      </c>
      <c r="F239" s="3">
        <v>372.37079999999997</v>
      </c>
      <c r="G239" s="3">
        <v>417289.8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84786240</v>
      </c>
      <c r="M239" s="3">
        <v>8544856</v>
      </c>
      <c r="N239" s="3">
        <v>56680340</v>
      </c>
      <c r="O239" s="3">
        <v>9145419000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716.78650000000005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-38005.199999999997</v>
      </c>
      <c r="AJ239" s="3">
        <v>279681.7</v>
      </c>
      <c r="AK239" s="3">
        <v>72066.880000000005</v>
      </c>
      <c r="AL239" s="3">
        <v>274682.59999999998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161.45529999999999</v>
      </c>
      <c r="G240" s="3">
        <v>-396656.4</v>
      </c>
      <c r="H240" s="3">
        <v>0</v>
      </c>
      <c r="I240" s="3">
        <v>29801580</v>
      </c>
      <c r="J240" s="3">
        <v>0</v>
      </c>
      <c r="K240" s="3">
        <v>0</v>
      </c>
      <c r="L240" s="3">
        <v>82770530</v>
      </c>
      <c r="M240" s="3">
        <v>7995319</v>
      </c>
      <c r="N240" s="3">
        <v>56673570</v>
      </c>
      <c r="O240" s="3">
        <v>9145145000</v>
      </c>
      <c r="P240" s="3">
        <v>32322.69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3127.1529999999998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-38399.4</v>
      </c>
      <c r="AJ240" s="3">
        <v>229542.6</v>
      </c>
      <c r="AK240" s="3">
        <v>72260.55</v>
      </c>
      <c r="AL240" s="3">
        <v>236505.5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-365314.7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7189929</v>
      </c>
      <c r="N241" s="3">
        <v>56191750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10276.02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-39107.89</v>
      </c>
      <c r="AJ241" s="3">
        <v>191148.4</v>
      </c>
      <c r="AK241" s="3">
        <v>87773.99</v>
      </c>
      <c r="AL241" s="3">
        <v>673141.5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210733.1</v>
      </c>
      <c r="F242" s="3">
        <v>118.93049999999999</v>
      </c>
      <c r="G242" s="3">
        <v>-342235.6</v>
      </c>
      <c r="H242" s="3">
        <v>0</v>
      </c>
      <c r="I242" s="3">
        <v>26082820</v>
      </c>
      <c r="J242" s="3">
        <v>0</v>
      </c>
      <c r="K242" s="3">
        <v>0</v>
      </c>
      <c r="L242" s="3">
        <v>79180500</v>
      </c>
      <c r="M242" s="3">
        <v>6345803</v>
      </c>
      <c r="N242" s="3">
        <v>56097760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3447987</v>
      </c>
      <c r="AB242" s="3">
        <v>0</v>
      </c>
      <c r="AC242" s="3">
        <v>0</v>
      </c>
      <c r="AD242" s="3">
        <v>24035.57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-38574.589999999997</v>
      </c>
      <c r="AJ242" s="3">
        <v>161075.1</v>
      </c>
      <c r="AK242" s="3">
        <v>69442.89</v>
      </c>
      <c r="AL242" s="3">
        <v>255273.2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</v>
      </c>
      <c r="H243" s="3">
        <v>0</v>
      </c>
      <c r="I243" s="3">
        <v>24262720</v>
      </c>
      <c r="J243" s="3">
        <v>0</v>
      </c>
      <c r="K243" s="3">
        <v>0</v>
      </c>
      <c r="L243" s="3">
        <v>77603700</v>
      </c>
      <c r="M243" s="3">
        <v>5658575</v>
      </c>
      <c r="N243" s="3">
        <v>56001360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36953.040000000001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-37422.71</v>
      </c>
      <c r="AJ243" s="3">
        <v>137014.5</v>
      </c>
      <c r="AK243" s="3">
        <v>66654.350000000006</v>
      </c>
      <c r="AL243" s="3">
        <v>233644.79999999999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-244635.3</v>
      </c>
      <c r="H244" s="3">
        <v>0</v>
      </c>
      <c r="I244" s="3">
        <v>22446150</v>
      </c>
      <c r="J244" s="3">
        <v>0</v>
      </c>
      <c r="K244" s="3">
        <v>0</v>
      </c>
      <c r="L244" s="3">
        <v>75945260</v>
      </c>
      <c r="M244" s="3">
        <v>5257941</v>
      </c>
      <c r="N244" s="3">
        <v>52506880</v>
      </c>
      <c r="O244" s="3">
        <v>9147244000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48881.39</v>
      </c>
      <c r="AE244" s="3">
        <v>2768363</v>
      </c>
      <c r="AF244" s="3">
        <v>28851.439999999999</v>
      </c>
      <c r="AG244" s="3">
        <v>0</v>
      </c>
      <c r="AH244" s="3">
        <v>0</v>
      </c>
      <c r="AI244" s="3">
        <v>-36598.370000000003</v>
      </c>
      <c r="AJ244" s="3">
        <v>129105.60000000001</v>
      </c>
      <c r="AK244" s="3">
        <v>916977</v>
      </c>
      <c r="AL244" s="3">
        <v>3623829</v>
      </c>
      <c r="AM244" s="3">
        <v>1814490</v>
      </c>
      <c r="AN244" s="1" t="s">
        <v>112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-273087.2</v>
      </c>
      <c r="H245" s="3">
        <v>0</v>
      </c>
      <c r="I245" s="3">
        <v>20686460</v>
      </c>
      <c r="J245" s="3">
        <v>0</v>
      </c>
      <c r="K245" s="3">
        <v>0</v>
      </c>
      <c r="L245" s="3">
        <v>74178690</v>
      </c>
      <c r="M245" s="3">
        <v>4845627</v>
      </c>
      <c r="N245" s="3">
        <v>52222390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59818.48</v>
      </c>
      <c r="AE245" s="3">
        <v>2880066</v>
      </c>
      <c r="AF245" s="3">
        <v>24097.56</v>
      </c>
      <c r="AG245" s="3">
        <v>0</v>
      </c>
      <c r="AH245" s="3">
        <v>0</v>
      </c>
      <c r="AI245" s="3">
        <v>-35499.03</v>
      </c>
      <c r="AJ245" s="3">
        <v>118859.6</v>
      </c>
      <c r="AK245" s="3">
        <v>64766.29</v>
      </c>
      <c r="AL245" s="3">
        <v>403588.3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-296655.90000000002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72632600</v>
      </c>
      <c r="M246" s="3">
        <v>4425246</v>
      </c>
      <c r="N246" s="3">
        <v>52098480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2874251</v>
      </c>
      <c r="AB246" s="3">
        <v>0</v>
      </c>
      <c r="AC246" s="3">
        <v>0</v>
      </c>
      <c r="AD246" s="3">
        <v>62020.75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-35404.269999999997</v>
      </c>
      <c r="AJ246" s="3">
        <v>108892.6</v>
      </c>
      <c r="AK246" s="3">
        <v>60178.44</v>
      </c>
      <c r="AL246" s="3">
        <v>233055.9</v>
      </c>
      <c r="AM246" s="3">
        <v>1522985</v>
      </c>
      <c r="AN246" s="1" t="s">
        <v>107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132940.1</v>
      </c>
      <c r="F247" s="3">
        <v>69.175740000000005</v>
      </c>
      <c r="G247" s="3">
        <v>-266565.90000000002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71261650</v>
      </c>
      <c r="M247" s="3">
        <v>4098975</v>
      </c>
      <c r="N247" s="3">
        <v>51992150</v>
      </c>
      <c r="O247" s="3">
        <v>9146786000</v>
      </c>
      <c r="P247" s="3">
        <v>26386.58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2543160</v>
      </c>
      <c r="AB247" s="3">
        <v>0</v>
      </c>
      <c r="AC247" s="3">
        <v>0</v>
      </c>
      <c r="AD247" s="3">
        <v>54988.480000000003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-35061.14</v>
      </c>
      <c r="AJ247" s="3">
        <v>101455.1</v>
      </c>
      <c r="AK247" s="3">
        <v>58073.83</v>
      </c>
      <c r="AL247" s="3">
        <v>208035.3</v>
      </c>
      <c r="AM247" s="3">
        <v>1468694</v>
      </c>
      <c r="AN247" s="1" t="s">
        <v>52</v>
      </c>
    </row>
    <row r="248" spans="1:40" x14ac:dyDescent="0.3">
      <c r="A248" s="2">
        <v>29741</v>
      </c>
      <c r="B248" s="3">
        <v>176487</v>
      </c>
      <c r="C248" s="3">
        <v>6333.018</v>
      </c>
      <c r="D248" s="3">
        <v>1252447</v>
      </c>
      <c r="E248" s="3">
        <v>191930.8</v>
      </c>
      <c r="F248" s="3">
        <v>146.30199999999999</v>
      </c>
      <c r="G248" s="3">
        <v>-41519.339999999997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71987930</v>
      </c>
      <c r="M248" s="3">
        <v>4298330</v>
      </c>
      <c r="N248" s="3">
        <v>51885180</v>
      </c>
      <c r="O248" s="3">
        <v>9146838000</v>
      </c>
      <c r="P248" s="3">
        <v>29922.04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29768.11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-34776.959999999999</v>
      </c>
      <c r="AJ248" s="3">
        <v>107796.9</v>
      </c>
      <c r="AK248" s="3">
        <v>57185.86</v>
      </c>
      <c r="AL248" s="3">
        <v>215011.3</v>
      </c>
      <c r="AM248" s="3">
        <v>3953916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149179.70000000001</v>
      </c>
      <c r="F249" s="3">
        <v>102.7704</v>
      </c>
      <c r="G249" s="3">
        <v>-207181.1</v>
      </c>
      <c r="H249" s="3">
        <v>0</v>
      </c>
      <c r="I249" s="3">
        <v>14246530</v>
      </c>
      <c r="J249" s="3">
        <v>0</v>
      </c>
      <c r="K249" s="3">
        <v>0</v>
      </c>
      <c r="L249" s="3">
        <v>69874300</v>
      </c>
      <c r="M249" s="3">
        <v>4164059</v>
      </c>
      <c r="N249" s="3">
        <v>51774610</v>
      </c>
      <c r="O249" s="3">
        <v>9146691000</v>
      </c>
      <c r="P249" s="3">
        <v>27998.639999999999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2786894</v>
      </c>
      <c r="AB249" s="3">
        <v>0</v>
      </c>
      <c r="AC249" s="3">
        <v>0</v>
      </c>
      <c r="AD249" s="3">
        <v>66696.98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-34409.279999999999</v>
      </c>
      <c r="AJ249" s="3">
        <v>106473.9</v>
      </c>
      <c r="AK249" s="3">
        <v>56283.99</v>
      </c>
      <c r="AL249" s="3">
        <v>217277.2</v>
      </c>
      <c r="AM249" s="3">
        <v>1455453</v>
      </c>
      <c r="AN249" s="1" t="s">
        <v>106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-277841.09999999998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68009970</v>
      </c>
      <c r="M250" s="3">
        <v>3803651</v>
      </c>
      <c r="N250" s="3">
        <v>51654420</v>
      </c>
      <c r="O250" s="3">
        <v>9146463000</v>
      </c>
      <c r="P250" s="3">
        <v>26224.99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77403.399999999994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-34400.120000000003</v>
      </c>
      <c r="AJ250" s="3">
        <v>95699.44</v>
      </c>
      <c r="AK250" s="3">
        <v>54573.35</v>
      </c>
      <c r="AL250" s="3">
        <v>216142.1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-289634.8</v>
      </c>
      <c r="H251" s="3">
        <v>0</v>
      </c>
      <c r="I251" s="3">
        <v>11747060</v>
      </c>
      <c r="J251" s="3">
        <v>0</v>
      </c>
      <c r="K251" s="3">
        <v>0</v>
      </c>
      <c r="L251" s="3">
        <v>66438710</v>
      </c>
      <c r="M251" s="3">
        <v>3389721</v>
      </c>
      <c r="N251" s="3">
        <v>51540300</v>
      </c>
      <c r="O251" s="3">
        <v>9146212000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2729696</v>
      </c>
      <c r="AB251" s="3">
        <v>0</v>
      </c>
      <c r="AC251" s="3">
        <v>0</v>
      </c>
      <c r="AD251" s="3">
        <v>77586.52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-34289.85</v>
      </c>
      <c r="AJ251" s="3">
        <v>85775.5</v>
      </c>
      <c r="AK251" s="3">
        <v>52261.54</v>
      </c>
      <c r="AL251" s="3">
        <v>200136</v>
      </c>
      <c r="AM251" s="3">
        <v>1154126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35.617730000000002</v>
      </c>
      <c r="G252" s="3">
        <v>-285656.2</v>
      </c>
      <c r="H252" s="3">
        <v>0</v>
      </c>
      <c r="I252" s="3">
        <v>10760730</v>
      </c>
      <c r="J252" s="3">
        <v>0</v>
      </c>
      <c r="K252" s="3">
        <v>0</v>
      </c>
      <c r="L252" s="3">
        <v>64938310</v>
      </c>
      <c r="M252" s="3">
        <v>3050100</v>
      </c>
      <c r="N252" s="3">
        <v>51398910</v>
      </c>
      <c r="O252" s="3">
        <v>9145982000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77464.89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-33973.58</v>
      </c>
      <c r="AJ252" s="3">
        <v>77352.62</v>
      </c>
      <c r="AK252" s="3">
        <v>50210.14</v>
      </c>
      <c r="AL252" s="3">
        <v>218988.9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37.011650000000003</v>
      </c>
      <c r="G253" s="3">
        <v>-256505.8</v>
      </c>
      <c r="H253" s="3">
        <v>0</v>
      </c>
      <c r="I253" s="3">
        <v>9796536</v>
      </c>
      <c r="J253" s="3">
        <v>0</v>
      </c>
      <c r="K253" s="3">
        <v>0</v>
      </c>
      <c r="L253" s="3">
        <v>63350700</v>
      </c>
      <c r="M253" s="3">
        <v>2818080</v>
      </c>
      <c r="N253" s="3">
        <v>51272650</v>
      </c>
      <c r="O253" s="3">
        <v>9145761000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2440899</v>
      </c>
      <c r="AB253" s="3">
        <v>0</v>
      </c>
      <c r="AC253" s="3">
        <v>0</v>
      </c>
      <c r="AD253" s="3">
        <v>80629.009999999995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-34010.6</v>
      </c>
      <c r="AJ253" s="3">
        <v>71594.87</v>
      </c>
      <c r="AK253" s="3">
        <v>48721.84</v>
      </c>
      <c r="AL253" s="3">
        <v>198109.4</v>
      </c>
      <c r="AM253" s="3">
        <v>963953.7</v>
      </c>
      <c r="AN253" s="1" t="s">
        <v>88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</v>
      </c>
      <c r="F254" s="3">
        <v>37.158070000000002</v>
      </c>
      <c r="G254" s="3">
        <v>-255465.5</v>
      </c>
      <c r="H254" s="3">
        <v>0</v>
      </c>
      <c r="I254" s="3">
        <v>8917511</v>
      </c>
      <c r="J254" s="3">
        <v>0</v>
      </c>
      <c r="K254" s="3">
        <v>0</v>
      </c>
      <c r="L254" s="3">
        <v>61972630</v>
      </c>
      <c r="M254" s="3">
        <v>2600590</v>
      </c>
      <c r="N254" s="3">
        <v>51155380</v>
      </c>
      <c r="O254" s="3">
        <v>9145533000</v>
      </c>
      <c r="P254" s="3">
        <v>22343.08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2190563</v>
      </c>
      <c r="AB254" s="3">
        <v>0</v>
      </c>
      <c r="AC254" s="3">
        <v>0</v>
      </c>
      <c r="AD254" s="3">
        <v>74999.7</v>
      </c>
      <c r="AE254" s="3">
        <v>2672328</v>
      </c>
      <c r="AF254" s="3">
        <v>9409.4249999999993</v>
      </c>
      <c r="AG254" s="3">
        <v>0</v>
      </c>
      <c r="AH254" s="3">
        <v>0</v>
      </c>
      <c r="AI254" s="3">
        <v>-34044.160000000003</v>
      </c>
      <c r="AJ254" s="3">
        <v>66550.149999999994</v>
      </c>
      <c r="AK254" s="3">
        <v>47283.32</v>
      </c>
      <c r="AL254" s="3">
        <v>184059.3</v>
      </c>
      <c r="AM254" s="3">
        <v>878818.1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27.140989999999999</v>
      </c>
      <c r="G255" s="3">
        <v>-256001.6</v>
      </c>
      <c r="H255" s="3">
        <v>0</v>
      </c>
      <c r="I255" s="3">
        <v>8161688</v>
      </c>
      <c r="J255" s="3">
        <v>0</v>
      </c>
      <c r="K255" s="3">
        <v>0</v>
      </c>
      <c r="L255" s="3">
        <v>60721750</v>
      </c>
      <c r="M255" s="3">
        <v>2411937</v>
      </c>
      <c r="N255" s="3">
        <v>50996060</v>
      </c>
      <c r="O255" s="3">
        <v>9145343000</v>
      </c>
      <c r="P255" s="3">
        <v>21387.16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1965692</v>
      </c>
      <c r="AB255" s="3">
        <v>0</v>
      </c>
      <c r="AC255" s="3">
        <v>0</v>
      </c>
      <c r="AD255" s="3">
        <v>75099.72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-34074.83</v>
      </c>
      <c r="AJ255" s="3">
        <v>62015.72</v>
      </c>
      <c r="AK255" s="3">
        <v>45489.08</v>
      </c>
      <c r="AL255" s="3">
        <v>221578.5</v>
      </c>
      <c r="AM255" s="3">
        <v>755674.4</v>
      </c>
      <c r="AN255" s="1" t="s">
        <v>76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-257504.9</v>
      </c>
      <c r="H256" s="3">
        <v>0</v>
      </c>
      <c r="I256" s="3">
        <v>7545000</v>
      </c>
      <c r="J256" s="3">
        <v>0</v>
      </c>
      <c r="K256" s="3">
        <v>0</v>
      </c>
      <c r="L256" s="3">
        <v>59549770</v>
      </c>
      <c r="M256" s="3">
        <v>2239646</v>
      </c>
      <c r="N256" s="3">
        <v>50868680</v>
      </c>
      <c r="O256" s="3">
        <v>9145119000</v>
      </c>
      <c r="P256" s="3">
        <v>20282.14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73914.009999999995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-34100.720000000001</v>
      </c>
      <c r="AJ256" s="3">
        <v>57885.23</v>
      </c>
      <c r="AK256" s="3">
        <v>43996</v>
      </c>
      <c r="AL256" s="3">
        <v>185513.60000000001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58566.34</v>
      </c>
      <c r="F257" s="3">
        <v>19.021170000000001</v>
      </c>
      <c r="G257" s="3">
        <v>-243733.9</v>
      </c>
      <c r="H257" s="3">
        <v>0</v>
      </c>
      <c r="I257" s="3">
        <v>6991103</v>
      </c>
      <c r="J257" s="3">
        <v>0</v>
      </c>
      <c r="K257" s="3">
        <v>0</v>
      </c>
      <c r="L257" s="3">
        <v>58785750</v>
      </c>
      <c r="M257" s="3">
        <v>2094161</v>
      </c>
      <c r="N257" s="3">
        <v>50751000</v>
      </c>
      <c r="O257" s="3">
        <v>9144927000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1299932</v>
      </c>
      <c r="AB257" s="3">
        <v>0</v>
      </c>
      <c r="AC257" s="3">
        <v>0</v>
      </c>
      <c r="AD257" s="3">
        <v>43373.24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-33908.620000000003</v>
      </c>
      <c r="AJ257" s="3">
        <v>55098.44</v>
      </c>
      <c r="AK257" s="3">
        <v>42690.91</v>
      </c>
      <c r="AL257" s="3">
        <v>173014.1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56140.39</v>
      </c>
      <c r="F258" s="3">
        <v>19.53013</v>
      </c>
      <c r="G258" s="3">
        <v>-234925.1</v>
      </c>
      <c r="H258" s="3">
        <v>0</v>
      </c>
      <c r="I258" s="3">
        <v>6485360</v>
      </c>
      <c r="J258" s="3">
        <v>0</v>
      </c>
      <c r="K258" s="3">
        <v>0</v>
      </c>
      <c r="L258" s="3">
        <v>57881260</v>
      </c>
      <c r="M258" s="3">
        <v>1999069</v>
      </c>
      <c r="N258" s="3">
        <v>50632090</v>
      </c>
      <c r="O258" s="3">
        <v>9144735000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53533.87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-33899.53</v>
      </c>
      <c r="AJ258" s="3">
        <v>52417.72</v>
      </c>
      <c r="AK258" s="3">
        <v>41382.949999999997</v>
      </c>
      <c r="AL258" s="3">
        <v>171564</v>
      </c>
      <c r="AM258" s="3">
        <v>505675.7</v>
      </c>
      <c r="AN258" s="1" t="s">
        <v>69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56224.160000000003</v>
      </c>
      <c r="F259" s="3">
        <v>24.631959999999999</v>
      </c>
      <c r="G259" s="3">
        <v>-207577.8</v>
      </c>
      <c r="H259" s="3">
        <v>0</v>
      </c>
      <c r="I259" s="3">
        <v>5907325</v>
      </c>
      <c r="J259" s="3">
        <v>0</v>
      </c>
      <c r="K259" s="3">
        <v>0</v>
      </c>
      <c r="L259" s="3">
        <v>56764440</v>
      </c>
      <c r="M259" s="3">
        <v>1928715</v>
      </c>
      <c r="N259" s="3">
        <v>50518480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56534.74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-33847.199999999997</v>
      </c>
      <c r="AJ259" s="3">
        <v>50919.519999999997</v>
      </c>
      <c r="AK259" s="3">
        <v>40302.74</v>
      </c>
      <c r="AL259" s="3">
        <v>164768.29999999999</v>
      </c>
      <c r="AM259" s="3">
        <v>577951.5</v>
      </c>
      <c r="AN259" s="1" t="s">
        <v>73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53790.15</v>
      </c>
      <c r="F260" s="3">
        <v>25.98555</v>
      </c>
      <c r="G260" s="3">
        <v>-210148.2</v>
      </c>
      <c r="H260" s="3">
        <v>0</v>
      </c>
      <c r="I260" s="3">
        <v>5309612</v>
      </c>
      <c r="J260" s="3">
        <v>0</v>
      </c>
      <c r="K260" s="3">
        <v>0</v>
      </c>
      <c r="L260" s="3">
        <v>55326420</v>
      </c>
      <c r="M260" s="3">
        <v>1830045</v>
      </c>
      <c r="N260" s="3">
        <v>50406740</v>
      </c>
      <c r="O260" s="3">
        <v>9144355000</v>
      </c>
      <c r="P260" s="3">
        <v>19546.759999999998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1954493</v>
      </c>
      <c r="AB260" s="3">
        <v>0</v>
      </c>
      <c r="AC260" s="3">
        <v>0</v>
      </c>
      <c r="AD260" s="3">
        <v>84435.16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-33929.379999999997</v>
      </c>
      <c r="AJ260" s="3">
        <v>48530.52</v>
      </c>
      <c r="AK260" s="3">
        <v>39048.449999999997</v>
      </c>
      <c r="AL260" s="3">
        <v>160502.9</v>
      </c>
      <c r="AM260" s="3">
        <v>597630.9</v>
      </c>
      <c r="AN260" s="1" t="s">
        <v>71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-219134.1</v>
      </c>
      <c r="H261" s="3">
        <v>0</v>
      </c>
      <c r="I261" s="3">
        <v>4761376</v>
      </c>
      <c r="J261" s="3">
        <v>0</v>
      </c>
      <c r="K261" s="3">
        <v>0</v>
      </c>
      <c r="L261" s="3">
        <v>53941450</v>
      </c>
      <c r="M261" s="3">
        <v>1677801</v>
      </c>
      <c r="N261" s="3">
        <v>50296710</v>
      </c>
      <c r="O261" s="3">
        <v>9144131000</v>
      </c>
      <c r="P261" s="3">
        <v>18459.54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1953833</v>
      </c>
      <c r="AB261" s="3">
        <v>0</v>
      </c>
      <c r="AC261" s="3">
        <v>0</v>
      </c>
      <c r="AD261" s="3">
        <v>87326.99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-34005.47</v>
      </c>
      <c r="AJ261" s="3">
        <v>45087.39</v>
      </c>
      <c r="AK261" s="3">
        <v>37458.82</v>
      </c>
      <c r="AL261" s="3">
        <v>155346.79999999999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5917.915</v>
      </c>
      <c r="D262" s="3">
        <v>274952.5</v>
      </c>
      <c r="E262" s="3">
        <v>113517.3</v>
      </c>
      <c r="F262" s="3">
        <v>52.624929999999999</v>
      </c>
      <c r="G262" s="3">
        <v>-117657.8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54437610</v>
      </c>
      <c r="M262" s="3">
        <v>1895893</v>
      </c>
      <c r="N262" s="3">
        <v>50169500</v>
      </c>
      <c r="O262" s="3">
        <v>9144025000</v>
      </c>
      <c r="P262" s="3">
        <v>23227.65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91829.119999999995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-34001.18</v>
      </c>
      <c r="AJ262" s="3">
        <v>45968.31</v>
      </c>
      <c r="AK262" s="3">
        <v>36398.32</v>
      </c>
      <c r="AL262" s="3">
        <v>173414.5</v>
      </c>
      <c r="AM262" s="3">
        <v>2635530</v>
      </c>
      <c r="AN262" s="1" t="s">
        <v>99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67338.03</v>
      </c>
      <c r="F263" s="3">
        <v>33.50168</v>
      </c>
      <c r="G263" s="3">
        <v>-195679.2</v>
      </c>
      <c r="H263" s="3">
        <v>0</v>
      </c>
      <c r="I263" s="3">
        <v>3630657</v>
      </c>
      <c r="J263" s="3">
        <v>0</v>
      </c>
      <c r="K263" s="3">
        <v>0</v>
      </c>
      <c r="L263" s="3">
        <v>52825400</v>
      </c>
      <c r="M263" s="3">
        <v>1801902</v>
      </c>
      <c r="N263" s="3">
        <v>50063990</v>
      </c>
      <c r="O263" s="3">
        <v>9143811000</v>
      </c>
      <c r="P263" s="3">
        <v>21358.23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1963871</v>
      </c>
      <c r="AB263" s="3">
        <v>0</v>
      </c>
      <c r="AC263" s="3">
        <v>0</v>
      </c>
      <c r="AD263" s="3">
        <v>100420.5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-33938.400000000001</v>
      </c>
      <c r="AJ263" s="3">
        <v>44920.71</v>
      </c>
      <c r="AK263" s="3">
        <v>35069.97</v>
      </c>
      <c r="AL263" s="3">
        <v>150655.79999999999</v>
      </c>
      <c r="AM263" s="3">
        <v>460619.3</v>
      </c>
      <c r="AN263" s="1" t="s">
        <v>85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52701.88</v>
      </c>
      <c r="F264" s="3">
        <v>17.037739999999999</v>
      </c>
      <c r="G264" s="3">
        <v>-224625</v>
      </c>
      <c r="H264" s="3">
        <v>0</v>
      </c>
      <c r="I264" s="3">
        <v>3213228</v>
      </c>
      <c r="J264" s="3">
        <v>0</v>
      </c>
      <c r="K264" s="3">
        <v>0</v>
      </c>
      <c r="L264" s="3">
        <v>51302610</v>
      </c>
      <c r="M264" s="3">
        <v>1587676</v>
      </c>
      <c r="N264" s="3">
        <v>49924330</v>
      </c>
      <c r="O264" s="3">
        <v>9143588000</v>
      </c>
      <c r="P264" s="3">
        <v>19276.91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2048691</v>
      </c>
      <c r="AB264" s="3">
        <v>0</v>
      </c>
      <c r="AC264" s="3">
        <v>0</v>
      </c>
      <c r="AD264" s="3">
        <v>112669.3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-34010.21</v>
      </c>
      <c r="AJ264" s="3">
        <v>39453.410000000003</v>
      </c>
      <c r="AK264" s="3">
        <v>33044.620000000003</v>
      </c>
      <c r="AL264" s="3">
        <v>179330.4</v>
      </c>
      <c r="AM264" s="3">
        <v>417402.6</v>
      </c>
      <c r="AN264" s="1" t="s">
        <v>47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</v>
      </c>
      <c r="F265" s="3">
        <v>15.05691</v>
      </c>
      <c r="G265" s="3">
        <v>-223042</v>
      </c>
      <c r="H265" s="3">
        <v>0</v>
      </c>
      <c r="I265" s="3">
        <v>2836187</v>
      </c>
      <c r="J265" s="3">
        <v>0</v>
      </c>
      <c r="K265" s="3">
        <v>0</v>
      </c>
      <c r="L265" s="3">
        <v>49892480</v>
      </c>
      <c r="M265" s="3">
        <v>1369042</v>
      </c>
      <c r="N265" s="3">
        <v>49811240</v>
      </c>
      <c r="O265" s="3">
        <v>9143338000</v>
      </c>
      <c r="P265" s="3">
        <v>17823.14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1926314</v>
      </c>
      <c r="AB265" s="3">
        <v>0</v>
      </c>
      <c r="AC265" s="3">
        <v>0</v>
      </c>
      <c r="AD265" s="3">
        <v>112572.1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-34050.910000000003</v>
      </c>
      <c r="AJ265" s="3">
        <v>34962.6</v>
      </c>
      <c r="AK265" s="3">
        <v>31706.75</v>
      </c>
      <c r="AL265" s="3">
        <v>148284.6</v>
      </c>
      <c r="AM265" s="3">
        <v>377016.5</v>
      </c>
      <c r="AN265" s="1" t="s">
        <v>71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37916.699999999997</v>
      </c>
      <c r="F266" s="3">
        <v>10.11548</v>
      </c>
      <c r="G266" s="3">
        <v>-219475.20000000001</v>
      </c>
      <c r="H266" s="3">
        <v>0</v>
      </c>
      <c r="I266" s="3">
        <v>2506678</v>
      </c>
      <c r="J266" s="3">
        <v>0</v>
      </c>
      <c r="K266" s="3">
        <v>0</v>
      </c>
      <c r="L266" s="3">
        <v>48548640</v>
      </c>
      <c r="M266" s="3">
        <v>1182608</v>
      </c>
      <c r="N266" s="3">
        <v>49670770</v>
      </c>
      <c r="O266" s="3">
        <v>9143111000</v>
      </c>
      <c r="P266" s="3">
        <v>16931.919999999998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1798078</v>
      </c>
      <c r="AB266" s="3">
        <v>0</v>
      </c>
      <c r="AC266" s="3">
        <v>0</v>
      </c>
      <c r="AD266" s="3">
        <v>113721.1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-34088.1</v>
      </c>
      <c r="AJ266" s="3">
        <v>31211.26</v>
      </c>
      <c r="AK266" s="3">
        <v>30122.55</v>
      </c>
      <c r="AL266" s="3">
        <v>171903</v>
      </c>
      <c r="AM266" s="3">
        <v>329509.09999999998</v>
      </c>
      <c r="AN266" s="1" t="s">
        <v>68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33212.839999999997</v>
      </c>
      <c r="F267" s="3">
        <v>9.1245159999999998</v>
      </c>
      <c r="G267" s="3">
        <v>-212453.3</v>
      </c>
      <c r="H267" s="3">
        <v>0</v>
      </c>
      <c r="I267" s="3">
        <v>2213959</v>
      </c>
      <c r="J267" s="3">
        <v>0</v>
      </c>
      <c r="K267" s="3">
        <v>0</v>
      </c>
      <c r="L267" s="3">
        <v>47271290</v>
      </c>
      <c r="M267" s="3">
        <v>1049344</v>
      </c>
      <c r="N267" s="3">
        <v>48947690</v>
      </c>
      <c r="O267" s="3">
        <v>9143381000</v>
      </c>
      <c r="P267" s="3">
        <v>16220.91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119614.39999999999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-34244.67</v>
      </c>
      <c r="AJ267" s="3">
        <v>28160.38</v>
      </c>
      <c r="AK267" s="3">
        <v>116068.1</v>
      </c>
      <c r="AL267" s="3">
        <v>751471.8</v>
      </c>
      <c r="AM267" s="3">
        <v>292719.2</v>
      </c>
      <c r="AN267" s="1" t="s">
        <v>111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13202.02</v>
      </c>
      <c r="E268" s="3">
        <v>29031.82</v>
      </c>
      <c r="F268" s="3">
        <v>9.4802750000000007</v>
      </c>
      <c r="G268" s="3">
        <v>-202995.4</v>
      </c>
      <c r="H268" s="3">
        <v>0</v>
      </c>
      <c r="I268" s="3">
        <v>1948999</v>
      </c>
      <c r="J268" s="3">
        <v>0</v>
      </c>
      <c r="K268" s="3">
        <v>0</v>
      </c>
      <c r="L268" s="3">
        <v>46275970</v>
      </c>
      <c r="M268" s="3">
        <v>967592.2</v>
      </c>
      <c r="N268" s="3">
        <v>46669950</v>
      </c>
      <c r="O268" s="3">
        <v>9144911000</v>
      </c>
      <c r="P268" s="3">
        <v>15657.18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1689322</v>
      </c>
      <c r="AB268" s="3">
        <v>0</v>
      </c>
      <c r="AC268" s="3">
        <v>0</v>
      </c>
      <c r="AD268" s="3">
        <v>121689.60000000001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-34168</v>
      </c>
      <c r="AJ268" s="3">
        <v>25660.34</v>
      </c>
      <c r="AK268" s="3">
        <v>417390.1</v>
      </c>
      <c r="AL268" s="3">
        <v>2303622</v>
      </c>
      <c r="AM268" s="3">
        <v>264960</v>
      </c>
      <c r="AN268" s="1" t="s">
        <v>114</v>
      </c>
    </row>
    <row r="269" spans="1:40" x14ac:dyDescent="0.3">
      <c r="A269" s="2">
        <v>29762</v>
      </c>
      <c r="B269" s="3">
        <v>912679.4</v>
      </c>
      <c r="C269" s="3">
        <v>0</v>
      </c>
      <c r="D269" s="3">
        <v>11945.35</v>
      </c>
      <c r="E269" s="3">
        <v>26007</v>
      </c>
      <c r="F269" s="3">
        <v>8.9156980000000008</v>
      </c>
      <c r="G269" s="3">
        <v>-201355.9</v>
      </c>
      <c r="H269" s="3">
        <v>0</v>
      </c>
      <c r="I269" s="3">
        <v>1702257</v>
      </c>
      <c r="J269" s="3">
        <v>0</v>
      </c>
      <c r="K269" s="3">
        <v>0</v>
      </c>
      <c r="L269" s="3">
        <v>44829890</v>
      </c>
      <c r="M269" s="3">
        <v>843835.7</v>
      </c>
      <c r="N269" s="3">
        <v>46561180</v>
      </c>
      <c r="O269" s="3">
        <v>9144642000</v>
      </c>
      <c r="P269" s="3">
        <v>15173.98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1779860</v>
      </c>
      <c r="AB269" s="3">
        <v>0</v>
      </c>
      <c r="AC269" s="3">
        <v>0</v>
      </c>
      <c r="AD269" s="3">
        <v>139478.70000000001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-34229.379999999997</v>
      </c>
      <c r="AJ269" s="3">
        <v>23184.86</v>
      </c>
      <c r="AK269" s="3">
        <v>26381.119999999999</v>
      </c>
      <c r="AL269" s="3">
        <v>132178</v>
      </c>
      <c r="AM269" s="3">
        <v>246741.8</v>
      </c>
      <c r="AN269" s="1" t="s">
        <v>67</v>
      </c>
    </row>
    <row r="270" spans="1:40" x14ac:dyDescent="0.3">
      <c r="A270" s="2">
        <v>29763</v>
      </c>
      <c r="B270" s="3">
        <v>1025954</v>
      </c>
      <c r="C270" s="3">
        <v>0</v>
      </c>
      <c r="D270" s="3">
        <v>5753.4759999999997</v>
      </c>
      <c r="E270" s="3">
        <v>22634.76</v>
      </c>
      <c r="F270" s="3">
        <v>8.3596800000000009</v>
      </c>
      <c r="G270" s="3">
        <v>-199614.1</v>
      </c>
      <c r="H270" s="3">
        <v>0</v>
      </c>
      <c r="I270" s="3">
        <v>1495821</v>
      </c>
      <c r="J270" s="3">
        <v>0</v>
      </c>
      <c r="K270" s="3">
        <v>0</v>
      </c>
      <c r="L270" s="3">
        <v>43565920</v>
      </c>
      <c r="M270" s="3">
        <v>714748.5</v>
      </c>
      <c r="N270" s="3">
        <v>46446680</v>
      </c>
      <c r="O270" s="3">
        <v>9144389000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1573518</v>
      </c>
      <c r="AB270" s="3">
        <v>0</v>
      </c>
      <c r="AC270" s="3">
        <v>0</v>
      </c>
      <c r="AD270" s="3">
        <v>129680.5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-34274.04</v>
      </c>
      <c r="AJ270" s="3">
        <v>19559.18</v>
      </c>
      <c r="AK270" s="3">
        <v>23097.68</v>
      </c>
      <c r="AL270" s="3">
        <v>134270.9</v>
      </c>
      <c r="AM270" s="3">
        <v>206436.4</v>
      </c>
      <c r="AN270" s="1" t="s">
        <v>63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20146.96</v>
      </c>
      <c r="F271" s="3">
        <v>7.962866</v>
      </c>
      <c r="G271" s="3">
        <v>-196264.5</v>
      </c>
      <c r="H271" s="3">
        <v>0</v>
      </c>
      <c r="I271" s="3">
        <v>1312388</v>
      </c>
      <c r="J271" s="3">
        <v>0</v>
      </c>
      <c r="K271" s="3">
        <v>0</v>
      </c>
      <c r="L271" s="3">
        <v>42334810</v>
      </c>
      <c r="M271" s="3">
        <v>619152.1</v>
      </c>
      <c r="N271" s="3">
        <v>46337800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131641.70000000001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-34303.19</v>
      </c>
      <c r="AJ271" s="3">
        <v>16789.099999999999</v>
      </c>
      <c r="AK271" s="3">
        <v>20998.47</v>
      </c>
      <c r="AL271" s="3">
        <v>125888.3</v>
      </c>
      <c r="AM271" s="3">
        <v>183432.2</v>
      </c>
      <c r="AN271" s="1" t="s">
        <v>80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17999.27</v>
      </c>
      <c r="F272" s="3">
        <v>7.5806509999999996</v>
      </c>
      <c r="G272" s="3">
        <v>-193131.6</v>
      </c>
      <c r="H272" s="3">
        <v>0</v>
      </c>
      <c r="I272" s="3">
        <v>1148587</v>
      </c>
      <c r="J272" s="3">
        <v>0</v>
      </c>
      <c r="K272" s="3">
        <v>0</v>
      </c>
      <c r="L272" s="3">
        <v>41107710</v>
      </c>
      <c r="M272" s="3">
        <v>539228.1</v>
      </c>
      <c r="N272" s="3">
        <v>46224330</v>
      </c>
      <c r="O272" s="3">
        <v>9143884000</v>
      </c>
      <c r="P272" s="3">
        <v>13901.65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132116.6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-34334.74</v>
      </c>
      <c r="AJ272" s="3">
        <v>14415.58</v>
      </c>
      <c r="AK272" s="3">
        <v>19288.759999999998</v>
      </c>
      <c r="AL272" s="3">
        <v>128110.8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15945.26</v>
      </c>
      <c r="F273" s="3">
        <v>7.261406</v>
      </c>
      <c r="G273" s="3">
        <v>-190038.39999999999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468422.7</v>
      </c>
      <c r="N273" s="3">
        <v>46107040</v>
      </c>
      <c r="O273" s="3">
        <v>9143643000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1374915</v>
      </c>
      <c r="AB273" s="3">
        <v>0</v>
      </c>
      <c r="AC273" s="3">
        <v>0</v>
      </c>
      <c r="AD273" s="3">
        <v>130541.7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-34363.64</v>
      </c>
      <c r="AJ273" s="3">
        <v>12452.19</v>
      </c>
      <c r="AK273" s="3">
        <v>17676.04</v>
      </c>
      <c r="AL273" s="3">
        <v>129954.3</v>
      </c>
      <c r="AM273" s="3">
        <v>145109.6</v>
      </c>
      <c r="AN273" s="1" t="s">
        <v>111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13903.71</v>
      </c>
      <c r="F274" s="3">
        <v>6.9763060000000001</v>
      </c>
      <c r="G274" s="3">
        <v>-187631.3</v>
      </c>
      <c r="H274" s="3">
        <v>0</v>
      </c>
      <c r="I274" s="3">
        <v>880630</v>
      </c>
      <c r="J274" s="3">
        <v>0</v>
      </c>
      <c r="K274" s="3">
        <v>0</v>
      </c>
      <c r="L274" s="3">
        <v>38819850</v>
      </c>
      <c r="M274" s="3">
        <v>401768.6</v>
      </c>
      <c r="N274" s="3">
        <v>45996470</v>
      </c>
      <c r="O274" s="3">
        <v>9143392000</v>
      </c>
      <c r="P274" s="3">
        <v>13145.04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133467.9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-34402.69</v>
      </c>
      <c r="AJ274" s="3">
        <v>10521.91</v>
      </c>
      <c r="AK274" s="3">
        <v>16106.53</v>
      </c>
      <c r="AL274" s="3">
        <v>121304.9</v>
      </c>
      <c r="AM274" s="3">
        <v>122847.3</v>
      </c>
      <c r="AN274" s="1" t="s">
        <v>65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12419.55</v>
      </c>
      <c r="F275" s="3">
        <v>6.7504780000000002</v>
      </c>
      <c r="G275" s="3">
        <v>-184745.9</v>
      </c>
      <c r="H275" s="3">
        <v>0</v>
      </c>
      <c r="I275" s="3">
        <v>771398.5</v>
      </c>
      <c r="J275" s="3">
        <v>0</v>
      </c>
      <c r="K275" s="3">
        <v>0</v>
      </c>
      <c r="L275" s="3">
        <v>37861060</v>
      </c>
      <c r="M275" s="3">
        <v>346442.8</v>
      </c>
      <c r="N275" s="3">
        <v>45887300</v>
      </c>
      <c r="O275" s="3">
        <v>9143164000</v>
      </c>
      <c r="P275" s="3">
        <v>12800.48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111001.4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-34398.19</v>
      </c>
      <c r="AJ275" s="3">
        <v>8982.8490000000002</v>
      </c>
      <c r="AK275" s="3">
        <v>14413.53</v>
      </c>
      <c r="AL275" s="3">
        <v>118372.9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11458.34</v>
      </c>
      <c r="F276" s="3">
        <v>6.5587429999999998</v>
      </c>
      <c r="G276" s="3">
        <v>-182158.6</v>
      </c>
      <c r="H276" s="3">
        <v>0</v>
      </c>
      <c r="I276" s="3">
        <v>667373.1</v>
      </c>
      <c r="J276" s="3">
        <v>0</v>
      </c>
      <c r="K276" s="3">
        <v>0</v>
      </c>
      <c r="L276" s="3">
        <v>36843960</v>
      </c>
      <c r="M276" s="3">
        <v>304298.40000000002</v>
      </c>
      <c r="N276" s="3">
        <v>45785080</v>
      </c>
      <c r="O276" s="3">
        <v>9142922000</v>
      </c>
      <c r="P276" s="3">
        <v>12480.95</v>
      </c>
      <c r="Q276" s="3">
        <v>155594200000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125893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-34415.39</v>
      </c>
      <c r="AJ276" s="3">
        <v>7945.415</v>
      </c>
      <c r="AK276" s="3">
        <v>13076.81</v>
      </c>
      <c r="AL276" s="3">
        <v>110369.1</v>
      </c>
      <c r="AM276" s="3">
        <v>104025.4</v>
      </c>
      <c r="AN276" s="1" t="s">
        <v>62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10508.05</v>
      </c>
      <c r="F277" s="3">
        <v>6.39107</v>
      </c>
      <c r="G277" s="3">
        <v>-179627.8</v>
      </c>
      <c r="H277" s="3">
        <v>0</v>
      </c>
      <c r="I277" s="3">
        <v>569104.9</v>
      </c>
      <c r="J277" s="3">
        <v>0</v>
      </c>
      <c r="K277" s="3">
        <v>0</v>
      </c>
      <c r="L277" s="3">
        <v>35807030</v>
      </c>
      <c r="M277" s="3">
        <v>267669.7</v>
      </c>
      <c r="N277" s="3">
        <v>45644950</v>
      </c>
      <c r="O277" s="3">
        <v>9142710000</v>
      </c>
      <c r="P277" s="3">
        <v>12188.71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129651.4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-34449.370000000003</v>
      </c>
      <c r="AJ277" s="3">
        <v>6574.5010000000002</v>
      </c>
      <c r="AK277" s="3">
        <v>14652.93</v>
      </c>
      <c r="AL277" s="3">
        <v>146918.1</v>
      </c>
      <c r="AM277" s="3">
        <v>98268.13</v>
      </c>
      <c r="AN277" s="1" t="s">
        <v>91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9395.1440000000002</v>
      </c>
      <c r="F278" s="3">
        <v>7.7536550000000002</v>
      </c>
      <c r="G278" s="3">
        <v>-177889.2</v>
      </c>
      <c r="H278" s="3">
        <v>0</v>
      </c>
      <c r="I278" s="3">
        <v>482780.6</v>
      </c>
      <c r="J278" s="3">
        <v>0</v>
      </c>
      <c r="K278" s="3">
        <v>0</v>
      </c>
      <c r="L278" s="3">
        <v>34779500</v>
      </c>
      <c r="M278" s="3">
        <v>235176.6</v>
      </c>
      <c r="N278" s="3">
        <v>45544110</v>
      </c>
      <c r="O278" s="3">
        <v>9142458000</v>
      </c>
      <c r="P278" s="3">
        <v>11916.32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1141268</v>
      </c>
      <c r="AB278" s="3">
        <v>0</v>
      </c>
      <c r="AC278" s="3">
        <v>0</v>
      </c>
      <c r="AD278" s="3">
        <v>136619.9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-34487.26</v>
      </c>
      <c r="AJ278" s="3">
        <v>4993.6880000000001</v>
      </c>
      <c r="AK278" s="3">
        <v>10186.719999999999</v>
      </c>
      <c r="AL278" s="3">
        <v>106036.7</v>
      </c>
      <c r="AM278" s="3">
        <v>86324.39</v>
      </c>
      <c r="AN278" s="1" t="s">
        <v>87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8119.5739999999996</v>
      </c>
      <c r="F279" s="3">
        <v>7.5729150000000001</v>
      </c>
      <c r="G279" s="3">
        <v>-176275.5</v>
      </c>
      <c r="H279" s="3">
        <v>0</v>
      </c>
      <c r="I279" s="3">
        <v>412148.3</v>
      </c>
      <c r="J279" s="3">
        <v>0</v>
      </c>
      <c r="K279" s="3">
        <v>0</v>
      </c>
      <c r="L279" s="3">
        <v>33801560</v>
      </c>
      <c r="M279" s="3">
        <v>208595.9</v>
      </c>
      <c r="N279" s="3">
        <v>45404910</v>
      </c>
      <c r="O279" s="3">
        <v>9142239000</v>
      </c>
      <c r="P279" s="3">
        <v>11654.38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142155.6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-34531.54</v>
      </c>
      <c r="AJ279" s="3">
        <v>4381.32</v>
      </c>
      <c r="AK279" s="3">
        <v>9022.9860000000008</v>
      </c>
      <c r="AL279" s="3">
        <v>143793.1</v>
      </c>
      <c r="AM279" s="3">
        <v>70632.23</v>
      </c>
      <c r="AN279" s="1" t="s">
        <v>105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6699.2209999999995</v>
      </c>
      <c r="F280" s="3">
        <v>7.3852479999999998</v>
      </c>
      <c r="G280" s="3">
        <v>-174805.1</v>
      </c>
      <c r="H280" s="3">
        <v>0</v>
      </c>
      <c r="I280" s="3">
        <v>362456.1</v>
      </c>
      <c r="J280" s="3">
        <v>0</v>
      </c>
      <c r="K280" s="3">
        <v>0</v>
      </c>
      <c r="L280" s="3">
        <v>33015800</v>
      </c>
      <c r="M280" s="3">
        <v>181822.2</v>
      </c>
      <c r="N280" s="3">
        <v>45308250</v>
      </c>
      <c r="O280" s="3">
        <v>9142001000</v>
      </c>
      <c r="P280" s="3">
        <v>11411.14</v>
      </c>
      <c r="Q280" s="3">
        <v>155578000000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859504.7</v>
      </c>
      <c r="AB280" s="3">
        <v>0</v>
      </c>
      <c r="AC280" s="3">
        <v>0</v>
      </c>
      <c r="AD280" s="3">
        <v>120696.3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-34269.75</v>
      </c>
      <c r="AJ280" s="3">
        <v>3719.2069999999999</v>
      </c>
      <c r="AK280" s="3">
        <v>7860.1419999999998</v>
      </c>
      <c r="AL280" s="3">
        <v>100575.4</v>
      </c>
      <c r="AM280" s="3">
        <v>49692.27</v>
      </c>
      <c r="AN280" s="1" t="s">
        <v>80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7.2172029999999996</v>
      </c>
      <c r="G281" s="3">
        <v>-173158.7</v>
      </c>
      <c r="H281" s="3">
        <v>0</v>
      </c>
      <c r="I281" s="3">
        <v>321119.7</v>
      </c>
      <c r="J281" s="3">
        <v>0</v>
      </c>
      <c r="K281" s="3">
        <v>0</v>
      </c>
      <c r="L281" s="3">
        <v>32333430</v>
      </c>
      <c r="M281" s="3">
        <v>161976.79999999999</v>
      </c>
      <c r="N281" s="3">
        <v>45212470</v>
      </c>
      <c r="O281" s="3">
        <v>9141782000</v>
      </c>
      <c r="P281" s="3">
        <v>11181.96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741540.6</v>
      </c>
      <c r="AB281" s="3">
        <v>0</v>
      </c>
      <c r="AC281" s="3">
        <v>0</v>
      </c>
      <c r="AD281" s="3">
        <v>105405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-34248.28</v>
      </c>
      <c r="AJ281" s="3">
        <v>3265.4369999999999</v>
      </c>
      <c r="AK281" s="3">
        <v>7206.9520000000002</v>
      </c>
      <c r="AL281" s="3">
        <v>99251.25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5135.4949999999999</v>
      </c>
      <c r="F282" s="3">
        <v>7.5562899999999997</v>
      </c>
      <c r="G282" s="3">
        <v>-171163.8</v>
      </c>
      <c r="H282" s="3">
        <v>0</v>
      </c>
      <c r="I282" s="3">
        <v>283592.5</v>
      </c>
      <c r="J282" s="3">
        <v>0</v>
      </c>
      <c r="K282" s="3">
        <v>0</v>
      </c>
      <c r="L282" s="3">
        <v>31656090</v>
      </c>
      <c r="M282" s="3">
        <v>146264.70000000001</v>
      </c>
      <c r="N282" s="3">
        <v>45113420</v>
      </c>
      <c r="O282" s="3">
        <v>9141565000</v>
      </c>
      <c r="P282" s="3">
        <v>10965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728974.9</v>
      </c>
      <c r="AB282" s="3">
        <v>0</v>
      </c>
      <c r="AC282" s="3">
        <v>0</v>
      </c>
      <c r="AD282" s="3">
        <v>108859.9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-34250.21</v>
      </c>
      <c r="AJ282" s="3">
        <v>2929.8589999999999</v>
      </c>
      <c r="AK282" s="3">
        <v>6573.125</v>
      </c>
      <c r="AL282" s="3">
        <v>102177.60000000001</v>
      </c>
      <c r="AM282" s="3">
        <v>37527.21</v>
      </c>
      <c r="AN282" s="1" t="s">
        <v>64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4664.8860000000004</v>
      </c>
      <c r="F283" s="3">
        <v>7.3951719999999996</v>
      </c>
      <c r="G283" s="3">
        <v>-169126.5</v>
      </c>
      <c r="H283" s="3">
        <v>0</v>
      </c>
      <c r="I283" s="3">
        <v>247234.2</v>
      </c>
      <c r="J283" s="3">
        <v>0</v>
      </c>
      <c r="K283" s="3">
        <v>0</v>
      </c>
      <c r="L283" s="3">
        <v>30944780</v>
      </c>
      <c r="M283" s="3">
        <v>133257.60000000001</v>
      </c>
      <c r="N283" s="3">
        <v>45015930</v>
      </c>
      <c r="O283" s="3">
        <v>9141339000</v>
      </c>
      <c r="P283" s="3">
        <v>10763.31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759394.8</v>
      </c>
      <c r="AB283" s="3">
        <v>0</v>
      </c>
      <c r="AC283" s="3">
        <v>0</v>
      </c>
      <c r="AD283" s="3">
        <v>115686.7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-34487.79</v>
      </c>
      <c r="AJ283" s="3">
        <v>2554.0309999999999</v>
      </c>
      <c r="AK283" s="3">
        <v>6061.7950000000001</v>
      </c>
      <c r="AL283" s="3">
        <v>100235.5</v>
      </c>
      <c r="AM283" s="3">
        <v>36358.31</v>
      </c>
      <c r="AN283" s="1" t="s">
        <v>64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33.859879999999997</v>
      </c>
      <c r="E284" s="3">
        <v>4280.6580000000004</v>
      </c>
      <c r="F284" s="3">
        <v>7.2388190000000003</v>
      </c>
      <c r="G284" s="3">
        <v>-167055.70000000001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30232370</v>
      </c>
      <c r="M284" s="3">
        <v>120698.7</v>
      </c>
      <c r="N284" s="3">
        <v>44923270</v>
      </c>
      <c r="O284" s="3">
        <v>9141108000</v>
      </c>
      <c r="P284" s="3">
        <v>10575.16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758855.9</v>
      </c>
      <c r="AB284" s="3">
        <v>0</v>
      </c>
      <c r="AC284" s="3">
        <v>0</v>
      </c>
      <c r="AD284" s="3">
        <v>121165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-34587.72</v>
      </c>
      <c r="AJ284" s="3">
        <v>2236.7370000000001</v>
      </c>
      <c r="AK284" s="3">
        <v>5673.4530000000004</v>
      </c>
      <c r="AL284" s="3">
        <v>95083.78</v>
      </c>
      <c r="AM284" s="3">
        <v>34832.33</v>
      </c>
      <c r="AN284" s="1" t="s">
        <v>93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3682.13</v>
      </c>
      <c r="F285" s="3">
        <v>7.0916839999999999</v>
      </c>
      <c r="G285" s="3">
        <v>-166192</v>
      </c>
      <c r="H285" s="3">
        <v>0</v>
      </c>
      <c r="I285" s="3">
        <v>186325.8</v>
      </c>
      <c r="J285" s="3">
        <v>0</v>
      </c>
      <c r="K285" s="3">
        <v>0</v>
      </c>
      <c r="L285" s="3">
        <v>29615180</v>
      </c>
      <c r="M285" s="3">
        <v>106032</v>
      </c>
      <c r="N285" s="3">
        <v>44820900</v>
      </c>
      <c r="O285" s="3">
        <v>9140897000</v>
      </c>
      <c r="P285" s="3">
        <v>10396.799999999999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657632.19999999995</v>
      </c>
      <c r="AB285" s="3">
        <v>0</v>
      </c>
      <c r="AC285" s="3">
        <v>0</v>
      </c>
      <c r="AD285" s="3">
        <v>110381.1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-34600.9</v>
      </c>
      <c r="AJ285" s="3">
        <v>2020.63</v>
      </c>
      <c r="AK285" s="3">
        <v>5491.5240000000003</v>
      </c>
      <c r="AL285" s="3">
        <v>104575.8</v>
      </c>
      <c r="AM285" s="3">
        <v>26076.03</v>
      </c>
      <c r="AN285" s="1" t="s">
        <v>80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3206.1909999999998</v>
      </c>
      <c r="F286" s="3">
        <v>6.9563470000000001</v>
      </c>
      <c r="G286" s="3">
        <v>-165040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29042740</v>
      </c>
      <c r="M286" s="3">
        <v>94890.42</v>
      </c>
      <c r="N286" s="3">
        <v>44732260</v>
      </c>
      <c r="O286" s="3">
        <v>9140673000</v>
      </c>
      <c r="P286" s="3">
        <v>10231.200000000001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604124.30000000005</v>
      </c>
      <c r="AB286" s="3">
        <v>0</v>
      </c>
      <c r="AC286" s="3">
        <v>0</v>
      </c>
      <c r="AD286" s="3">
        <v>108785.4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-34614.89</v>
      </c>
      <c r="AJ286" s="3">
        <v>1781.181</v>
      </c>
      <c r="AK286" s="3">
        <v>5248.4</v>
      </c>
      <c r="AL286" s="3">
        <v>90604.12</v>
      </c>
      <c r="AM286" s="3">
        <v>20356.669999999998</v>
      </c>
      <c r="AN286" s="1" t="s">
        <v>71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3047.895</v>
      </c>
      <c r="F287" s="3">
        <v>6.8282129999999999</v>
      </c>
      <c r="G287" s="3">
        <v>-163596.1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28481300</v>
      </c>
      <c r="M287" s="3">
        <v>87671.14</v>
      </c>
      <c r="N287" s="3">
        <v>44646180</v>
      </c>
      <c r="O287" s="3">
        <v>9140463000</v>
      </c>
      <c r="P287" s="3">
        <v>10077.290000000001</v>
      </c>
      <c r="Q287" s="3">
        <v>155554700000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591721.9</v>
      </c>
      <c r="AB287" s="3">
        <v>0</v>
      </c>
      <c r="AC287" s="3">
        <v>0</v>
      </c>
      <c r="AD287" s="3">
        <v>94584.26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-34605.730000000003</v>
      </c>
      <c r="AJ287" s="3">
        <v>1664.59</v>
      </c>
      <c r="AK287" s="3">
        <v>5058.45</v>
      </c>
      <c r="AL287" s="3">
        <v>87926.720000000001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2827.9050000000002</v>
      </c>
      <c r="F288" s="3">
        <v>9.2746069999999996</v>
      </c>
      <c r="G288" s="3">
        <v>-162252.29999999999</v>
      </c>
      <c r="H288" s="3">
        <v>0</v>
      </c>
      <c r="I288" s="3">
        <v>119187.9</v>
      </c>
      <c r="J288" s="3">
        <v>0</v>
      </c>
      <c r="K288" s="3">
        <v>0</v>
      </c>
      <c r="L288" s="3">
        <v>27836090</v>
      </c>
      <c r="M288" s="3">
        <v>79611.91</v>
      </c>
      <c r="N288" s="3">
        <v>44553810</v>
      </c>
      <c r="O288" s="3">
        <v>9140245000</v>
      </c>
      <c r="P288" s="3">
        <v>9931.6740000000009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677726.7</v>
      </c>
      <c r="AB288" s="3">
        <v>0</v>
      </c>
      <c r="AC288" s="3">
        <v>0</v>
      </c>
      <c r="AD288" s="3">
        <v>109289.4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-34625.72</v>
      </c>
      <c r="AJ288" s="3">
        <v>1590.299</v>
      </c>
      <c r="AK288" s="3">
        <v>4983.4790000000003</v>
      </c>
      <c r="AL288" s="3">
        <v>94147.4</v>
      </c>
      <c r="AM288" s="3">
        <v>23984.28</v>
      </c>
      <c r="AN288" s="1" t="s">
        <v>91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2591.7530000000002</v>
      </c>
      <c r="F289" s="3">
        <v>9.1353390000000001</v>
      </c>
      <c r="G289" s="3">
        <v>-161147.5</v>
      </c>
      <c r="H289" s="3">
        <v>0</v>
      </c>
      <c r="I289" s="3">
        <v>97263.69</v>
      </c>
      <c r="J289" s="3">
        <v>0</v>
      </c>
      <c r="K289" s="3">
        <v>0</v>
      </c>
      <c r="L289" s="3">
        <v>27155040</v>
      </c>
      <c r="M289" s="3">
        <v>70392.600000000006</v>
      </c>
      <c r="N289" s="3">
        <v>44469620</v>
      </c>
      <c r="O289" s="3">
        <v>9140002000</v>
      </c>
      <c r="P289" s="3">
        <v>9791.2109999999993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712999.7</v>
      </c>
      <c r="AB289" s="3">
        <v>0</v>
      </c>
      <c r="AC289" s="3">
        <v>0</v>
      </c>
      <c r="AD289" s="3">
        <v>129345.2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-34680.28</v>
      </c>
      <c r="AJ289" s="3">
        <v>1349.587</v>
      </c>
      <c r="AK289" s="3">
        <v>4845.7939999999999</v>
      </c>
      <c r="AL289" s="3">
        <v>85720.75</v>
      </c>
      <c r="AM289" s="3">
        <v>21924.2</v>
      </c>
      <c r="AN289" s="1" t="s">
        <v>99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2288.3649999999998</v>
      </c>
      <c r="F290" s="3">
        <v>9.0069250000000007</v>
      </c>
      <c r="G290" s="3">
        <v>-160177.9</v>
      </c>
      <c r="H290" s="3">
        <v>0</v>
      </c>
      <c r="I290" s="3">
        <v>80073.009999999995</v>
      </c>
      <c r="J290" s="3">
        <v>0</v>
      </c>
      <c r="K290" s="3">
        <v>0</v>
      </c>
      <c r="L290" s="3">
        <v>26518060</v>
      </c>
      <c r="M290" s="3">
        <v>61472</v>
      </c>
      <c r="N290" s="3">
        <v>44381050</v>
      </c>
      <c r="O290" s="3">
        <v>9139768000</v>
      </c>
      <c r="P290" s="3">
        <v>9658.9240000000009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664137.6</v>
      </c>
      <c r="AB290" s="3">
        <v>0</v>
      </c>
      <c r="AC290" s="3">
        <v>0</v>
      </c>
      <c r="AD290" s="3">
        <v>124973.5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-34717.31</v>
      </c>
      <c r="AJ290" s="3">
        <v>1250.508</v>
      </c>
      <c r="AK290" s="3">
        <v>4679.4889999999996</v>
      </c>
      <c r="AL290" s="3">
        <v>89995.48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1985.712</v>
      </c>
      <c r="F291" s="3">
        <v>8.8788</v>
      </c>
      <c r="G291" s="3">
        <v>-159171.70000000001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25943790</v>
      </c>
      <c r="M291" s="3">
        <v>52762.99</v>
      </c>
      <c r="N291" s="3">
        <v>44297820</v>
      </c>
      <c r="O291" s="3">
        <v>9139537000</v>
      </c>
      <c r="P291" s="3">
        <v>9532.9519999999993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597102.9</v>
      </c>
      <c r="AB291" s="3">
        <v>0</v>
      </c>
      <c r="AC291" s="3">
        <v>0</v>
      </c>
      <c r="AD291" s="3">
        <v>117031.8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-34731.370000000003</v>
      </c>
      <c r="AJ291" s="3">
        <v>1078.99</v>
      </c>
      <c r="AK291" s="3">
        <v>4585.058</v>
      </c>
      <c r="AL291" s="3">
        <v>84486.24</v>
      </c>
      <c r="AM291" s="3">
        <v>12699.83</v>
      </c>
      <c r="AN291" s="1" t="s">
        <v>100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1769.27</v>
      </c>
      <c r="F292" s="3">
        <v>8.7536670000000001</v>
      </c>
      <c r="G292" s="3">
        <v>-158077.1</v>
      </c>
      <c r="H292" s="3">
        <v>0</v>
      </c>
      <c r="I292" s="3">
        <v>56604.25</v>
      </c>
      <c r="J292" s="3">
        <v>0</v>
      </c>
      <c r="K292" s="3">
        <v>0</v>
      </c>
      <c r="L292" s="3">
        <v>25389980</v>
      </c>
      <c r="M292" s="3">
        <v>45961.31</v>
      </c>
      <c r="N292" s="3">
        <v>44161100</v>
      </c>
      <c r="O292" s="3">
        <v>9139361000</v>
      </c>
      <c r="P292" s="3">
        <v>9414.36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575794.69999999995</v>
      </c>
      <c r="AB292" s="3">
        <v>0</v>
      </c>
      <c r="AC292" s="3">
        <v>0</v>
      </c>
      <c r="AD292" s="3">
        <v>113408.9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-34738.370000000003</v>
      </c>
      <c r="AJ292" s="3">
        <v>893.40449999999998</v>
      </c>
      <c r="AK292" s="3">
        <v>7166.4859999999999</v>
      </c>
      <c r="AL292" s="3">
        <v>137779.29999999999</v>
      </c>
      <c r="AM292" s="3">
        <v>10768.92</v>
      </c>
      <c r="AN292" s="1" t="s">
        <v>76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1591.2550000000001</v>
      </c>
      <c r="F293" s="3">
        <v>8.6321670000000008</v>
      </c>
      <c r="G293" s="3">
        <v>-157034.9</v>
      </c>
      <c r="H293" s="3">
        <v>0</v>
      </c>
      <c r="I293" s="3">
        <v>47025.35</v>
      </c>
      <c r="J293" s="3">
        <v>0</v>
      </c>
      <c r="K293" s="3">
        <v>0</v>
      </c>
      <c r="L293" s="3">
        <v>24836160</v>
      </c>
      <c r="M293" s="3">
        <v>40578.06</v>
      </c>
      <c r="N293" s="3">
        <v>44081220</v>
      </c>
      <c r="O293" s="3">
        <v>9139131000</v>
      </c>
      <c r="P293" s="3">
        <v>9303.6949999999997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570628.80000000005</v>
      </c>
      <c r="AB293" s="3">
        <v>0</v>
      </c>
      <c r="AC293" s="3">
        <v>0</v>
      </c>
      <c r="AD293" s="3">
        <v>116996.5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-34752.1</v>
      </c>
      <c r="AJ293" s="3">
        <v>580.16340000000002</v>
      </c>
      <c r="AK293" s="3">
        <v>4106.0159999999996</v>
      </c>
      <c r="AL293" s="3">
        <v>80634.64</v>
      </c>
      <c r="AM293" s="3">
        <v>9578.9</v>
      </c>
      <c r="AN293" s="1" t="s">
        <v>87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1432.1</v>
      </c>
      <c r="F294" s="3">
        <v>8.5130909999999993</v>
      </c>
      <c r="G294" s="3">
        <v>-156095.9</v>
      </c>
      <c r="H294" s="3">
        <v>0</v>
      </c>
      <c r="I294" s="3">
        <v>38861.35</v>
      </c>
      <c r="J294" s="3">
        <v>0</v>
      </c>
      <c r="K294" s="3">
        <v>0</v>
      </c>
      <c r="L294" s="3">
        <v>24279650</v>
      </c>
      <c r="M294" s="3">
        <v>35995.879999999997</v>
      </c>
      <c r="N294" s="3">
        <v>44002060</v>
      </c>
      <c r="O294" s="3">
        <v>9138896000</v>
      </c>
      <c r="P294" s="3">
        <v>9199.7999999999993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571121.6</v>
      </c>
      <c r="AB294" s="3">
        <v>0</v>
      </c>
      <c r="AC294" s="3">
        <v>0</v>
      </c>
      <c r="AD294" s="3">
        <v>120525.6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-34780.85</v>
      </c>
      <c r="AJ294" s="3">
        <v>526.76729999999998</v>
      </c>
      <c r="AK294" s="3">
        <v>3920.6390000000001</v>
      </c>
      <c r="AL294" s="3">
        <v>79857.279999999999</v>
      </c>
      <c r="AM294" s="3">
        <v>8163.9989999999998</v>
      </c>
      <c r="AN294" s="1" t="s">
        <v>99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1295.5360000000001</v>
      </c>
      <c r="F295" s="3">
        <v>8.3949029999999993</v>
      </c>
      <c r="G295" s="3">
        <v>-155151.20000000001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23769540</v>
      </c>
      <c r="M295" s="3">
        <v>34383.910000000003</v>
      </c>
      <c r="N295" s="3">
        <v>43695810</v>
      </c>
      <c r="O295" s="3">
        <v>9138866000</v>
      </c>
      <c r="P295" s="3">
        <v>9100.9320000000007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545096.19999999995</v>
      </c>
      <c r="AB295" s="3">
        <v>0</v>
      </c>
      <c r="AC295" s="3">
        <v>0</v>
      </c>
      <c r="AD295" s="3">
        <v>115703.7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-34802.11</v>
      </c>
      <c r="AJ295" s="3">
        <v>491.95069999999998</v>
      </c>
      <c r="AK295" s="3">
        <v>28435.25</v>
      </c>
      <c r="AL295" s="3">
        <v>306906.90000000002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1166.2660000000001</v>
      </c>
      <c r="F296" s="3">
        <v>8.2795229999999993</v>
      </c>
      <c r="G296" s="3">
        <v>-154265.20000000001</v>
      </c>
      <c r="H296" s="3">
        <v>0</v>
      </c>
      <c r="I296" s="3">
        <v>26141.52</v>
      </c>
      <c r="J296" s="3">
        <v>0</v>
      </c>
      <c r="K296" s="3">
        <v>0</v>
      </c>
      <c r="L296" s="3">
        <v>23261660</v>
      </c>
      <c r="M296" s="3">
        <v>32661.46</v>
      </c>
      <c r="N296" s="3">
        <v>43130280</v>
      </c>
      <c r="O296" s="3">
        <v>9139096000</v>
      </c>
      <c r="P296" s="3">
        <v>9006.2309999999998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544641.69999999995</v>
      </c>
      <c r="AB296" s="3">
        <v>0</v>
      </c>
      <c r="AC296" s="3">
        <v>0</v>
      </c>
      <c r="AD296" s="3">
        <v>116565.6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-35279.160000000003</v>
      </c>
      <c r="AJ296" s="3">
        <v>483.85059999999999</v>
      </c>
      <c r="AK296" s="3">
        <v>30872.02</v>
      </c>
      <c r="AL296" s="3">
        <v>566186.19999999995</v>
      </c>
      <c r="AM296" s="3">
        <v>5904.7960000000003</v>
      </c>
      <c r="AN296" s="1" t="s">
        <v>86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1056.0730000000001</v>
      </c>
      <c r="F297" s="3">
        <v>8.1654119999999999</v>
      </c>
      <c r="G297" s="3">
        <v>-153411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22739690</v>
      </c>
      <c r="M297" s="3">
        <v>27758.31</v>
      </c>
      <c r="N297" s="3">
        <v>43053940</v>
      </c>
      <c r="O297" s="3">
        <v>9138864000</v>
      </c>
      <c r="P297" s="3">
        <v>8917.1479999999992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533946.4</v>
      </c>
      <c r="AB297" s="3">
        <v>0</v>
      </c>
      <c r="AC297" s="3">
        <v>0</v>
      </c>
      <c r="AD297" s="3">
        <v>117870.9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-34847.85</v>
      </c>
      <c r="AJ297" s="3">
        <v>470.04759999999999</v>
      </c>
      <c r="AK297" s="3">
        <v>3637.3969999999999</v>
      </c>
      <c r="AL297" s="3">
        <v>76964.83</v>
      </c>
      <c r="AM297" s="3">
        <v>5055.1289999999999</v>
      </c>
      <c r="AN297" s="1" t="s">
        <v>104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964.89679999999998</v>
      </c>
      <c r="F298" s="3">
        <v>8.0530530000000002</v>
      </c>
      <c r="G298" s="3">
        <v>-152609.29999999999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22223610</v>
      </c>
      <c r="M298" s="3">
        <v>24727.33</v>
      </c>
      <c r="N298" s="3">
        <v>42906490</v>
      </c>
      <c r="O298" s="3">
        <v>9138699000</v>
      </c>
      <c r="P298" s="3">
        <v>8832.3080000000009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525283.1</v>
      </c>
      <c r="AB298" s="3">
        <v>0</v>
      </c>
      <c r="AC298" s="3">
        <v>0</v>
      </c>
      <c r="AD298" s="3">
        <v>123937.1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-34872.65</v>
      </c>
      <c r="AJ298" s="3">
        <v>469.51580000000001</v>
      </c>
      <c r="AK298" s="3">
        <v>3353.67</v>
      </c>
      <c r="AL298" s="3">
        <v>148083.9</v>
      </c>
      <c r="AM298" s="3">
        <v>4329.268</v>
      </c>
      <c r="AN298" s="1" t="s">
        <v>88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870.10540000000003</v>
      </c>
      <c r="F299" s="3">
        <v>7.9416869999999999</v>
      </c>
      <c r="G299" s="3">
        <v>-151856</v>
      </c>
      <c r="H299" s="3">
        <v>0</v>
      </c>
      <c r="I299" s="3">
        <v>13360.8</v>
      </c>
      <c r="J299" s="3">
        <v>0</v>
      </c>
      <c r="K299" s="3">
        <v>0</v>
      </c>
      <c r="L299" s="3">
        <v>21738600</v>
      </c>
      <c r="M299" s="3">
        <v>22849.439999999999</v>
      </c>
      <c r="N299" s="3">
        <v>42831420</v>
      </c>
      <c r="O299" s="3">
        <v>9138465000</v>
      </c>
      <c r="P299" s="3">
        <v>8752.2420000000002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492130</v>
      </c>
      <c r="AB299" s="3">
        <v>0</v>
      </c>
      <c r="AC299" s="3">
        <v>0</v>
      </c>
      <c r="AD299" s="3">
        <v>120284.6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-34890.959999999999</v>
      </c>
      <c r="AJ299" s="3">
        <v>469.44569999999999</v>
      </c>
      <c r="AK299" s="3">
        <v>3263.674</v>
      </c>
      <c r="AL299" s="3">
        <v>75694.429999999993</v>
      </c>
      <c r="AM299" s="3">
        <v>3396.3310000000001</v>
      </c>
      <c r="AN299" s="1" t="s">
        <v>63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785.29430000000002</v>
      </c>
      <c r="F300" s="3">
        <v>7.8305809999999996</v>
      </c>
      <c r="G300" s="3">
        <v>-151132.79999999999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21273230</v>
      </c>
      <c r="M300" s="3">
        <v>21372.63</v>
      </c>
      <c r="N300" s="3">
        <v>42741990</v>
      </c>
      <c r="O300" s="3">
        <v>9138249000</v>
      </c>
      <c r="P300" s="3">
        <v>8675.5560000000005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471388</v>
      </c>
      <c r="AB300" s="3">
        <v>0</v>
      </c>
      <c r="AC300" s="3">
        <v>0</v>
      </c>
      <c r="AD300" s="3">
        <v>117226.9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-34906.300000000003</v>
      </c>
      <c r="AJ300" s="3">
        <v>469.47649999999999</v>
      </c>
      <c r="AK300" s="3">
        <v>3146.0839999999998</v>
      </c>
      <c r="AL300" s="3">
        <v>90052.03</v>
      </c>
      <c r="AM300" s="3">
        <v>2724.1759999999999</v>
      </c>
      <c r="AN300" s="1" t="s">
        <v>65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716.0711</v>
      </c>
      <c r="F301" s="3">
        <v>7.7216529999999999</v>
      </c>
      <c r="G301" s="3">
        <v>-150343.5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20796010</v>
      </c>
      <c r="M301" s="3">
        <v>20237.21</v>
      </c>
      <c r="N301" s="3">
        <v>42671940</v>
      </c>
      <c r="O301" s="3">
        <v>9138011000</v>
      </c>
      <c r="P301" s="3">
        <v>8602.5869999999995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482598.2</v>
      </c>
      <c r="AB301" s="3">
        <v>0</v>
      </c>
      <c r="AC301" s="3">
        <v>0</v>
      </c>
      <c r="AD301" s="3">
        <v>121890.5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-34930.29</v>
      </c>
      <c r="AJ301" s="3">
        <v>469.50209999999998</v>
      </c>
      <c r="AK301" s="3">
        <v>2970.0410000000002</v>
      </c>
      <c r="AL301" s="3">
        <v>70665.23</v>
      </c>
      <c r="AM301" s="3">
        <v>2530.5300000000002</v>
      </c>
      <c r="AN301" s="1" t="s">
        <v>63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654.30610000000001</v>
      </c>
      <c r="F302" s="3">
        <v>7.6146180000000001</v>
      </c>
      <c r="G302" s="3">
        <v>-149618.4</v>
      </c>
      <c r="H302" s="3">
        <v>0</v>
      </c>
      <c r="I302" s="3">
        <v>6125.3580000000002</v>
      </c>
      <c r="J302" s="3">
        <v>0</v>
      </c>
      <c r="K302" s="3">
        <v>0</v>
      </c>
      <c r="L302" s="3">
        <v>20349220</v>
      </c>
      <c r="M302" s="3">
        <v>19145.16</v>
      </c>
      <c r="N302" s="3">
        <v>42602520</v>
      </c>
      <c r="O302" s="3">
        <v>9137777000</v>
      </c>
      <c r="P302" s="3">
        <v>8533.3259999999991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451546</v>
      </c>
      <c r="AB302" s="3">
        <v>0</v>
      </c>
      <c r="AC302" s="3">
        <v>0</v>
      </c>
      <c r="AD302" s="3">
        <v>116005.8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-34949.660000000003</v>
      </c>
      <c r="AJ302" s="3">
        <v>469.52589999999998</v>
      </c>
      <c r="AK302" s="3">
        <v>2882.3780000000002</v>
      </c>
      <c r="AL302" s="3">
        <v>70046.8</v>
      </c>
      <c r="AM302" s="3">
        <v>1980.7329999999999</v>
      </c>
      <c r="AN302" s="1" t="s">
        <v>96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585.35730000000001</v>
      </c>
      <c r="F303" s="3">
        <v>7.509468</v>
      </c>
      <c r="G303" s="3">
        <v>-148926.9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19945000</v>
      </c>
      <c r="M303" s="3">
        <v>18078.830000000002</v>
      </c>
      <c r="N303" s="3">
        <v>42534950</v>
      </c>
      <c r="O303" s="3">
        <v>9137547000</v>
      </c>
      <c r="P303" s="3">
        <v>8467.5750000000007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408190</v>
      </c>
      <c r="AB303" s="3">
        <v>0</v>
      </c>
      <c r="AC303" s="3">
        <v>0</v>
      </c>
      <c r="AD303" s="3">
        <v>109471.2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-34959.11</v>
      </c>
      <c r="AJ303" s="3">
        <v>471.49130000000002</v>
      </c>
      <c r="AK303" s="3">
        <v>2779.739</v>
      </c>
      <c r="AL303" s="3">
        <v>68181.539999999994</v>
      </c>
      <c r="AM303" s="3">
        <v>1245.9749999999999</v>
      </c>
      <c r="AN303" s="1" t="s">
        <v>91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521.08339999999998</v>
      </c>
      <c r="F304" s="3">
        <v>7.4061440000000003</v>
      </c>
      <c r="G304" s="3">
        <v>-148205.79999999999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19575820</v>
      </c>
      <c r="M304" s="3">
        <v>17212.22</v>
      </c>
      <c r="N304" s="3">
        <v>42439500</v>
      </c>
      <c r="O304" s="3">
        <v>9137353000</v>
      </c>
      <c r="P304" s="3">
        <v>8403.4519999999993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372657.8</v>
      </c>
      <c r="AB304" s="3">
        <v>0</v>
      </c>
      <c r="AC304" s="3">
        <v>0</v>
      </c>
      <c r="AD304" s="3">
        <v>107293.4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-34964.76</v>
      </c>
      <c r="AJ304" s="3">
        <v>314.44929999999999</v>
      </c>
      <c r="AK304" s="3">
        <v>2703.2719999999999</v>
      </c>
      <c r="AL304" s="3">
        <v>95913.74</v>
      </c>
      <c r="AM304" s="3">
        <v>800.37120000000004</v>
      </c>
      <c r="AN304" s="1" t="s">
        <v>80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478.46449999999999</v>
      </c>
      <c r="F305" s="3">
        <v>7.3040589999999996</v>
      </c>
      <c r="G305" s="3">
        <v>-147628.29999999999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19213680</v>
      </c>
      <c r="M305" s="3">
        <v>16427.98</v>
      </c>
      <c r="N305" s="3">
        <v>42372960</v>
      </c>
      <c r="O305" s="3">
        <v>9137130000</v>
      </c>
      <c r="P305" s="3">
        <v>8341.8060000000005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365450.5</v>
      </c>
      <c r="AB305" s="3">
        <v>0</v>
      </c>
      <c r="AC305" s="3">
        <v>0</v>
      </c>
      <c r="AD305" s="3">
        <v>103242.5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-34972.26</v>
      </c>
      <c r="AJ305" s="3">
        <v>315.34350000000001</v>
      </c>
      <c r="AK305" s="3">
        <v>2667.848</v>
      </c>
      <c r="AL305" s="3">
        <v>66993.539999999994</v>
      </c>
      <c r="AM305" s="3">
        <v>720.82410000000004</v>
      </c>
      <c r="AN305" s="1" t="s">
        <v>106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441.8338</v>
      </c>
      <c r="F306" s="3">
        <v>8.1789670000000001</v>
      </c>
      <c r="G306" s="3">
        <v>-146911.6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18899960</v>
      </c>
      <c r="M306" s="3">
        <v>15683.12</v>
      </c>
      <c r="N306" s="3">
        <v>42104620</v>
      </c>
      <c r="O306" s="3">
        <v>9137106000</v>
      </c>
      <c r="P306" s="3">
        <v>8283.1849999999995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330472.40000000002</v>
      </c>
      <c r="AB306" s="3">
        <v>0</v>
      </c>
      <c r="AC306" s="3">
        <v>0</v>
      </c>
      <c r="AD306" s="3">
        <v>94238.27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-34973.83</v>
      </c>
      <c r="AJ306" s="3">
        <v>315.74619999999999</v>
      </c>
      <c r="AK306" s="3">
        <v>16222.76</v>
      </c>
      <c r="AL306" s="3">
        <v>268798.7</v>
      </c>
      <c r="AM306" s="3">
        <v>597.03219999999999</v>
      </c>
      <c r="AN306" s="1" t="s">
        <v>84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409.28390000000002</v>
      </c>
      <c r="F307" s="3">
        <v>8.0761120000000002</v>
      </c>
      <c r="G307" s="3">
        <v>-146321.60000000001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18602420</v>
      </c>
      <c r="M307" s="3">
        <v>15019.37</v>
      </c>
      <c r="N307" s="3">
        <v>42018150</v>
      </c>
      <c r="O307" s="3">
        <v>9136917000</v>
      </c>
      <c r="P307" s="3">
        <v>8227.2489999999998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300561.2</v>
      </c>
      <c r="AB307" s="3">
        <v>0</v>
      </c>
      <c r="AC307" s="3">
        <v>0</v>
      </c>
      <c r="AD307" s="3">
        <v>92767.25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-34976.050000000003</v>
      </c>
      <c r="AJ307" s="3">
        <v>315.93299999999999</v>
      </c>
      <c r="AK307" s="3">
        <v>2648.489</v>
      </c>
      <c r="AL307" s="3">
        <v>86928.09</v>
      </c>
      <c r="AM307" s="3">
        <v>491.05970000000002</v>
      </c>
      <c r="AN307" s="1" t="s">
        <v>64</v>
      </c>
    </row>
    <row r="308" spans="1:40" x14ac:dyDescent="0.3">
      <c r="A308" s="2">
        <v>29801</v>
      </c>
      <c r="B308" s="3">
        <v>1059709</v>
      </c>
      <c r="C308" s="3">
        <v>0</v>
      </c>
      <c r="D308" s="3">
        <v>0</v>
      </c>
      <c r="E308" s="3">
        <v>382.82549999999998</v>
      </c>
      <c r="F308" s="3">
        <v>7.983352</v>
      </c>
      <c r="G308" s="3">
        <v>-165686.5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18428530</v>
      </c>
      <c r="M308" s="3">
        <v>17275.2</v>
      </c>
      <c r="N308" s="3">
        <v>41315290</v>
      </c>
      <c r="O308" s="3">
        <v>9137198000</v>
      </c>
      <c r="P308" s="3">
        <v>8173.1670000000004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300130.7</v>
      </c>
      <c r="AB308" s="3">
        <v>0</v>
      </c>
      <c r="AC308" s="3">
        <v>0</v>
      </c>
      <c r="AD308" s="3">
        <v>92271.19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-34992.080000000002</v>
      </c>
      <c r="AJ308" s="3">
        <v>316.0729</v>
      </c>
      <c r="AK308" s="3">
        <v>128780.5</v>
      </c>
      <c r="AL308" s="3">
        <v>703317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361.20479999999998</v>
      </c>
      <c r="F309" s="3">
        <v>7.8908180000000003</v>
      </c>
      <c r="G309" s="3">
        <v>-152678.20000000001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18142000</v>
      </c>
      <c r="M309" s="3">
        <v>16891.189999999999</v>
      </c>
      <c r="N309" s="3">
        <v>41143850</v>
      </c>
      <c r="O309" s="3">
        <v>9137077000</v>
      </c>
      <c r="P309" s="3">
        <v>8121.1220000000003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300272.40000000002</v>
      </c>
      <c r="AB309" s="3">
        <v>0</v>
      </c>
      <c r="AC309" s="3">
        <v>0</v>
      </c>
      <c r="AD309" s="3">
        <v>94235.62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-34992.800000000003</v>
      </c>
      <c r="AJ309" s="3">
        <v>316.0745</v>
      </c>
      <c r="AK309" s="3">
        <v>13668.55</v>
      </c>
      <c r="AL309" s="3">
        <v>171894.6</v>
      </c>
      <c r="AM309" s="3">
        <v>418.49680000000001</v>
      </c>
      <c r="AN309" s="1" t="s">
        <v>80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342.6123</v>
      </c>
      <c r="F310" s="3">
        <v>7.7986430000000002</v>
      </c>
      <c r="G310" s="3">
        <v>-147407.79999999999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17832790</v>
      </c>
      <c r="M310" s="3">
        <v>14999.21</v>
      </c>
      <c r="N310" s="3">
        <v>41081150</v>
      </c>
      <c r="O310" s="3">
        <v>9136858000</v>
      </c>
      <c r="P310" s="3">
        <v>8071.857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313431.7</v>
      </c>
      <c r="AB310" s="3">
        <v>0</v>
      </c>
      <c r="AC310" s="3">
        <v>0</v>
      </c>
      <c r="AD310" s="3">
        <v>96092.38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-35001.519999999997</v>
      </c>
      <c r="AJ310" s="3">
        <v>316.10559999999998</v>
      </c>
      <c r="AK310" s="3">
        <v>2598.058</v>
      </c>
      <c r="AL310" s="3">
        <v>63149.37</v>
      </c>
      <c r="AM310" s="3">
        <v>438.95460000000003</v>
      </c>
      <c r="AN310" s="1" t="s">
        <v>65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319.05110000000002</v>
      </c>
      <c r="F311" s="3">
        <v>7.7076149999999997</v>
      </c>
      <c r="G311" s="3">
        <v>-145096.1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17506070</v>
      </c>
      <c r="M311" s="3">
        <v>13514.66</v>
      </c>
      <c r="N311" s="3">
        <v>41006740</v>
      </c>
      <c r="O311" s="3">
        <v>9136647000</v>
      </c>
      <c r="P311" s="3">
        <v>8025.0320000000002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330473.90000000002</v>
      </c>
      <c r="AB311" s="3">
        <v>0</v>
      </c>
      <c r="AC311" s="3">
        <v>0</v>
      </c>
      <c r="AD311" s="3">
        <v>103434.7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-35026.050000000003</v>
      </c>
      <c r="AJ311" s="3">
        <v>316.1284</v>
      </c>
      <c r="AK311" s="3">
        <v>2592.9569999999999</v>
      </c>
      <c r="AL311" s="3">
        <v>74850.14</v>
      </c>
      <c r="AM311" s="3">
        <v>366.2937</v>
      </c>
      <c r="AN311" s="1" t="s">
        <v>91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289.09300000000002</v>
      </c>
      <c r="F312" s="3">
        <v>7.6176890000000004</v>
      </c>
      <c r="G312" s="3">
        <v>-143942.79999999999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17168250</v>
      </c>
      <c r="M312" s="3">
        <v>12371.75</v>
      </c>
      <c r="N312" s="3">
        <v>40947310</v>
      </c>
      <c r="O312" s="3">
        <v>9136411000</v>
      </c>
      <c r="P312" s="3">
        <v>7979.1480000000001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341040.9</v>
      </c>
      <c r="AB312" s="3">
        <v>0</v>
      </c>
      <c r="AC312" s="3">
        <v>0</v>
      </c>
      <c r="AD312" s="3">
        <v>112077.5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-35067.879999999997</v>
      </c>
      <c r="AJ312" s="3">
        <v>316.14789999999999</v>
      </c>
      <c r="AK312" s="3">
        <v>2580.462</v>
      </c>
      <c r="AL312" s="3">
        <v>59880.54</v>
      </c>
      <c r="AM312" s="3">
        <v>143.911</v>
      </c>
      <c r="AN312" s="1" t="s">
        <v>89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268.52109999999999</v>
      </c>
      <c r="F313" s="3">
        <v>7.5329759999999997</v>
      </c>
      <c r="G313" s="3">
        <v>-143227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16840810</v>
      </c>
      <c r="M313" s="3">
        <v>11732.94</v>
      </c>
      <c r="N313" s="3">
        <v>40879800</v>
      </c>
      <c r="O313" s="3">
        <v>9136183000</v>
      </c>
      <c r="P313" s="3">
        <v>7935.4430000000002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330148.7</v>
      </c>
      <c r="AB313" s="3">
        <v>0</v>
      </c>
      <c r="AC313" s="3">
        <v>0</v>
      </c>
      <c r="AD313" s="3">
        <v>115504.9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-35106.44</v>
      </c>
      <c r="AJ313" s="3">
        <v>316.16629999999998</v>
      </c>
      <c r="AK313" s="3">
        <v>2564.9580000000001</v>
      </c>
      <c r="AL313" s="3">
        <v>67955.520000000004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250.90450000000001</v>
      </c>
      <c r="F314" s="3">
        <v>7.4527679999999998</v>
      </c>
      <c r="G314" s="3">
        <v>-142622</v>
      </c>
      <c r="H314" s="3">
        <v>0</v>
      </c>
      <c r="I314" s="3">
        <v>180.8912</v>
      </c>
      <c r="J314" s="3">
        <v>0</v>
      </c>
      <c r="K314" s="3">
        <v>0</v>
      </c>
      <c r="L314" s="3">
        <v>16525120</v>
      </c>
      <c r="M314" s="3">
        <v>11201.04</v>
      </c>
      <c r="N314" s="3">
        <v>40755370</v>
      </c>
      <c r="O314" s="3">
        <v>9136011000</v>
      </c>
      <c r="P314" s="3">
        <v>7893.5479999999998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318226.09999999998</v>
      </c>
      <c r="AB314" s="3">
        <v>0</v>
      </c>
      <c r="AC314" s="3">
        <v>0</v>
      </c>
      <c r="AD314" s="3">
        <v>118628.8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-35136.870000000003</v>
      </c>
      <c r="AJ314" s="3">
        <v>316.1841</v>
      </c>
      <c r="AK314" s="3">
        <v>2502.4720000000002</v>
      </c>
      <c r="AL314" s="3">
        <v>124866.9</v>
      </c>
      <c r="AM314" s="3">
        <v>120.45010000000001</v>
      </c>
      <c r="AN314" s="1" t="s">
        <v>64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234.82589999999999</v>
      </c>
      <c r="F315" s="3">
        <v>7.3732509999999998</v>
      </c>
      <c r="G315" s="3">
        <v>-142131.6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16219040</v>
      </c>
      <c r="M315" s="3">
        <v>10746.35</v>
      </c>
      <c r="N315" s="3">
        <v>40698880</v>
      </c>
      <c r="O315" s="3">
        <v>9135771000</v>
      </c>
      <c r="P315" s="3">
        <v>7852.7060000000001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308428.09999999998</v>
      </c>
      <c r="AB315" s="3">
        <v>0</v>
      </c>
      <c r="AC315" s="3">
        <v>0</v>
      </c>
      <c r="AD315" s="3">
        <v>117577.1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-35167.339999999997</v>
      </c>
      <c r="AJ315" s="3">
        <v>210.81710000000001</v>
      </c>
      <c r="AK315" s="3">
        <v>2265.0680000000002</v>
      </c>
      <c r="AL315" s="3">
        <v>56830.8</v>
      </c>
      <c r="AM315" s="3">
        <v>106.6872</v>
      </c>
      <c r="AN315" s="1" t="s">
        <v>94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221.40459999999999</v>
      </c>
      <c r="F316" s="3">
        <v>7.2947569999999997</v>
      </c>
      <c r="G316" s="3">
        <v>-141647.5</v>
      </c>
      <c r="H316" s="3">
        <v>0</v>
      </c>
      <c r="I316" s="3">
        <v>0</v>
      </c>
      <c r="J316" s="3">
        <v>0</v>
      </c>
      <c r="K316" s="3">
        <v>0</v>
      </c>
      <c r="L316" s="3">
        <v>15950890</v>
      </c>
      <c r="M316" s="3">
        <v>10297.27</v>
      </c>
      <c r="N316" s="3">
        <v>40628640</v>
      </c>
      <c r="O316" s="3">
        <v>9135559000</v>
      </c>
      <c r="P316" s="3">
        <v>7812.8280000000004</v>
      </c>
      <c r="Q316" s="3">
        <v>155448500000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270356</v>
      </c>
      <c r="AB316" s="3">
        <v>0</v>
      </c>
      <c r="AC316" s="3">
        <v>0</v>
      </c>
      <c r="AD316" s="3">
        <v>105282.8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-35168.71</v>
      </c>
      <c r="AJ316" s="3">
        <v>211.42150000000001</v>
      </c>
      <c r="AK316" s="3">
        <v>2164.8490000000002</v>
      </c>
      <c r="AL316" s="3">
        <v>70576.53</v>
      </c>
      <c r="AM316" s="3">
        <v>74.203999999999994</v>
      </c>
      <c r="AN316" s="1" t="s">
        <v>90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209.55439999999999</v>
      </c>
      <c r="F317" s="3">
        <v>8.3768069999999994</v>
      </c>
      <c r="G317" s="3">
        <v>-141125.79999999999</v>
      </c>
      <c r="H317" s="3">
        <v>0</v>
      </c>
      <c r="I317" s="3">
        <v>0</v>
      </c>
      <c r="J317" s="3">
        <v>0</v>
      </c>
      <c r="K317" s="3">
        <v>0</v>
      </c>
      <c r="L317" s="3">
        <v>15692060</v>
      </c>
      <c r="M317" s="3">
        <v>9877.1679999999997</v>
      </c>
      <c r="N317" s="3">
        <v>40571680</v>
      </c>
      <c r="O317" s="3">
        <v>9135334000</v>
      </c>
      <c r="P317" s="3">
        <v>7774.201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260979.9</v>
      </c>
      <c r="AB317" s="3">
        <v>0</v>
      </c>
      <c r="AC317" s="3">
        <v>0</v>
      </c>
      <c r="AD317" s="3">
        <v>105167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-35175.18</v>
      </c>
      <c r="AJ317" s="3">
        <v>211.7072</v>
      </c>
      <c r="AK317" s="3">
        <v>2188.9839999999999</v>
      </c>
      <c r="AL317" s="3">
        <v>57291.03</v>
      </c>
      <c r="AM317" s="3">
        <v>0</v>
      </c>
      <c r="AN317" s="1" t="s">
        <v>93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198.71870000000001</v>
      </c>
      <c r="F318" s="3">
        <v>8.5265369999999994</v>
      </c>
      <c r="G318" s="3">
        <v>-140698</v>
      </c>
      <c r="H318" s="3">
        <v>0</v>
      </c>
      <c r="I318" s="3">
        <v>0</v>
      </c>
      <c r="J318" s="3">
        <v>0</v>
      </c>
      <c r="K318" s="3">
        <v>0</v>
      </c>
      <c r="L318" s="3">
        <v>15446480</v>
      </c>
      <c r="M318" s="3">
        <v>9473.2080000000005</v>
      </c>
      <c r="N318" s="3">
        <v>40516480</v>
      </c>
      <c r="O318" s="3">
        <v>9135108000</v>
      </c>
      <c r="P318" s="3">
        <v>7737.8850000000002</v>
      </c>
      <c r="Q318" s="3">
        <v>155441100000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247625.1</v>
      </c>
      <c r="AB318" s="3">
        <v>0</v>
      </c>
      <c r="AC318" s="3">
        <v>0</v>
      </c>
      <c r="AD318" s="3">
        <v>105052.7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-35194.69</v>
      </c>
      <c r="AJ318" s="3">
        <v>211.84630000000001</v>
      </c>
      <c r="AK318" s="3">
        <v>2085.0810000000001</v>
      </c>
      <c r="AL318" s="3">
        <v>55527.25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189.00290000000001</v>
      </c>
      <c r="F319" s="3">
        <v>8.9479629999999997</v>
      </c>
      <c r="G319" s="3">
        <v>-140384</v>
      </c>
      <c r="H319" s="3">
        <v>0</v>
      </c>
      <c r="I319" s="3">
        <v>0</v>
      </c>
      <c r="J319" s="3">
        <v>0</v>
      </c>
      <c r="K319" s="3">
        <v>0</v>
      </c>
      <c r="L319" s="3">
        <v>15217310</v>
      </c>
      <c r="M319" s="3">
        <v>9105.5069999999996</v>
      </c>
      <c r="N319" s="3">
        <v>40462630</v>
      </c>
      <c r="O319" s="3">
        <v>9134884000</v>
      </c>
      <c r="P319" s="3">
        <v>7705.1019999999999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231134</v>
      </c>
      <c r="AB319" s="3">
        <v>0</v>
      </c>
      <c r="AC319" s="3">
        <v>0</v>
      </c>
      <c r="AD319" s="3">
        <v>101094.6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-35210.44</v>
      </c>
      <c r="AJ319" s="3">
        <v>211.91759999999999</v>
      </c>
      <c r="AK319" s="3">
        <v>2037.3430000000001</v>
      </c>
      <c r="AL319" s="3">
        <v>54187.66</v>
      </c>
      <c r="AM319" s="3">
        <v>0</v>
      </c>
      <c r="AN319" s="1" t="s">
        <v>93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180.14859999999999</v>
      </c>
      <c r="F320" s="3">
        <v>8.8246260000000003</v>
      </c>
      <c r="G320" s="3">
        <v>-139103.5</v>
      </c>
      <c r="H320" s="3">
        <v>0</v>
      </c>
      <c r="I320" s="3">
        <v>0</v>
      </c>
      <c r="J320" s="3">
        <v>0</v>
      </c>
      <c r="K320" s="3">
        <v>0</v>
      </c>
      <c r="L320" s="3">
        <v>14998410</v>
      </c>
      <c r="M320" s="3">
        <v>8769.2579999999998</v>
      </c>
      <c r="N320" s="3">
        <v>40403220</v>
      </c>
      <c r="O320" s="3">
        <v>9134670000</v>
      </c>
      <c r="P320" s="3">
        <v>7674.3469999999998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220743.6</v>
      </c>
      <c r="AB320" s="3">
        <v>0</v>
      </c>
      <c r="AC320" s="3">
        <v>0</v>
      </c>
      <c r="AD320" s="3">
        <v>98872.9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-35223.300000000003</v>
      </c>
      <c r="AJ320" s="3">
        <v>211.95750000000001</v>
      </c>
      <c r="AK320" s="3">
        <v>1929.8610000000001</v>
      </c>
      <c r="AL320" s="3">
        <v>59739.68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171.84139999999999</v>
      </c>
      <c r="F321" s="3">
        <v>8.7018880000000003</v>
      </c>
      <c r="G321" s="3">
        <v>-138358.6</v>
      </c>
      <c r="H321" s="3">
        <v>0</v>
      </c>
      <c r="I321" s="3">
        <v>0</v>
      </c>
      <c r="J321" s="3">
        <v>0</v>
      </c>
      <c r="K321" s="3">
        <v>0</v>
      </c>
      <c r="L321" s="3">
        <v>14784780</v>
      </c>
      <c r="M321" s="3">
        <v>8439.0110000000004</v>
      </c>
      <c r="N321" s="3">
        <v>40351200</v>
      </c>
      <c r="O321" s="3">
        <v>9134449000</v>
      </c>
      <c r="P321" s="3">
        <v>7644.2160000000003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215349.2</v>
      </c>
      <c r="AB321" s="3">
        <v>0</v>
      </c>
      <c r="AC321" s="3">
        <v>0</v>
      </c>
      <c r="AD321" s="3">
        <v>97446.15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-35242.129999999997</v>
      </c>
      <c r="AJ321" s="3">
        <v>211.9829</v>
      </c>
      <c r="AK321" s="3">
        <v>1810.492</v>
      </c>
      <c r="AL321" s="3">
        <v>52340.59</v>
      </c>
      <c r="AM321" s="3">
        <v>0</v>
      </c>
      <c r="AN321" s="1" t="s">
        <v>115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163.74809999999999</v>
      </c>
      <c r="F322" s="3">
        <v>8.5771809999999995</v>
      </c>
      <c r="G322" s="3">
        <v>-139424.6</v>
      </c>
      <c r="H322" s="3">
        <v>0</v>
      </c>
      <c r="I322" s="3">
        <v>0</v>
      </c>
      <c r="J322" s="3">
        <v>0</v>
      </c>
      <c r="K322" s="3">
        <v>0</v>
      </c>
      <c r="L322" s="3">
        <v>14572240</v>
      </c>
      <c r="M322" s="3">
        <v>8141.5389999999998</v>
      </c>
      <c r="N322" s="3">
        <v>40297880</v>
      </c>
      <c r="O322" s="3">
        <v>9134223000</v>
      </c>
      <c r="P322" s="3">
        <v>7614.7489999999998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214238.5</v>
      </c>
      <c r="AB322" s="3">
        <v>0</v>
      </c>
      <c r="AC322" s="3">
        <v>0</v>
      </c>
      <c r="AD322" s="3">
        <v>104274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-35221.17</v>
      </c>
      <c r="AJ322" s="3">
        <v>141.078</v>
      </c>
      <c r="AK322" s="3">
        <v>1736.16</v>
      </c>
      <c r="AL322" s="3">
        <v>53577.96</v>
      </c>
      <c r="AM322" s="3">
        <v>0</v>
      </c>
      <c r="AN322" s="1" t="s">
        <v>88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156.58199999999999</v>
      </c>
      <c r="F323" s="3">
        <v>8.4557909999999996</v>
      </c>
      <c r="G323" s="3">
        <v>-139666.20000000001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14391030</v>
      </c>
      <c r="M323" s="3">
        <v>8224.9179999999997</v>
      </c>
      <c r="N323" s="3">
        <v>40141360</v>
      </c>
      <c r="O323" s="3">
        <v>9134105000</v>
      </c>
      <c r="P323" s="3">
        <v>7585.9110000000001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188850.1</v>
      </c>
      <c r="AB323" s="3">
        <v>0</v>
      </c>
      <c r="AC323" s="3">
        <v>0</v>
      </c>
      <c r="AD323" s="3">
        <v>95803.49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-35220.080000000002</v>
      </c>
      <c r="AJ323" s="3">
        <v>141.37430000000001</v>
      </c>
      <c r="AK323" s="3">
        <v>8056.1030000000001</v>
      </c>
      <c r="AL323" s="3">
        <v>156769.79999999999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149.9846</v>
      </c>
      <c r="F324" s="3">
        <v>8.3343190000000007</v>
      </c>
      <c r="G324" s="3">
        <v>-138838.20000000001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14214070</v>
      </c>
      <c r="M324" s="3">
        <v>7562.7539999999999</v>
      </c>
      <c r="N324" s="3">
        <v>40090900</v>
      </c>
      <c r="O324" s="3">
        <v>9133887000</v>
      </c>
      <c r="P324" s="3">
        <v>7557.4889999999996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178998.3</v>
      </c>
      <c r="AB324" s="3">
        <v>0</v>
      </c>
      <c r="AC324" s="3">
        <v>0</v>
      </c>
      <c r="AD324" s="3">
        <v>95247.8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-35227.17</v>
      </c>
      <c r="AJ324" s="3">
        <v>141.52119999999999</v>
      </c>
      <c r="AK324" s="3">
        <v>1700.047</v>
      </c>
      <c r="AL324" s="3">
        <v>50717.72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143.90539999999999</v>
      </c>
      <c r="F325" s="3">
        <v>8.2132439999999995</v>
      </c>
      <c r="G325" s="3">
        <v>-138263.4</v>
      </c>
      <c r="H325" s="3">
        <v>0</v>
      </c>
      <c r="I325" s="3">
        <v>0</v>
      </c>
      <c r="J325" s="3">
        <v>0</v>
      </c>
      <c r="K325" s="3">
        <v>0</v>
      </c>
      <c r="L325" s="3">
        <v>14067420</v>
      </c>
      <c r="M325" s="3">
        <v>7315.0450000000001</v>
      </c>
      <c r="N325" s="3">
        <v>40037890</v>
      </c>
      <c r="O325" s="3">
        <v>9133685000</v>
      </c>
      <c r="P325" s="3">
        <v>7529.7790000000005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148181.9</v>
      </c>
      <c r="AB325" s="3">
        <v>0</v>
      </c>
      <c r="AC325" s="3">
        <v>0</v>
      </c>
      <c r="AD325" s="3">
        <v>79473.58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-35218.31</v>
      </c>
      <c r="AJ325" s="3">
        <v>141.59690000000001</v>
      </c>
      <c r="AK325" s="3">
        <v>1595.1569999999999</v>
      </c>
      <c r="AL325" s="3">
        <v>53262.49</v>
      </c>
      <c r="AM325" s="3">
        <v>0</v>
      </c>
      <c r="AN325" s="1" t="s">
        <v>87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138.4896</v>
      </c>
      <c r="F326" s="3">
        <v>8.0933189999999993</v>
      </c>
      <c r="G326" s="3">
        <v>-137698.5</v>
      </c>
      <c r="H326" s="3">
        <v>0</v>
      </c>
      <c r="I326" s="3">
        <v>0</v>
      </c>
      <c r="J326" s="3">
        <v>0</v>
      </c>
      <c r="K326" s="3">
        <v>0</v>
      </c>
      <c r="L326" s="3">
        <v>13917990</v>
      </c>
      <c r="M326" s="3">
        <v>7124.3789999999999</v>
      </c>
      <c r="N326" s="3">
        <v>39975850</v>
      </c>
      <c r="O326" s="3">
        <v>9133492000</v>
      </c>
      <c r="P326" s="3">
        <v>7503.6729999999998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150845.20000000001</v>
      </c>
      <c r="AB326" s="3">
        <v>0</v>
      </c>
      <c r="AC326" s="3">
        <v>0</v>
      </c>
      <c r="AD326" s="3">
        <v>81183.77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-35216.21</v>
      </c>
      <c r="AJ326" s="3">
        <v>141.65729999999999</v>
      </c>
      <c r="AK326" s="3">
        <v>1541.5740000000001</v>
      </c>
      <c r="AL326" s="3">
        <v>62281.13</v>
      </c>
      <c r="AM326" s="3">
        <v>0</v>
      </c>
      <c r="AN326" s="1" t="s">
        <v>80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133.12970000000001</v>
      </c>
      <c r="F327" s="3">
        <v>7.9813390000000002</v>
      </c>
      <c r="G327" s="3">
        <v>-137328.20000000001</v>
      </c>
      <c r="H327" s="3">
        <v>0</v>
      </c>
      <c r="I327" s="3">
        <v>0</v>
      </c>
      <c r="J327" s="3">
        <v>0</v>
      </c>
      <c r="K327" s="3">
        <v>0</v>
      </c>
      <c r="L327" s="3">
        <v>13764530</v>
      </c>
      <c r="M327" s="3">
        <v>6920.558</v>
      </c>
      <c r="N327" s="3">
        <v>39893150</v>
      </c>
      <c r="O327" s="3">
        <v>9133308000</v>
      </c>
      <c r="P327" s="3">
        <v>7477.7740000000003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160955.29999999999</v>
      </c>
      <c r="AB327" s="3">
        <v>0</v>
      </c>
      <c r="AC327" s="3">
        <v>0</v>
      </c>
      <c r="AD327" s="3">
        <v>85333.09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-35233.35</v>
      </c>
      <c r="AJ327" s="3">
        <v>141.66329999999999</v>
      </c>
      <c r="AK327" s="3">
        <v>7587.1450000000004</v>
      </c>
      <c r="AL327" s="3">
        <v>82955.570000000007</v>
      </c>
      <c r="AM327" s="3">
        <v>0</v>
      </c>
      <c r="AN327" s="1" t="s">
        <v>89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127.8854</v>
      </c>
      <c r="F328" s="3">
        <v>7.8753679999999999</v>
      </c>
      <c r="G328" s="3">
        <v>-139383</v>
      </c>
      <c r="H328" s="3">
        <v>0</v>
      </c>
      <c r="I328" s="3">
        <v>0</v>
      </c>
      <c r="J328" s="3">
        <v>0</v>
      </c>
      <c r="K328" s="3">
        <v>0</v>
      </c>
      <c r="L328" s="3">
        <v>13609590</v>
      </c>
      <c r="M328" s="3">
        <v>6693.03</v>
      </c>
      <c r="N328" s="3">
        <v>39828520</v>
      </c>
      <c r="O328" s="3">
        <v>9133108000</v>
      </c>
      <c r="P328" s="3">
        <v>7452.1170000000002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156276.20000000001</v>
      </c>
      <c r="AB328" s="3">
        <v>0</v>
      </c>
      <c r="AC328" s="3">
        <v>0</v>
      </c>
      <c r="AD328" s="3">
        <v>89389.72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-35246.910000000003</v>
      </c>
      <c r="AJ328" s="3">
        <v>141.6807</v>
      </c>
      <c r="AK328" s="3">
        <v>1408.9860000000001</v>
      </c>
      <c r="AL328" s="3">
        <v>64874.5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123.0938</v>
      </c>
      <c r="F329" s="3">
        <v>7.7693120000000002</v>
      </c>
      <c r="G329" s="3">
        <v>-141329.9</v>
      </c>
      <c r="H329" s="3">
        <v>0</v>
      </c>
      <c r="I329" s="3">
        <v>0</v>
      </c>
      <c r="J329" s="3">
        <v>0</v>
      </c>
      <c r="K329" s="3">
        <v>0</v>
      </c>
      <c r="L329" s="3">
        <v>13461360</v>
      </c>
      <c r="M329" s="3">
        <v>6485.5190000000002</v>
      </c>
      <c r="N329" s="3">
        <v>39778340</v>
      </c>
      <c r="O329" s="3">
        <v>9132891000</v>
      </c>
      <c r="P329" s="3">
        <v>7426.3649999999998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149541.70000000001</v>
      </c>
      <c r="AB329" s="3">
        <v>0</v>
      </c>
      <c r="AC329" s="3">
        <v>0</v>
      </c>
      <c r="AD329" s="3">
        <v>87881.14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-35248.25</v>
      </c>
      <c r="AJ329" s="3">
        <v>141.6944</v>
      </c>
      <c r="AK329" s="3">
        <v>1400.26</v>
      </c>
      <c r="AL329" s="3">
        <v>50423.11</v>
      </c>
      <c r="AM329" s="3">
        <v>0</v>
      </c>
      <c r="AN329" s="1" t="s">
        <v>91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118.6129</v>
      </c>
      <c r="F330" s="3">
        <v>7.664453</v>
      </c>
      <c r="G330" s="3">
        <v>-139059.70000000001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13317110</v>
      </c>
      <c r="M330" s="3">
        <v>6296.6350000000002</v>
      </c>
      <c r="N330" s="3">
        <v>39720530</v>
      </c>
      <c r="O330" s="3">
        <v>9132684000</v>
      </c>
      <c r="P330" s="3">
        <v>7400.7380000000003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145515.9</v>
      </c>
      <c r="AB330" s="3">
        <v>0</v>
      </c>
      <c r="AC330" s="3">
        <v>0</v>
      </c>
      <c r="AD330" s="3">
        <v>88219.73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-35246.22</v>
      </c>
      <c r="AJ330" s="3">
        <v>141.70599999999999</v>
      </c>
      <c r="AK330" s="3">
        <v>1364.211</v>
      </c>
      <c r="AL330" s="3">
        <v>58052.21</v>
      </c>
      <c r="AM330" s="3">
        <v>0</v>
      </c>
      <c r="AN330" s="1" t="s">
        <v>79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114.2679</v>
      </c>
      <c r="F331" s="3">
        <v>7.5606939999999998</v>
      </c>
      <c r="G331" s="3">
        <v>-135071.5</v>
      </c>
      <c r="H331" s="3">
        <v>0</v>
      </c>
      <c r="I331" s="3">
        <v>0</v>
      </c>
      <c r="J331" s="3">
        <v>0</v>
      </c>
      <c r="K331" s="3">
        <v>0</v>
      </c>
      <c r="L331" s="3">
        <v>13174090</v>
      </c>
      <c r="M331" s="3">
        <v>6105.3239999999996</v>
      </c>
      <c r="N331" s="3">
        <v>39675320</v>
      </c>
      <c r="O331" s="3">
        <v>9132468000</v>
      </c>
      <c r="P331" s="3">
        <v>7375.39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144298.9</v>
      </c>
      <c r="AB331" s="3">
        <v>0</v>
      </c>
      <c r="AC331" s="3">
        <v>0</v>
      </c>
      <c r="AD331" s="3">
        <v>89541.74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-35255.620000000003</v>
      </c>
      <c r="AJ331" s="3">
        <v>141.7167</v>
      </c>
      <c r="AK331" s="3">
        <v>1360.5360000000001</v>
      </c>
      <c r="AL331" s="3">
        <v>45454.21</v>
      </c>
      <c r="AM331" s="3">
        <v>0</v>
      </c>
      <c r="AN331" s="1" t="s">
        <v>87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109.9842</v>
      </c>
      <c r="F332" s="3">
        <v>7.4577429999999998</v>
      </c>
      <c r="G332" s="3">
        <v>-132065</v>
      </c>
      <c r="H332" s="3">
        <v>0</v>
      </c>
      <c r="I332" s="3">
        <v>0</v>
      </c>
      <c r="J332" s="3">
        <v>0</v>
      </c>
      <c r="K332" s="3">
        <v>0</v>
      </c>
      <c r="L332" s="3">
        <v>13032830</v>
      </c>
      <c r="M332" s="3">
        <v>5896.5010000000002</v>
      </c>
      <c r="N332" s="3">
        <v>39621960</v>
      </c>
      <c r="O332" s="3">
        <v>9132264000</v>
      </c>
      <c r="P332" s="3">
        <v>7350.3909999999996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142538.5</v>
      </c>
      <c r="AB332" s="3">
        <v>0</v>
      </c>
      <c r="AC332" s="3">
        <v>0</v>
      </c>
      <c r="AD332" s="3">
        <v>89579.25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-35278.85</v>
      </c>
      <c r="AJ332" s="3">
        <v>141.72710000000001</v>
      </c>
      <c r="AK332" s="3">
        <v>1354.0419999999999</v>
      </c>
      <c r="AL332" s="3">
        <v>53592.19</v>
      </c>
      <c r="AM332" s="3">
        <v>0</v>
      </c>
      <c r="AN332" s="1" t="s">
        <v>91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105.7739</v>
      </c>
      <c r="F333" s="3">
        <v>7.355658</v>
      </c>
      <c r="G333" s="3">
        <v>-132110.79999999999</v>
      </c>
      <c r="H333" s="3">
        <v>0</v>
      </c>
      <c r="I333" s="3">
        <v>0</v>
      </c>
      <c r="J333" s="3">
        <v>0</v>
      </c>
      <c r="K333" s="3">
        <v>0</v>
      </c>
      <c r="L333" s="3">
        <v>12890640</v>
      </c>
      <c r="M333" s="3">
        <v>5665.6610000000001</v>
      </c>
      <c r="N333" s="3">
        <v>39557400</v>
      </c>
      <c r="O333" s="3">
        <v>9132065000</v>
      </c>
      <c r="P333" s="3">
        <v>7325.2650000000003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143483</v>
      </c>
      <c r="AB333" s="3">
        <v>0</v>
      </c>
      <c r="AC333" s="3">
        <v>0</v>
      </c>
      <c r="AD333" s="3">
        <v>93528.54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-35316.400000000001</v>
      </c>
      <c r="AJ333" s="3">
        <v>141.73740000000001</v>
      </c>
      <c r="AK333" s="3">
        <v>1333.135</v>
      </c>
      <c r="AL333" s="3">
        <v>64797.88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101.8027</v>
      </c>
      <c r="F334" s="3">
        <v>7.2541010000000004</v>
      </c>
      <c r="G334" s="3">
        <v>-133497.70000000001</v>
      </c>
      <c r="H334" s="3">
        <v>0</v>
      </c>
      <c r="I334" s="3">
        <v>0</v>
      </c>
      <c r="J334" s="3">
        <v>0</v>
      </c>
      <c r="K334" s="3">
        <v>0</v>
      </c>
      <c r="L334" s="3">
        <v>12761890</v>
      </c>
      <c r="M334" s="3">
        <v>5434.11</v>
      </c>
      <c r="N334" s="3">
        <v>39495700</v>
      </c>
      <c r="O334" s="3">
        <v>9131869000</v>
      </c>
      <c r="P334" s="3">
        <v>7299.9390000000003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130049.3</v>
      </c>
      <c r="AB334" s="3">
        <v>0</v>
      </c>
      <c r="AC334" s="3">
        <v>0</v>
      </c>
      <c r="AD334" s="3">
        <v>86784.51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-35337.279999999999</v>
      </c>
      <c r="AJ334" s="3">
        <v>141.7475</v>
      </c>
      <c r="AK334" s="3">
        <v>1330.402</v>
      </c>
      <c r="AL334" s="3">
        <v>61942.2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98.273079999999993</v>
      </c>
      <c r="F335" s="3">
        <v>7.1522079999999999</v>
      </c>
      <c r="G335" s="3">
        <v>-134161.79999999999</v>
      </c>
      <c r="H335" s="3">
        <v>0</v>
      </c>
      <c r="I335" s="3">
        <v>0</v>
      </c>
      <c r="J335" s="3">
        <v>0</v>
      </c>
      <c r="K335" s="3">
        <v>0</v>
      </c>
      <c r="L335" s="3">
        <v>12637600</v>
      </c>
      <c r="M335" s="3">
        <v>5247.7089999999998</v>
      </c>
      <c r="N335" s="3">
        <v>39451220</v>
      </c>
      <c r="O335" s="3">
        <v>9131656000</v>
      </c>
      <c r="P335" s="3">
        <v>7274.28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125540.7</v>
      </c>
      <c r="AB335" s="3">
        <v>0</v>
      </c>
      <c r="AC335" s="3">
        <v>0</v>
      </c>
      <c r="AD335" s="3">
        <v>84811.15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-35362.050000000003</v>
      </c>
      <c r="AJ335" s="3">
        <v>141.7577</v>
      </c>
      <c r="AK335" s="3">
        <v>1327.8530000000001</v>
      </c>
      <c r="AL335" s="3">
        <v>44719.02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94.915769999999995</v>
      </c>
      <c r="F336" s="3">
        <v>7.0504980000000002</v>
      </c>
      <c r="G336" s="3">
        <v>-134175.6</v>
      </c>
      <c r="H336" s="3">
        <v>0</v>
      </c>
      <c r="I336" s="3">
        <v>0</v>
      </c>
      <c r="J336" s="3">
        <v>0</v>
      </c>
      <c r="K336" s="3">
        <v>0</v>
      </c>
      <c r="L336" s="3">
        <v>12527550</v>
      </c>
      <c r="M336" s="3">
        <v>5080.8149999999996</v>
      </c>
      <c r="N336" s="3">
        <v>39408100</v>
      </c>
      <c r="O336" s="3">
        <v>9131448000</v>
      </c>
      <c r="P336" s="3">
        <v>7248.1080000000002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111284.3</v>
      </c>
      <c r="AB336" s="3">
        <v>0</v>
      </c>
      <c r="AC336" s="3">
        <v>0</v>
      </c>
      <c r="AD336" s="3">
        <v>79183.759999999995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-35365.96</v>
      </c>
      <c r="AJ336" s="3">
        <v>141.7687</v>
      </c>
      <c r="AK336" s="3">
        <v>1327.58</v>
      </c>
      <c r="AL336" s="3">
        <v>43350.17</v>
      </c>
      <c r="AM336" s="3">
        <v>0</v>
      </c>
      <c r="AN336" s="1" t="s">
        <v>66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91.870540000000005</v>
      </c>
      <c r="F337" s="3">
        <v>6.9476180000000003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12435090</v>
      </c>
      <c r="M337" s="3">
        <v>4947.9780000000001</v>
      </c>
      <c r="N337" s="3">
        <v>39365950</v>
      </c>
      <c r="O337" s="3">
        <v>9131231000</v>
      </c>
      <c r="P337" s="3">
        <v>7221.4229999999998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93665.69</v>
      </c>
      <c r="AB337" s="3">
        <v>0</v>
      </c>
      <c r="AC337" s="3">
        <v>0</v>
      </c>
      <c r="AD337" s="3">
        <v>69198.320000000007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-35355.53</v>
      </c>
      <c r="AJ337" s="3">
        <v>141.7902</v>
      </c>
      <c r="AK337" s="3">
        <v>1330.241</v>
      </c>
      <c r="AL337" s="3">
        <v>42384.13</v>
      </c>
      <c r="AM337" s="3">
        <v>0</v>
      </c>
      <c r="AN337" s="1" t="s">
        <v>61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89.266180000000006</v>
      </c>
      <c r="F338" s="3">
        <v>6.8455329999999996</v>
      </c>
      <c r="G338" s="3">
        <v>-141678.5</v>
      </c>
      <c r="H338" s="3">
        <v>0</v>
      </c>
      <c r="I338" s="3">
        <v>0</v>
      </c>
      <c r="J338" s="3">
        <v>0</v>
      </c>
      <c r="K338" s="3">
        <v>0</v>
      </c>
      <c r="L338" s="3">
        <v>12345400</v>
      </c>
      <c r="M338" s="3">
        <v>4868.2719999999999</v>
      </c>
      <c r="N338" s="3">
        <v>39322460</v>
      </c>
      <c r="O338" s="3">
        <v>9131027000</v>
      </c>
      <c r="P338" s="3">
        <v>7193.8029999999999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90853.25</v>
      </c>
      <c r="AB338" s="3">
        <v>0</v>
      </c>
      <c r="AC338" s="3">
        <v>0</v>
      </c>
      <c r="AD338" s="3">
        <v>68245.06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-35351.440000000002</v>
      </c>
      <c r="AJ338" s="3">
        <v>141.78809999999999</v>
      </c>
      <c r="AK338" s="3">
        <v>1329.5730000000001</v>
      </c>
      <c r="AL338" s="3">
        <v>43729.15</v>
      </c>
      <c r="AM338" s="3">
        <v>0</v>
      </c>
      <c r="AN338" s="1" t="s">
        <v>77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86.677530000000004</v>
      </c>
      <c r="F339" s="3">
        <v>6.7454099999999997</v>
      </c>
      <c r="G339" s="3">
        <v>-136801.4</v>
      </c>
      <c r="H339" s="3">
        <v>0</v>
      </c>
      <c r="I339" s="3">
        <v>0</v>
      </c>
      <c r="J339" s="3">
        <v>0</v>
      </c>
      <c r="K339" s="3">
        <v>0</v>
      </c>
      <c r="L339" s="3">
        <v>12260430</v>
      </c>
      <c r="M339" s="3">
        <v>4788.0969999999998</v>
      </c>
      <c r="N339" s="3">
        <v>39281540</v>
      </c>
      <c r="O339" s="3">
        <v>9130829000</v>
      </c>
      <c r="P339" s="3">
        <v>7164.8040000000001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86137.39</v>
      </c>
      <c r="AB339" s="3">
        <v>0</v>
      </c>
      <c r="AC339" s="3">
        <v>0</v>
      </c>
      <c r="AD339" s="3">
        <v>66459.259999999995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-35351.29</v>
      </c>
      <c r="AJ339" s="3">
        <v>141.798</v>
      </c>
      <c r="AK339" s="3">
        <v>1335.402</v>
      </c>
      <c r="AL339" s="3">
        <v>41151.82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84.71678</v>
      </c>
      <c r="F340" s="3">
        <v>6.6459809999999999</v>
      </c>
      <c r="G340" s="3">
        <v>-134625.29999999999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12227800</v>
      </c>
      <c r="M340" s="3">
        <v>6721.72</v>
      </c>
      <c r="N340" s="3">
        <v>38945060</v>
      </c>
      <c r="O340" s="3">
        <v>9130878000</v>
      </c>
      <c r="P340" s="3">
        <v>7133.8440000000001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84415.58</v>
      </c>
      <c r="AB340" s="3">
        <v>0</v>
      </c>
      <c r="AC340" s="3">
        <v>0</v>
      </c>
      <c r="AD340" s="3">
        <v>63208.93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-36080.67</v>
      </c>
      <c r="AJ340" s="3">
        <v>213.0806</v>
      </c>
      <c r="AK340" s="3">
        <v>54039.71</v>
      </c>
      <c r="AL340" s="3">
        <v>336781.4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82.636939999999996</v>
      </c>
      <c r="F341" s="3">
        <v>6.5469689999999998</v>
      </c>
      <c r="G341" s="3">
        <v>-133468.79999999999</v>
      </c>
      <c r="H341" s="3">
        <v>0</v>
      </c>
      <c r="I341" s="3">
        <v>0</v>
      </c>
      <c r="J341" s="3">
        <v>0</v>
      </c>
      <c r="K341" s="3">
        <v>0</v>
      </c>
      <c r="L341" s="3">
        <v>12149190</v>
      </c>
      <c r="M341" s="3">
        <v>5625.1540000000005</v>
      </c>
      <c r="N341" s="3">
        <v>38904030</v>
      </c>
      <c r="O341" s="3">
        <v>9130686000</v>
      </c>
      <c r="P341" s="3">
        <v>7100.08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80831.78</v>
      </c>
      <c r="AB341" s="3">
        <v>0</v>
      </c>
      <c r="AC341" s="3">
        <v>0</v>
      </c>
      <c r="AD341" s="3">
        <v>63550.2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-35365.050000000003</v>
      </c>
      <c r="AJ341" s="3">
        <v>212.6574</v>
      </c>
      <c r="AK341" s="3">
        <v>1442.8030000000001</v>
      </c>
      <c r="AL341" s="3">
        <v>41327.26</v>
      </c>
      <c r="AM341" s="3">
        <v>0</v>
      </c>
      <c r="AN341" s="1" t="s">
        <v>63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80.707220000000007</v>
      </c>
      <c r="F342" s="3">
        <v>6.4471959999999999</v>
      </c>
      <c r="G342" s="3">
        <v>-132843.20000000001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12071370</v>
      </c>
      <c r="M342" s="3">
        <v>5141.1040000000003</v>
      </c>
      <c r="N342" s="3">
        <v>38849490</v>
      </c>
      <c r="O342" s="3">
        <v>9130509000</v>
      </c>
      <c r="P342" s="3">
        <v>7060.3130000000001</v>
      </c>
      <c r="Q342" s="3">
        <v>155363900000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79412.289999999994</v>
      </c>
      <c r="AB342" s="3">
        <v>0</v>
      </c>
      <c r="AC342" s="3">
        <v>0</v>
      </c>
      <c r="AD342" s="3">
        <v>63160.06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-35102.83</v>
      </c>
      <c r="AJ342" s="3">
        <v>212.46619999999999</v>
      </c>
      <c r="AK342" s="3">
        <v>1421.2539999999999</v>
      </c>
      <c r="AL342" s="3">
        <v>54843.28</v>
      </c>
      <c r="AM342" s="3">
        <v>0</v>
      </c>
      <c r="AN342" s="1" t="s">
        <v>69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78.947509999999994</v>
      </c>
      <c r="F343" s="3">
        <v>6.3490200000000003</v>
      </c>
      <c r="G343" s="3">
        <v>-133462.70000000001</v>
      </c>
      <c r="H343" s="3">
        <v>0</v>
      </c>
      <c r="I343" s="3">
        <v>0</v>
      </c>
      <c r="J343" s="3">
        <v>0</v>
      </c>
      <c r="K343" s="3">
        <v>0</v>
      </c>
      <c r="L343" s="3">
        <v>12003420</v>
      </c>
      <c r="M343" s="3">
        <v>5059.5079999999998</v>
      </c>
      <c r="N343" s="3">
        <v>38592320</v>
      </c>
      <c r="O343" s="3">
        <v>9130529000</v>
      </c>
      <c r="P343" s="3">
        <v>7010.2820000000002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78726.13</v>
      </c>
      <c r="AB343" s="3">
        <v>0</v>
      </c>
      <c r="AC343" s="3">
        <v>0</v>
      </c>
      <c r="AD343" s="3">
        <v>61490.94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-35185.68</v>
      </c>
      <c r="AJ343" s="3">
        <v>220.81469999999999</v>
      </c>
      <c r="AK343" s="3">
        <v>11001.39</v>
      </c>
      <c r="AL343" s="3">
        <v>257478.7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78.057140000000004</v>
      </c>
      <c r="F344" s="3">
        <v>6.27128</v>
      </c>
      <c r="G344" s="3">
        <v>-133537.70000000001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11926750</v>
      </c>
      <c r="M344" s="3">
        <v>4485.5810000000001</v>
      </c>
      <c r="N344" s="3">
        <v>38551270</v>
      </c>
      <c r="O344" s="3">
        <v>9130337000</v>
      </c>
      <c r="P344" s="3">
        <v>6965.2839999999997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78338.89</v>
      </c>
      <c r="AB344" s="3">
        <v>0</v>
      </c>
      <c r="AC344" s="3">
        <v>0</v>
      </c>
      <c r="AD344" s="3">
        <v>62547.23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-35126.69</v>
      </c>
      <c r="AJ344" s="3">
        <v>326.7978</v>
      </c>
      <c r="AK344" s="3">
        <v>1502.415</v>
      </c>
      <c r="AL344" s="3">
        <v>41460.879999999997</v>
      </c>
      <c r="AM344" s="3">
        <v>0</v>
      </c>
      <c r="AN344" s="1" t="s">
        <v>85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76.471000000000004</v>
      </c>
      <c r="F345" s="3">
        <v>6.2127239999999997</v>
      </c>
      <c r="G345" s="3">
        <v>-135513.4</v>
      </c>
      <c r="H345" s="3">
        <v>0</v>
      </c>
      <c r="I345" s="3">
        <v>0</v>
      </c>
      <c r="J345" s="3">
        <v>0</v>
      </c>
      <c r="K345" s="3">
        <v>0</v>
      </c>
      <c r="L345" s="3">
        <v>11850920</v>
      </c>
      <c r="M345" s="3">
        <v>4365.0469999999996</v>
      </c>
      <c r="N345" s="3">
        <v>38510970</v>
      </c>
      <c r="O345" s="3">
        <v>9130143000</v>
      </c>
      <c r="P345" s="3">
        <v>6923.6059999999998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77062.399999999994</v>
      </c>
      <c r="AB345" s="3">
        <v>0</v>
      </c>
      <c r="AC345" s="3">
        <v>0</v>
      </c>
      <c r="AD345" s="3">
        <v>61581.64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-35257.22</v>
      </c>
      <c r="AJ345" s="3">
        <v>325.78910000000002</v>
      </c>
      <c r="AK345" s="3">
        <v>1527.9570000000001</v>
      </c>
      <c r="AL345" s="3">
        <v>40713.47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74.984650000000002</v>
      </c>
      <c r="F346" s="3">
        <v>6.4421739999999996</v>
      </c>
      <c r="G346" s="3">
        <v>-133857.20000000001</v>
      </c>
      <c r="H346" s="3">
        <v>0</v>
      </c>
      <c r="I346" s="3">
        <v>0</v>
      </c>
      <c r="J346" s="3">
        <v>0</v>
      </c>
      <c r="K346" s="3">
        <v>0</v>
      </c>
      <c r="L346" s="3">
        <v>11773330</v>
      </c>
      <c r="M346" s="3">
        <v>4293.8789999999999</v>
      </c>
      <c r="N346" s="3">
        <v>38443910</v>
      </c>
      <c r="O346" s="3">
        <v>9129974000</v>
      </c>
      <c r="P346" s="3">
        <v>6889.8149999999996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78797.119999999995</v>
      </c>
      <c r="AB346" s="3">
        <v>0</v>
      </c>
      <c r="AC346" s="3">
        <v>0</v>
      </c>
      <c r="AD346" s="3">
        <v>66095.960000000006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-35381.29</v>
      </c>
      <c r="AJ346" s="3">
        <v>325.29719999999998</v>
      </c>
      <c r="AK346" s="3">
        <v>1541.6679999999999</v>
      </c>
      <c r="AL346" s="3">
        <v>67465.62</v>
      </c>
      <c r="AM346" s="3">
        <v>0</v>
      </c>
      <c r="AN346" s="1" t="s">
        <v>65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73.532899999999998</v>
      </c>
      <c r="F347" s="3">
        <v>6.392315</v>
      </c>
      <c r="G347" s="3">
        <v>-132475.29999999999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11698990</v>
      </c>
      <c r="M347" s="3">
        <v>4227.7359999999999</v>
      </c>
      <c r="N347" s="3">
        <v>38401870</v>
      </c>
      <c r="O347" s="3">
        <v>9129783000</v>
      </c>
      <c r="P347" s="3">
        <v>6861.8959999999997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75547.58</v>
      </c>
      <c r="AB347" s="3">
        <v>0</v>
      </c>
      <c r="AC347" s="3">
        <v>0</v>
      </c>
      <c r="AD347" s="3">
        <v>62121.7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-35385.1</v>
      </c>
      <c r="AJ347" s="3">
        <v>325.03870000000001</v>
      </c>
      <c r="AK347" s="3">
        <v>1550.6210000000001</v>
      </c>
      <c r="AL347" s="3">
        <v>42453.29</v>
      </c>
      <c r="AM347" s="3">
        <v>0</v>
      </c>
      <c r="AN347" s="1" t="s">
        <v>71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72.20608</v>
      </c>
      <c r="F348" s="3">
        <v>6.3421370000000001</v>
      </c>
      <c r="G348" s="3">
        <v>-131829</v>
      </c>
      <c r="H348" s="3">
        <v>0</v>
      </c>
      <c r="I348" s="3">
        <v>0</v>
      </c>
      <c r="J348" s="3">
        <v>0</v>
      </c>
      <c r="K348" s="3">
        <v>0</v>
      </c>
      <c r="L348" s="3">
        <v>11626370</v>
      </c>
      <c r="M348" s="3">
        <v>4167.8119999999999</v>
      </c>
      <c r="N348" s="3">
        <v>38360540</v>
      </c>
      <c r="O348" s="3">
        <v>9129591000</v>
      </c>
      <c r="P348" s="3">
        <v>6835.8969999999999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73815.05</v>
      </c>
      <c r="AB348" s="3">
        <v>0</v>
      </c>
      <c r="AC348" s="3">
        <v>0</v>
      </c>
      <c r="AD348" s="3">
        <v>64964.47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-35392.74</v>
      </c>
      <c r="AJ348" s="3">
        <v>324.88499999999999</v>
      </c>
      <c r="AK348" s="3">
        <v>1545.665</v>
      </c>
      <c r="AL348" s="3">
        <v>41729.93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71.111680000000007</v>
      </c>
      <c r="F349" s="3">
        <v>6.2929659999999998</v>
      </c>
      <c r="G349" s="3">
        <v>-131367.79999999999</v>
      </c>
      <c r="H349" s="3">
        <v>0</v>
      </c>
      <c r="I349" s="3">
        <v>0</v>
      </c>
      <c r="J349" s="3">
        <v>0</v>
      </c>
      <c r="K349" s="3">
        <v>0</v>
      </c>
      <c r="L349" s="3">
        <v>11555900</v>
      </c>
      <c r="M349" s="3">
        <v>4120.2749999999996</v>
      </c>
      <c r="N349" s="3">
        <v>38317100</v>
      </c>
      <c r="O349" s="3">
        <v>9129402000</v>
      </c>
      <c r="P349" s="3">
        <v>6811.8339999999998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71664.639999999999</v>
      </c>
      <c r="AB349" s="3">
        <v>0</v>
      </c>
      <c r="AC349" s="3">
        <v>0</v>
      </c>
      <c r="AD349" s="3">
        <v>63513.58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-35399.089999999997</v>
      </c>
      <c r="AJ349" s="3">
        <v>324.77960000000002</v>
      </c>
      <c r="AK349" s="3">
        <v>1547.751</v>
      </c>
      <c r="AL349" s="3">
        <v>43855.13</v>
      </c>
      <c r="AM349" s="3">
        <v>0</v>
      </c>
      <c r="AN349" s="1" t="s">
        <v>76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70.188770000000005</v>
      </c>
      <c r="F350" s="3">
        <v>6.2475459999999998</v>
      </c>
      <c r="G350" s="3">
        <v>-132340.20000000001</v>
      </c>
      <c r="H350" s="3">
        <v>0</v>
      </c>
      <c r="I350" s="3">
        <v>0</v>
      </c>
      <c r="J350" s="3">
        <v>0</v>
      </c>
      <c r="K350" s="3">
        <v>0</v>
      </c>
      <c r="L350" s="3">
        <v>11489140</v>
      </c>
      <c r="M350" s="3">
        <v>4082.9650000000001</v>
      </c>
      <c r="N350" s="3">
        <v>38278790</v>
      </c>
      <c r="O350" s="3">
        <v>9129211000</v>
      </c>
      <c r="P350" s="3">
        <v>6789.0050000000001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67951.37</v>
      </c>
      <c r="AB350" s="3">
        <v>0</v>
      </c>
      <c r="AC350" s="3">
        <v>0</v>
      </c>
      <c r="AD350" s="3">
        <v>59962.02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-35398.25</v>
      </c>
      <c r="AJ350" s="3">
        <v>324.69819999999999</v>
      </c>
      <c r="AK350" s="3">
        <v>1551.7270000000001</v>
      </c>
      <c r="AL350" s="3">
        <v>38713.129999999997</v>
      </c>
      <c r="AM350" s="3">
        <v>0</v>
      </c>
      <c r="AN350" s="1" t="s">
        <v>97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71.274709999999999</v>
      </c>
      <c r="F351" s="3">
        <v>6.2040439999999997</v>
      </c>
      <c r="G351" s="3">
        <v>-133514.79999999999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11421410</v>
      </c>
      <c r="M351" s="3">
        <v>3987.6149999999998</v>
      </c>
      <c r="N351" s="3">
        <v>38233860</v>
      </c>
      <c r="O351" s="3">
        <v>9129022000</v>
      </c>
      <c r="P351" s="3">
        <v>6768.5060000000003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68898.080000000002</v>
      </c>
      <c r="AB351" s="3">
        <v>0</v>
      </c>
      <c r="AC351" s="3">
        <v>0</v>
      </c>
      <c r="AD351" s="3">
        <v>63379.839999999997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-35394.97</v>
      </c>
      <c r="AJ351" s="3">
        <v>481.66460000000001</v>
      </c>
      <c r="AK351" s="3">
        <v>1639.539</v>
      </c>
      <c r="AL351" s="3">
        <v>45493.66</v>
      </c>
      <c r="AM351" s="3">
        <v>0</v>
      </c>
      <c r="AN351" s="1" t="s">
        <v>80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70.089169999999996</v>
      </c>
      <c r="F352" s="3">
        <v>6.1612309999999999</v>
      </c>
      <c r="G352" s="3">
        <v>-131583.20000000001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11355300</v>
      </c>
      <c r="M352" s="3">
        <v>3914.6750000000002</v>
      </c>
      <c r="N352" s="3">
        <v>38196260</v>
      </c>
      <c r="O352" s="3">
        <v>9128829000</v>
      </c>
      <c r="P352" s="3">
        <v>6749.277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67309.100000000006</v>
      </c>
      <c r="AB352" s="3">
        <v>0</v>
      </c>
      <c r="AC352" s="3">
        <v>0</v>
      </c>
      <c r="AD352" s="3">
        <v>61749.38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-35394.82</v>
      </c>
      <c r="AJ352" s="3">
        <v>479.76409999999998</v>
      </c>
      <c r="AK352" s="3">
        <v>1679.9369999999999</v>
      </c>
      <c r="AL352" s="3">
        <v>38149.82</v>
      </c>
      <c r="AM352" s="3">
        <v>0</v>
      </c>
      <c r="AN352" s="1" t="s">
        <v>61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69.172280000000001</v>
      </c>
      <c r="F353" s="3">
        <v>6.1191180000000003</v>
      </c>
      <c r="G353" s="3">
        <v>-130739.3</v>
      </c>
      <c r="H353" s="3">
        <v>0</v>
      </c>
      <c r="I353" s="3">
        <v>0</v>
      </c>
      <c r="J353" s="3">
        <v>0</v>
      </c>
      <c r="K353" s="3">
        <v>0</v>
      </c>
      <c r="L353" s="3">
        <v>11290220</v>
      </c>
      <c r="M353" s="3">
        <v>3859.1260000000002</v>
      </c>
      <c r="N353" s="3">
        <v>38107210</v>
      </c>
      <c r="O353" s="3">
        <v>9128687000</v>
      </c>
      <c r="P353" s="3">
        <v>6730.6279999999997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66277.09</v>
      </c>
      <c r="AB353" s="3">
        <v>0</v>
      </c>
      <c r="AC353" s="3">
        <v>0</v>
      </c>
      <c r="AD353" s="3">
        <v>62563.23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-35400.910000000003</v>
      </c>
      <c r="AJ353" s="3">
        <v>478.9273</v>
      </c>
      <c r="AK353" s="3">
        <v>1696.7929999999999</v>
      </c>
      <c r="AL353" s="3">
        <v>89612.9</v>
      </c>
      <c r="AM353" s="3">
        <v>0</v>
      </c>
      <c r="AN353" s="1" t="s">
        <v>76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68.698830000000001</v>
      </c>
      <c r="F354" s="3">
        <v>6.0776310000000002</v>
      </c>
      <c r="G354" s="3">
        <v>-130361.1</v>
      </c>
      <c r="H354" s="3">
        <v>0</v>
      </c>
      <c r="I354" s="3">
        <v>0</v>
      </c>
      <c r="J354" s="3">
        <v>0</v>
      </c>
      <c r="K354" s="3">
        <v>0</v>
      </c>
      <c r="L354" s="3">
        <v>11232510</v>
      </c>
      <c r="M354" s="3">
        <v>3827.0079999999998</v>
      </c>
      <c r="N354" s="3">
        <v>38070180</v>
      </c>
      <c r="O354" s="3">
        <v>9128503000</v>
      </c>
      <c r="P354" s="3">
        <v>6713.6390000000001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58899.76</v>
      </c>
      <c r="AB354" s="3">
        <v>0</v>
      </c>
      <c r="AC354" s="3">
        <v>0</v>
      </c>
      <c r="AD354" s="3">
        <v>53802.18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-35388.99</v>
      </c>
      <c r="AJ354" s="3">
        <v>478.54669999999999</v>
      </c>
      <c r="AK354" s="3">
        <v>1712.3589999999999</v>
      </c>
      <c r="AL354" s="3">
        <v>37580.639999999999</v>
      </c>
      <c r="AM354" s="3">
        <v>0</v>
      </c>
      <c r="AN354" s="1" t="s">
        <v>97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68.512370000000004</v>
      </c>
      <c r="F355" s="3">
        <v>6.0363030000000002</v>
      </c>
      <c r="G355" s="3">
        <v>-129806.3</v>
      </c>
      <c r="H355" s="3">
        <v>0</v>
      </c>
      <c r="I355" s="3">
        <v>0</v>
      </c>
      <c r="J355" s="3">
        <v>0</v>
      </c>
      <c r="K355" s="3">
        <v>0</v>
      </c>
      <c r="L355" s="3">
        <v>11177380</v>
      </c>
      <c r="M355" s="3">
        <v>3812.422</v>
      </c>
      <c r="N355" s="3">
        <v>37986120</v>
      </c>
      <c r="O355" s="3">
        <v>9128357000</v>
      </c>
      <c r="P355" s="3">
        <v>6696.9120000000003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60909.09</v>
      </c>
      <c r="AB355" s="3">
        <v>0</v>
      </c>
      <c r="AC355" s="3">
        <v>0</v>
      </c>
      <c r="AD355" s="3">
        <v>58199.8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-35390.300000000003</v>
      </c>
      <c r="AJ355" s="3">
        <v>478.3562</v>
      </c>
      <c r="AK355" s="3">
        <v>6312.01</v>
      </c>
      <c r="AL355" s="3">
        <v>84619.68</v>
      </c>
      <c r="AM355" s="3">
        <v>0</v>
      </c>
      <c r="AN355" s="1" t="s">
        <v>62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68.291550000000001</v>
      </c>
      <c r="F356" s="3">
        <v>5.9951749999999997</v>
      </c>
      <c r="G356" s="3">
        <v>-129538.4</v>
      </c>
      <c r="H356" s="3">
        <v>0</v>
      </c>
      <c r="I356" s="3">
        <v>0</v>
      </c>
      <c r="J356" s="3">
        <v>0</v>
      </c>
      <c r="K356" s="3">
        <v>0</v>
      </c>
      <c r="L356" s="3">
        <v>11120490</v>
      </c>
      <c r="M356" s="3">
        <v>3799.7660000000001</v>
      </c>
      <c r="N356" s="3">
        <v>37949540</v>
      </c>
      <c r="O356" s="3">
        <v>9128169000</v>
      </c>
      <c r="P356" s="3">
        <v>6680.3940000000002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58110.01</v>
      </c>
      <c r="AB356" s="3">
        <v>0</v>
      </c>
      <c r="AC356" s="3">
        <v>0</v>
      </c>
      <c r="AD356" s="3">
        <v>58638.39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-35396.99</v>
      </c>
      <c r="AJ356" s="3">
        <v>478.24860000000001</v>
      </c>
      <c r="AK356" s="3">
        <v>1767.2850000000001</v>
      </c>
      <c r="AL356" s="3">
        <v>37126.85</v>
      </c>
      <c r="AM356" s="3">
        <v>0</v>
      </c>
      <c r="AN356" s="1" t="s">
        <v>69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68.791929999999994</v>
      </c>
      <c r="F357" s="3">
        <v>5.9546400000000004</v>
      </c>
      <c r="G357" s="3">
        <v>-130083.5</v>
      </c>
      <c r="H357" s="3">
        <v>0</v>
      </c>
      <c r="I357" s="3">
        <v>0</v>
      </c>
      <c r="J357" s="3">
        <v>0</v>
      </c>
      <c r="K357" s="3">
        <v>0</v>
      </c>
      <c r="L357" s="3">
        <v>11165300</v>
      </c>
      <c r="M357" s="3">
        <v>8587.4779999999992</v>
      </c>
      <c r="N357" s="3">
        <v>37339080</v>
      </c>
      <c r="O357" s="3">
        <v>9128466000</v>
      </c>
      <c r="P357" s="3">
        <v>6664.875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54001.85</v>
      </c>
      <c r="AB357" s="3">
        <v>0</v>
      </c>
      <c r="AC357" s="3">
        <v>0</v>
      </c>
      <c r="AD357" s="3">
        <v>49708.13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-35478.730000000003</v>
      </c>
      <c r="AJ357" s="3">
        <v>478.1816</v>
      </c>
      <c r="AK357" s="3">
        <v>104153.60000000001</v>
      </c>
      <c r="AL357" s="3">
        <v>611008.80000000005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70.048910000000006</v>
      </c>
      <c r="F358" s="3">
        <v>5.9123219999999996</v>
      </c>
      <c r="G358" s="3">
        <v>-129882.8</v>
      </c>
      <c r="H358" s="3">
        <v>0</v>
      </c>
      <c r="I358" s="3">
        <v>0</v>
      </c>
      <c r="J358" s="3">
        <v>0</v>
      </c>
      <c r="K358" s="3">
        <v>0</v>
      </c>
      <c r="L358" s="3">
        <v>11117070</v>
      </c>
      <c r="M358" s="3">
        <v>7558.8810000000003</v>
      </c>
      <c r="N358" s="3">
        <v>37301830</v>
      </c>
      <c r="O358" s="3">
        <v>9128288000</v>
      </c>
      <c r="P358" s="3">
        <v>6649.4210000000003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50747.78</v>
      </c>
      <c r="AB358" s="3">
        <v>0</v>
      </c>
      <c r="AC358" s="3">
        <v>0</v>
      </c>
      <c r="AD358" s="3">
        <v>47525.01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-35373.230000000003</v>
      </c>
      <c r="AJ358" s="3">
        <v>488.76159999999999</v>
      </c>
      <c r="AK358" s="3">
        <v>2053.8960000000002</v>
      </c>
      <c r="AL358" s="3">
        <v>37811.18</v>
      </c>
      <c r="AM358" s="3">
        <v>0</v>
      </c>
      <c r="AN358" s="1" t="s">
        <v>69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75.956819999999993</v>
      </c>
      <c r="F359" s="3">
        <v>5.8705939999999996</v>
      </c>
      <c r="G359" s="3">
        <v>-129657.4</v>
      </c>
      <c r="H359" s="3">
        <v>0</v>
      </c>
      <c r="I359" s="3">
        <v>0</v>
      </c>
      <c r="J359" s="3">
        <v>0</v>
      </c>
      <c r="K359" s="3">
        <v>0</v>
      </c>
      <c r="L359" s="3">
        <v>11071180</v>
      </c>
      <c r="M359" s="3">
        <v>6450.527</v>
      </c>
      <c r="N359" s="3">
        <v>37265940</v>
      </c>
      <c r="O359" s="3">
        <v>9128112000</v>
      </c>
      <c r="P359" s="3">
        <v>6634.3180000000002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48207.19</v>
      </c>
      <c r="AB359" s="3">
        <v>0</v>
      </c>
      <c r="AC359" s="3">
        <v>0</v>
      </c>
      <c r="AD359" s="3">
        <v>47107.1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-35366.82</v>
      </c>
      <c r="AJ359" s="3">
        <v>724.89679999999998</v>
      </c>
      <c r="AK359" s="3">
        <v>2010.854</v>
      </c>
      <c r="AL359" s="3">
        <v>36688.36</v>
      </c>
      <c r="AM359" s="3">
        <v>0</v>
      </c>
      <c r="AN359" s="1" t="s">
        <v>77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196063</v>
      </c>
      <c r="E360" s="3">
        <v>322473.59999999998</v>
      </c>
      <c r="F360" s="3">
        <v>181.98910000000001</v>
      </c>
      <c r="G360" s="3">
        <v>14957.59</v>
      </c>
      <c r="H360" s="3">
        <v>361583.2</v>
      </c>
      <c r="I360" s="3">
        <v>0</v>
      </c>
      <c r="J360" s="3">
        <v>0</v>
      </c>
      <c r="K360" s="3">
        <v>0</v>
      </c>
      <c r="L360" s="3">
        <v>19360640</v>
      </c>
      <c r="M360" s="3">
        <v>879809.4</v>
      </c>
      <c r="N360" s="3">
        <v>37222740</v>
      </c>
      <c r="O360" s="3">
        <v>9128120000</v>
      </c>
      <c r="P360" s="3">
        <v>23261.15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479889.8</v>
      </c>
      <c r="AB360" s="3">
        <v>0</v>
      </c>
      <c r="AC360" s="3">
        <v>0</v>
      </c>
      <c r="AD360" s="3">
        <v>14982.35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-35043.550000000003</v>
      </c>
      <c r="AJ360" s="3">
        <v>1364.3820000000001</v>
      </c>
      <c r="AK360" s="3">
        <v>2131.5309999999999</v>
      </c>
      <c r="AL360" s="3">
        <v>44634.87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88225.97</v>
      </c>
      <c r="F361" s="3">
        <v>41.688769999999998</v>
      </c>
      <c r="G361" s="3">
        <v>-80427.23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18795370</v>
      </c>
      <c r="M361" s="3">
        <v>684700.4</v>
      </c>
      <c r="N361" s="3">
        <v>37186320</v>
      </c>
      <c r="O361" s="3">
        <v>9128022000</v>
      </c>
      <c r="P361" s="3">
        <v>20599.419999999998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668721.9</v>
      </c>
      <c r="AB361" s="3">
        <v>0</v>
      </c>
      <c r="AC361" s="3">
        <v>0</v>
      </c>
      <c r="AD361" s="3">
        <v>21891.040000000001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-35118.660000000003</v>
      </c>
      <c r="AJ361" s="3">
        <v>850.87450000000001</v>
      </c>
      <c r="AK361" s="3">
        <v>2264.607</v>
      </c>
      <c r="AL361" s="3">
        <v>37338.410000000003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242.81450000000001</v>
      </c>
      <c r="E362" s="3">
        <v>64737.22</v>
      </c>
      <c r="F362" s="3">
        <v>28.819369999999999</v>
      </c>
      <c r="G362" s="3">
        <v>-113404.3</v>
      </c>
      <c r="H362" s="3">
        <v>0</v>
      </c>
      <c r="I362" s="3">
        <v>0</v>
      </c>
      <c r="J362" s="3">
        <v>0</v>
      </c>
      <c r="K362" s="3">
        <v>0</v>
      </c>
      <c r="L362" s="3">
        <v>18195890</v>
      </c>
      <c r="M362" s="3">
        <v>545801</v>
      </c>
      <c r="N362" s="3">
        <v>37104960</v>
      </c>
      <c r="O362" s="3">
        <v>9127923000</v>
      </c>
      <c r="P362" s="3">
        <v>20067.259999999998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671416.7</v>
      </c>
      <c r="AB362" s="3">
        <v>0</v>
      </c>
      <c r="AC362" s="3">
        <v>0</v>
      </c>
      <c r="AD362" s="3">
        <v>29959.79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-35294.81</v>
      </c>
      <c r="AJ362" s="3">
        <v>1076.172</v>
      </c>
      <c r="AK362" s="3">
        <v>2579.4090000000001</v>
      </c>
      <c r="AL362" s="3">
        <v>82504.09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198.45599999999999</v>
      </c>
      <c r="E363" s="3">
        <v>48767.83</v>
      </c>
      <c r="F363" s="3">
        <v>19.916899999999998</v>
      </c>
      <c r="G363" s="3">
        <v>-120394.8</v>
      </c>
      <c r="H363" s="3">
        <v>0</v>
      </c>
      <c r="I363" s="3">
        <v>0</v>
      </c>
      <c r="J363" s="3">
        <v>0</v>
      </c>
      <c r="K363" s="3">
        <v>0</v>
      </c>
      <c r="L363" s="3">
        <v>17690310</v>
      </c>
      <c r="M363" s="3">
        <v>445418.9</v>
      </c>
      <c r="N363" s="3">
        <v>37049560</v>
      </c>
      <c r="O363" s="3">
        <v>9127783000</v>
      </c>
      <c r="P363" s="3">
        <v>19401.21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555869.9</v>
      </c>
      <c r="AB363" s="3">
        <v>0</v>
      </c>
      <c r="AC363" s="3">
        <v>0</v>
      </c>
      <c r="AD363" s="3">
        <v>37011.01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-35253.97</v>
      </c>
      <c r="AJ363" s="3">
        <v>1069.172</v>
      </c>
      <c r="AK363" s="3">
        <v>2671.9940000000001</v>
      </c>
      <c r="AL363" s="3">
        <v>56537.39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168.1447</v>
      </c>
      <c r="E364" s="3">
        <v>37557.599999999999</v>
      </c>
      <c r="F364" s="3">
        <v>14.79827</v>
      </c>
      <c r="G364" s="3">
        <v>-125056.9</v>
      </c>
      <c r="H364" s="3">
        <v>0</v>
      </c>
      <c r="I364" s="3">
        <v>0</v>
      </c>
      <c r="J364" s="3">
        <v>0</v>
      </c>
      <c r="K364" s="3">
        <v>0</v>
      </c>
      <c r="L364" s="3">
        <v>17329130</v>
      </c>
      <c r="M364" s="3">
        <v>369448.1</v>
      </c>
      <c r="N364" s="3">
        <v>36996360</v>
      </c>
      <c r="O364" s="3">
        <v>9127633000</v>
      </c>
      <c r="P364" s="3">
        <v>18829.810000000001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398894</v>
      </c>
      <c r="AB364" s="3">
        <v>0</v>
      </c>
      <c r="AC364" s="3">
        <v>0</v>
      </c>
      <c r="AD364" s="3">
        <v>40214.79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-35263.949999999997</v>
      </c>
      <c r="AJ364" s="3">
        <v>1066.6590000000001</v>
      </c>
      <c r="AK364" s="3">
        <v>2721.7170000000001</v>
      </c>
      <c r="AL364" s="3">
        <v>54324.83</v>
      </c>
      <c r="AM364" s="3">
        <v>0</v>
      </c>
      <c r="AN364" s="1" t="s">
        <v>70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156.01580000000001</v>
      </c>
      <c r="E365" s="3">
        <v>29478.13</v>
      </c>
      <c r="F365" s="3">
        <v>12.19633</v>
      </c>
      <c r="G365" s="3">
        <v>-127610.6</v>
      </c>
      <c r="H365" s="3">
        <v>0</v>
      </c>
      <c r="I365" s="3">
        <v>0</v>
      </c>
      <c r="J365" s="3">
        <v>0</v>
      </c>
      <c r="K365" s="3">
        <v>0</v>
      </c>
      <c r="L365" s="3">
        <v>17116140</v>
      </c>
      <c r="M365" s="3">
        <v>311185.2</v>
      </c>
      <c r="N365" s="3">
        <v>36951340</v>
      </c>
      <c r="O365" s="3">
        <v>9127483000</v>
      </c>
      <c r="P365" s="3">
        <v>18290.169999999998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241481.9</v>
      </c>
      <c r="AB365" s="3">
        <v>0</v>
      </c>
      <c r="AC365" s="3">
        <v>0</v>
      </c>
      <c r="AD365" s="3">
        <v>32040.29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-35246.33</v>
      </c>
      <c r="AJ365" s="3">
        <v>1065.7629999999999</v>
      </c>
      <c r="AK365" s="3">
        <v>2703.145</v>
      </c>
      <c r="AL365" s="3">
        <v>46151.77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230.9308</v>
      </c>
      <c r="E366" s="3">
        <v>23525.56</v>
      </c>
      <c r="F366" s="3">
        <v>10.624779999999999</v>
      </c>
      <c r="G366" s="3">
        <v>-128908</v>
      </c>
      <c r="H366" s="3">
        <v>0</v>
      </c>
      <c r="I366" s="3">
        <v>0</v>
      </c>
      <c r="J366" s="3">
        <v>0</v>
      </c>
      <c r="K366" s="3">
        <v>0</v>
      </c>
      <c r="L366" s="3">
        <v>16916480</v>
      </c>
      <c r="M366" s="3">
        <v>266008.90000000002</v>
      </c>
      <c r="N366" s="3">
        <v>36915950</v>
      </c>
      <c r="O366" s="3">
        <v>9127317000</v>
      </c>
      <c r="P366" s="3">
        <v>17781.400000000001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221197.7</v>
      </c>
      <c r="AB366" s="3">
        <v>0</v>
      </c>
      <c r="AC366" s="3">
        <v>0</v>
      </c>
      <c r="AD366" s="3">
        <v>34944.06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-35238.400000000001</v>
      </c>
      <c r="AJ366" s="3">
        <v>1065.441</v>
      </c>
      <c r="AK366" s="3">
        <v>2665.99</v>
      </c>
      <c r="AL366" s="3">
        <v>36527.199999999997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19052.740000000002</v>
      </c>
      <c r="F367" s="3">
        <v>9.4767390000000002</v>
      </c>
      <c r="G367" s="3">
        <v>-129093.4</v>
      </c>
      <c r="H367" s="3">
        <v>0</v>
      </c>
      <c r="I367" s="3">
        <v>0</v>
      </c>
      <c r="J367" s="3">
        <v>0</v>
      </c>
      <c r="K367" s="3">
        <v>0</v>
      </c>
      <c r="L367" s="3">
        <v>16765420</v>
      </c>
      <c r="M367" s="3">
        <v>229997</v>
      </c>
      <c r="N367" s="3">
        <v>36882150</v>
      </c>
      <c r="O367" s="3">
        <v>9127152000</v>
      </c>
      <c r="P367" s="3">
        <v>17304.27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168040.3</v>
      </c>
      <c r="AB367" s="3">
        <v>0</v>
      </c>
      <c r="AC367" s="3">
        <v>0</v>
      </c>
      <c r="AD367" s="3">
        <v>35163.31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-35232.879999999997</v>
      </c>
      <c r="AJ367" s="3">
        <v>1065.325</v>
      </c>
      <c r="AK367" s="3">
        <v>2543.0770000000002</v>
      </c>
      <c r="AL367" s="3">
        <v>34922.269999999997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15636.52</v>
      </c>
      <c r="F368" s="3">
        <v>8.6321650000000005</v>
      </c>
      <c r="G368" s="3">
        <v>-130350.6</v>
      </c>
      <c r="H368" s="3">
        <v>0</v>
      </c>
      <c r="I368" s="3">
        <v>0</v>
      </c>
      <c r="J368" s="3">
        <v>0</v>
      </c>
      <c r="K368" s="3">
        <v>0</v>
      </c>
      <c r="L368" s="3">
        <v>16628700</v>
      </c>
      <c r="M368" s="3">
        <v>200903.8</v>
      </c>
      <c r="N368" s="3">
        <v>36829260</v>
      </c>
      <c r="O368" s="3">
        <v>9127000000</v>
      </c>
      <c r="P368" s="3">
        <v>16844.07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150280.6</v>
      </c>
      <c r="AB368" s="3">
        <v>0</v>
      </c>
      <c r="AC368" s="3">
        <v>0</v>
      </c>
      <c r="AD368" s="3">
        <v>38829.18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-35338.089999999997</v>
      </c>
      <c r="AJ368" s="3">
        <v>1065.287</v>
      </c>
      <c r="AK368" s="3">
        <v>2468.0610000000001</v>
      </c>
      <c r="AL368" s="3">
        <v>54016.959999999999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190.8974</v>
      </c>
      <c r="E369" s="3">
        <v>12988.95</v>
      </c>
      <c r="F369" s="3">
        <v>7.9749610000000004</v>
      </c>
      <c r="G369" s="3">
        <v>-130674.4</v>
      </c>
      <c r="H369" s="3">
        <v>0</v>
      </c>
      <c r="I369" s="3">
        <v>0</v>
      </c>
      <c r="J369" s="3">
        <v>0</v>
      </c>
      <c r="K369" s="3">
        <v>0</v>
      </c>
      <c r="L369" s="3">
        <v>16526240</v>
      </c>
      <c r="M369" s="3">
        <v>177126.1</v>
      </c>
      <c r="N369" s="3">
        <v>36795680</v>
      </c>
      <c r="O369" s="3">
        <v>9126834000</v>
      </c>
      <c r="P369" s="3">
        <v>16428.78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113556.6</v>
      </c>
      <c r="AB369" s="3">
        <v>0</v>
      </c>
      <c r="AC369" s="3">
        <v>0</v>
      </c>
      <c r="AD369" s="3">
        <v>33563.18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-35242.239999999998</v>
      </c>
      <c r="AJ369" s="3">
        <v>1065.2840000000001</v>
      </c>
      <c r="AK369" s="3">
        <v>2473.877</v>
      </c>
      <c r="AL369" s="3">
        <v>34708.9</v>
      </c>
      <c r="AM369" s="3">
        <v>0</v>
      </c>
      <c r="AN369" s="1" t="s">
        <v>52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224.1551</v>
      </c>
      <c r="E370" s="3">
        <v>10910.02</v>
      </c>
      <c r="F370" s="3">
        <v>7.4764840000000001</v>
      </c>
      <c r="G370" s="3">
        <v>-130579.5</v>
      </c>
      <c r="H370" s="3">
        <v>0</v>
      </c>
      <c r="I370" s="3">
        <v>0</v>
      </c>
      <c r="J370" s="3">
        <v>0</v>
      </c>
      <c r="K370" s="3">
        <v>0</v>
      </c>
      <c r="L370" s="3">
        <v>16466130</v>
      </c>
      <c r="M370" s="3">
        <v>157488.4</v>
      </c>
      <c r="N370" s="3">
        <v>36758550</v>
      </c>
      <c r="O370" s="3">
        <v>9126683000</v>
      </c>
      <c r="P370" s="3">
        <v>16018.17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69219.460000000006</v>
      </c>
      <c r="AB370" s="3">
        <v>0</v>
      </c>
      <c r="AC370" s="3">
        <v>0</v>
      </c>
      <c r="AD370" s="3">
        <v>22405.200000000001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-35212.879999999997</v>
      </c>
      <c r="AJ370" s="3">
        <v>1065.306</v>
      </c>
      <c r="AK370" s="3">
        <v>2477.5320000000002</v>
      </c>
      <c r="AL370" s="3">
        <v>38262.81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</v>
      </c>
      <c r="E371" s="3">
        <v>9257.9</v>
      </c>
      <c r="F371" s="3">
        <v>7.0691759999999997</v>
      </c>
      <c r="G371" s="3">
        <v>-130414.6</v>
      </c>
      <c r="H371" s="3">
        <v>0</v>
      </c>
      <c r="I371" s="3">
        <v>0</v>
      </c>
      <c r="J371" s="3">
        <v>0</v>
      </c>
      <c r="K371" s="3">
        <v>0</v>
      </c>
      <c r="L371" s="3">
        <v>16372290</v>
      </c>
      <c r="M371" s="3">
        <v>141105.9</v>
      </c>
      <c r="N371" s="3">
        <v>36725800</v>
      </c>
      <c r="O371" s="3">
        <v>9126524000</v>
      </c>
      <c r="P371" s="3">
        <v>15651.37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101376.9</v>
      </c>
      <c r="AB371" s="3">
        <v>0</v>
      </c>
      <c r="AC371" s="3">
        <v>0</v>
      </c>
      <c r="AD371" s="3">
        <v>24687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-35193.74</v>
      </c>
      <c r="AJ371" s="3">
        <v>1065.3240000000001</v>
      </c>
      <c r="AK371" s="3">
        <v>2480.4349999999999</v>
      </c>
      <c r="AL371" s="3">
        <v>33870.129999999997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7923.482</v>
      </c>
      <c r="F372" s="3">
        <v>6.7475100000000001</v>
      </c>
      <c r="G372" s="3">
        <v>-130271.4</v>
      </c>
      <c r="H372" s="3">
        <v>0</v>
      </c>
      <c r="I372" s="3">
        <v>0</v>
      </c>
      <c r="J372" s="3">
        <v>0</v>
      </c>
      <c r="K372" s="3">
        <v>0</v>
      </c>
      <c r="L372" s="3">
        <v>16267720</v>
      </c>
      <c r="M372" s="3">
        <v>127203.9</v>
      </c>
      <c r="N372" s="3">
        <v>36694060</v>
      </c>
      <c r="O372" s="3">
        <v>9126357000</v>
      </c>
      <c r="P372" s="3">
        <v>15310.81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111081.5</v>
      </c>
      <c r="AB372" s="3">
        <v>0</v>
      </c>
      <c r="AC372" s="3">
        <v>0</v>
      </c>
      <c r="AD372" s="3">
        <v>29063.24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-35197.410000000003</v>
      </c>
      <c r="AJ372" s="3">
        <v>1065.335</v>
      </c>
      <c r="AK372" s="3">
        <v>2500.6260000000002</v>
      </c>
      <c r="AL372" s="3">
        <v>32869.040000000001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779007.9</v>
      </c>
      <c r="C373" s="3">
        <v>16418.310000000001</v>
      </c>
      <c r="D373" s="3">
        <v>420649.4</v>
      </c>
      <c r="E373" s="3">
        <v>403903</v>
      </c>
      <c r="F373" s="3">
        <v>279.92410000000001</v>
      </c>
      <c r="G373" s="3">
        <v>79635.12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27465680</v>
      </c>
      <c r="M373" s="3">
        <v>1090578</v>
      </c>
      <c r="N373" s="3">
        <v>36656140</v>
      </c>
      <c r="O373" s="3">
        <v>9126436000</v>
      </c>
      <c r="P373" s="3">
        <v>34609.67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3911.7840000000001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-34807.47</v>
      </c>
      <c r="AJ373" s="3">
        <v>2851.0160000000001</v>
      </c>
      <c r="AK373" s="3">
        <v>2871.453</v>
      </c>
      <c r="AL373" s="3">
        <v>40830.17</v>
      </c>
      <c r="AM373" s="3">
        <v>13720840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2754.2359999999999</v>
      </c>
      <c r="D374" s="3">
        <v>61293.69</v>
      </c>
      <c r="E374" s="3">
        <v>214368.2</v>
      </c>
      <c r="F374" s="3">
        <v>106.6767</v>
      </c>
      <c r="G374" s="3">
        <v>-13372.6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29575780</v>
      </c>
      <c r="M374" s="3">
        <v>1109869</v>
      </c>
      <c r="N374" s="3">
        <v>36623750</v>
      </c>
      <c r="O374" s="3">
        <v>9126422000</v>
      </c>
      <c r="P374" s="3">
        <v>31558.03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1122.951</v>
      </c>
      <c r="AE374" s="3">
        <v>190683.9</v>
      </c>
      <c r="AF374" s="3">
        <v>14266.52</v>
      </c>
      <c r="AG374" s="3">
        <v>373.50009999999997</v>
      </c>
      <c r="AH374" s="3">
        <v>0</v>
      </c>
      <c r="AI374" s="3">
        <v>-34911.21</v>
      </c>
      <c r="AJ374" s="3">
        <v>3024.33</v>
      </c>
      <c r="AK374" s="3">
        <v>3607.8490000000002</v>
      </c>
      <c r="AL374" s="3">
        <v>35473.800000000003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754495.8</v>
      </c>
      <c r="C375" s="3">
        <v>5505.902</v>
      </c>
      <c r="D375" s="3">
        <v>231645.3</v>
      </c>
      <c r="E375" s="3">
        <v>274405</v>
      </c>
      <c r="F375" s="3">
        <v>168.7236</v>
      </c>
      <c r="G375" s="3">
        <v>12251.17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33495190</v>
      </c>
      <c r="M375" s="3">
        <v>1310270</v>
      </c>
      <c r="N375" s="3">
        <v>36592360</v>
      </c>
      <c r="O375" s="3">
        <v>9126432000</v>
      </c>
      <c r="P375" s="3">
        <v>34922.28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1288.7539999999999</v>
      </c>
      <c r="AE375" s="3">
        <v>277686.09999999998</v>
      </c>
      <c r="AF375" s="3">
        <v>30287.919999999998</v>
      </c>
      <c r="AG375" s="3">
        <v>734.67309999999998</v>
      </c>
      <c r="AH375" s="3">
        <v>0</v>
      </c>
      <c r="AI375" s="3">
        <v>-34814.730000000003</v>
      </c>
      <c r="AJ375" s="3">
        <v>4803.4799999999996</v>
      </c>
      <c r="AK375" s="3">
        <v>3356.43</v>
      </c>
      <c r="AL375" s="3">
        <v>36253.4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2774.2440000000001</v>
      </c>
      <c r="D376" s="3">
        <v>195895.4</v>
      </c>
      <c r="E376" s="3">
        <v>234391.2</v>
      </c>
      <c r="F376" s="3">
        <v>117.5977</v>
      </c>
      <c r="G376" s="3">
        <v>-6816.1719999999996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35587450</v>
      </c>
      <c r="M376" s="3">
        <v>1378439</v>
      </c>
      <c r="N376" s="3">
        <v>36564170</v>
      </c>
      <c r="O376" s="3">
        <v>9126420000</v>
      </c>
      <c r="P376" s="3">
        <v>33889.07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1283.123</v>
      </c>
      <c r="AE376" s="3">
        <v>439878.6</v>
      </c>
      <c r="AF376" s="3">
        <v>21707.42</v>
      </c>
      <c r="AG376" s="3">
        <v>364.28530000000001</v>
      </c>
      <c r="AH376" s="3">
        <v>0</v>
      </c>
      <c r="AI376" s="3">
        <v>-34820.99</v>
      </c>
      <c r="AJ376" s="3">
        <v>6774.0619999999999</v>
      </c>
      <c r="AK376" s="3">
        <v>3677.49</v>
      </c>
      <c r="AL376" s="3">
        <v>35020.19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2764.201</v>
      </c>
      <c r="D377" s="3">
        <v>134725.5</v>
      </c>
      <c r="E377" s="3">
        <v>207118</v>
      </c>
      <c r="F377" s="3">
        <v>95.699330000000003</v>
      </c>
      <c r="G377" s="3">
        <v>-50041.83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37110980</v>
      </c>
      <c r="M377" s="3">
        <v>1398494</v>
      </c>
      <c r="N377" s="3">
        <v>36538090</v>
      </c>
      <c r="O377" s="3">
        <v>9126365000</v>
      </c>
      <c r="P377" s="3">
        <v>32939.86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930.88419999999996</v>
      </c>
      <c r="AE377" s="3">
        <v>214547.3</v>
      </c>
      <c r="AF377" s="3">
        <v>20005.14</v>
      </c>
      <c r="AG377" s="3">
        <v>370.66250000000002</v>
      </c>
      <c r="AH377" s="3">
        <v>0</v>
      </c>
      <c r="AI377" s="3">
        <v>-34830.879999999997</v>
      </c>
      <c r="AJ377" s="3">
        <v>8756.0120000000006</v>
      </c>
      <c r="AK377" s="3">
        <v>4624.1059999999998</v>
      </c>
      <c r="AL377" s="3">
        <v>34889.08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4034.9119999999998</v>
      </c>
      <c r="D378" s="3">
        <v>31956.42</v>
      </c>
      <c r="E378" s="3">
        <v>161165.1</v>
      </c>
      <c r="F378" s="3">
        <v>69.164469999999994</v>
      </c>
      <c r="G378" s="3">
        <v>-89721.05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38144960</v>
      </c>
      <c r="M378" s="3">
        <v>1321339</v>
      </c>
      <c r="N378" s="3">
        <v>36516890</v>
      </c>
      <c r="O378" s="3">
        <v>9126265000</v>
      </c>
      <c r="P378" s="3">
        <v>31355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2854.0680000000002</v>
      </c>
      <c r="AE378" s="3">
        <v>129511.9</v>
      </c>
      <c r="AF378" s="3">
        <v>15078.99</v>
      </c>
      <c r="AG378" s="3">
        <v>489.947</v>
      </c>
      <c r="AH378" s="3">
        <v>0</v>
      </c>
      <c r="AI378" s="3">
        <v>-34755.9</v>
      </c>
      <c r="AJ378" s="3">
        <v>9819.6319999999996</v>
      </c>
      <c r="AK378" s="3">
        <v>4243.5789999999997</v>
      </c>
      <c r="AL378" s="3">
        <v>31072.52</v>
      </c>
      <c r="AM378" s="3">
        <v>1183827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1000.68</v>
      </c>
      <c r="E379" s="3">
        <v>99649.63</v>
      </c>
      <c r="F379" s="3">
        <v>36.903950000000002</v>
      </c>
      <c r="G379" s="3">
        <v>-130521.60000000001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38164840</v>
      </c>
      <c r="M379" s="3">
        <v>1125281</v>
      </c>
      <c r="N379" s="3">
        <v>36495630</v>
      </c>
      <c r="O379" s="3">
        <v>9126121000</v>
      </c>
      <c r="P379" s="3">
        <v>28381.42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66488.990000000005</v>
      </c>
      <c r="AB379" s="3">
        <v>0</v>
      </c>
      <c r="AC379" s="3">
        <v>0</v>
      </c>
      <c r="AD379" s="3">
        <v>3890.03</v>
      </c>
      <c r="AE379" s="3">
        <v>269256.8</v>
      </c>
      <c r="AF379" s="3">
        <v>5449.3459999999995</v>
      </c>
      <c r="AG379" s="3">
        <v>0</v>
      </c>
      <c r="AH379" s="3">
        <v>0</v>
      </c>
      <c r="AI379" s="3">
        <v>-34768.21</v>
      </c>
      <c r="AJ379" s="3">
        <v>8858.2610000000004</v>
      </c>
      <c r="AK379" s="3">
        <v>4497.6620000000003</v>
      </c>
      <c r="AL379" s="3">
        <v>30173.53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864.02300000000002</v>
      </c>
      <c r="E380" s="3">
        <v>74795.77</v>
      </c>
      <c r="F380" s="3">
        <v>22.182970000000001</v>
      </c>
      <c r="G380" s="3">
        <v>-141505.60000000001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38179370</v>
      </c>
      <c r="M380" s="3">
        <v>975686.9</v>
      </c>
      <c r="N380" s="3">
        <v>36474720</v>
      </c>
      <c r="O380" s="3">
        <v>9125965000</v>
      </c>
      <c r="P380" s="3">
        <v>26417.58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50772.68</v>
      </c>
      <c r="AB380" s="3">
        <v>0</v>
      </c>
      <c r="AC380" s="3">
        <v>0</v>
      </c>
      <c r="AD380" s="3">
        <v>2710.6570000000002</v>
      </c>
      <c r="AE380" s="3">
        <v>146191.9</v>
      </c>
      <c r="AF380" s="3">
        <v>4236.43</v>
      </c>
      <c r="AG380" s="3">
        <v>0</v>
      </c>
      <c r="AH380" s="3">
        <v>0</v>
      </c>
      <c r="AI380" s="3">
        <v>-34796.6</v>
      </c>
      <c r="AJ380" s="3">
        <v>8234.5609999999997</v>
      </c>
      <c r="AK380" s="3">
        <v>4797.424</v>
      </c>
      <c r="AL380" s="3">
        <v>29199.69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839.72360000000003</v>
      </c>
      <c r="E381" s="3">
        <v>57534.85</v>
      </c>
      <c r="F381" s="3">
        <v>17.504020000000001</v>
      </c>
      <c r="G381" s="3">
        <v>-150132.6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38168940</v>
      </c>
      <c r="M381" s="3">
        <v>861745.5</v>
      </c>
      <c r="N381" s="3">
        <v>36454430</v>
      </c>
      <c r="O381" s="3">
        <v>9125796000</v>
      </c>
      <c r="P381" s="3">
        <v>24697.09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59044.26</v>
      </c>
      <c r="AB381" s="3">
        <v>0</v>
      </c>
      <c r="AC381" s="3">
        <v>0</v>
      </c>
      <c r="AD381" s="3">
        <v>2936.3530000000001</v>
      </c>
      <c r="AE381" s="3">
        <v>177801.1</v>
      </c>
      <c r="AF381" s="3">
        <v>3376.05</v>
      </c>
      <c r="AG381" s="3">
        <v>0</v>
      </c>
      <c r="AH381" s="3">
        <v>0</v>
      </c>
      <c r="AI381" s="3">
        <v>-34751.11</v>
      </c>
      <c r="AJ381" s="3">
        <v>7823.5140000000001</v>
      </c>
      <c r="AK381" s="3">
        <v>5073.8900000000003</v>
      </c>
      <c r="AL381" s="3">
        <v>28172.95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1931.395</v>
      </c>
      <c r="E382" s="3">
        <v>47007.85</v>
      </c>
      <c r="F382" s="3">
        <v>14.65934</v>
      </c>
      <c r="G382" s="3">
        <v>-149773.29999999999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38147270</v>
      </c>
      <c r="M382" s="3">
        <v>785081.7</v>
      </c>
      <c r="N382" s="3">
        <v>36433570</v>
      </c>
      <c r="O382" s="3">
        <v>9125630000</v>
      </c>
      <c r="P382" s="3">
        <v>23403.16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102424.1</v>
      </c>
      <c r="AB382" s="3">
        <v>0</v>
      </c>
      <c r="AC382" s="3">
        <v>0</v>
      </c>
      <c r="AD382" s="3">
        <v>3531.1959999999999</v>
      </c>
      <c r="AE382" s="3">
        <v>166963.70000000001</v>
      </c>
      <c r="AF382" s="3">
        <v>2815.8130000000001</v>
      </c>
      <c r="AG382" s="3">
        <v>0</v>
      </c>
      <c r="AH382" s="3">
        <v>0</v>
      </c>
      <c r="AI382" s="3">
        <v>-34765.81</v>
      </c>
      <c r="AJ382" s="3">
        <v>8201.625</v>
      </c>
      <c r="AK382" s="3">
        <v>5670.9809999999998</v>
      </c>
      <c r="AL382" s="3">
        <v>29109.41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6075.0150000000003</v>
      </c>
      <c r="D383" s="3">
        <v>673018.3</v>
      </c>
      <c r="E383" s="3">
        <v>249918</v>
      </c>
      <c r="F383" s="3">
        <v>164.79060000000001</v>
      </c>
      <c r="G383" s="3">
        <v>78677.05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42122730</v>
      </c>
      <c r="M383" s="3">
        <v>1637922</v>
      </c>
      <c r="N383" s="3">
        <v>36366440</v>
      </c>
      <c r="O383" s="3">
        <v>9125752000</v>
      </c>
      <c r="P383" s="3">
        <v>33016.22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2952.3209999999999</v>
      </c>
      <c r="AE383" s="3">
        <v>241096.7</v>
      </c>
      <c r="AF383" s="3">
        <v>54094.93</v>
      </c>
      <c r="AG383" s="3">
        <v>843.16679999999997</v>
      </c>
      <c r="AH383" s="3">
        <v>0</v>
      </c>
      <c r="AI383" s="3">
        <v>-34599.64</v>
      </c>
      <c r="AJ383" s="3">
        <v>19467.86</v>
      </c>
      <c r="AK383" s="3">
        <v>6239.7460000000001</v>
      </c>
      <c r="AL383" s="3">
        <v>86653.64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82571.39</v>
      </c>
      <c r="E384" s="3">
        <v>124737.5</v>
      </c>
      <c r="F384" s="3">
        <v>50.701169999999998</v>
      </c>
      <c r="G384" s="3">
        <v>-65681.08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41661280</v>
      </c>
      <c r="M384" s="3">
        <v>1553617</v>
      </c>
      <c r="N384" s="3">
        <v>36353650</v>
      </c>
      <c r="O384" s="3">
        <v>9125677000</v>
      </c>
      <c r="P384" s="3">
        <v>28874.47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863703</v>
      </c>
      <c r="AB384" s="3">
        <v>0</v>
      </c>
      <c r="AC384" s="3">
        <v>0</v>
      </c>
      <c r="AD384" s="3">
        <v>4122.7340000000004</v>
      </c>
      <c r="AE384" s="3">
        <v>843347.9</v>
      </c>
      <c r="AF384" s="3">
        <v>8222.2710000000006</v>
      </c>
      <c r="AG384" s="3">
        <v>0</v>
      </c>
      <c r="AH384" s="3">
        <v>0</v>
      </c>
      <c r="AI384" s="3">
        <v>-34670.17</v>
      </c>
      <c r="AJ384" s="3">
        <v>19734.98</v>
      </c>
      <c r="AK384" s="3">
        <v>6579.0550000000003</v>
      </c>
      <c r="AL384" s="3">
        <v>32573.83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66735.289999999994</v>
      </c>
      <c r="E385" s="3">
        <v>101967.4</v>
      </c>
      <c r="F385" s="3">
        <v>34.067419999999998</v>
      </c>
      <c r="G385" s="3">
        <v>-111611.6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40877570</v>
      </c>
      <c r="M385" s="3">
        <v>1411392</v>
      </c>
      <c r="N385" s="3">
        <v>36341450</v>
      </c>
      <c r="O385" s="3">
        <v>9125552000</v>
      </c>
      <c r="P385" s="3">
        <v>27215.02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3704.4490000000001</v>
      </c>
      <c r="AE385" s="3">
        <v>780080</v>
      </c>
      <c r="AF385" s="3">
        <v>6178.15</v>
      </c>
      <c r="AG385" s="3">
        <v>0</v>
      </c>
      <c r="AH385" s="3">
        <v>0</v>
      </c>
      <c r="AI385" s="3">
        <v>-34701.57</v>
      </c>
      <c r="AJ385" s="3">
        <v>18496.89</v>
      </c>
      <c r="AK385" s="3">
        <v>6781.692</v>
      </c>
      <c r="AL385" s="3">
        <v>30756.77</v>
      </c>
      <c r="AM385" s="3">
        <v>429129.6</v>
      </c>
      <c r="AN385" s="1" t="s">
        <v>57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24501.89</v>
      </c>
      <c r="E386" s="3">
        <v>76707.62</v>
      </c>
      <c r="F386" s="3">
        <v>25.606259999999999</v>
      </c>
      <c r="G386" s="3">
        <v>-146823.5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39978630</v>
      </c>
      <c r="M386" s="3">
        <v>1203284</v>
      </c>
      <c r="N386" s="3">
        <v>36326390</v>
      </c>
      <c r="O386" s="3">
        <v>9125392000</v>
      </c>
      <c r="P386" s="3">
        <v>25597.48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2681.04</v>
      </c>
      <c r="AE386" s="3">
        <v>746089.3</v>
      </c>
      <c r="AF386" s="3">
        <v>3910.85</v>
      </c>
      <c r="AG386" s="3">
        <v>0</v>
      </c>
      <c r="AH386" s="3">
        <v>0</v>
      </c>
      <c r="AI386" s="3">
        <v>-34716.910000000003</v>
      </c>
      <c r="AJ386" s="3">
        <v>15787.81</v>
      </c>
      <c r="AK386" s="3">
        <v>6979.9960000000001</v>
      </c>
      <c r="AL386" s="3">
        <v>30896.22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12595.51</v>
      </c>
      <c r="E387" s="3">
        <v>59235.839999999997</v>
      </c>
      <c r="F387" s="3">
        <v>20.624210000000001</v>
      </c>
      <c r="G387" s="3">
        <v>-155260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39106870</v>
      </c>
      <c r="M387" s="3">
        <v>989129.7</v>
      </c>
      <c r="N387" s="3">
        <v>36305640</v>
      </c>
      <c r="O387" s="3">
        <v>9125226000</v>
      </c>
      <c r="P387" s="3">
        <v>24349.66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3083.3589999999999</v>
      </c>
      <c r="AE387" s="3">
        <v>686907.3</v>
      </c>
      <c r="AF387" s="3">
        <v>3168.6759999999999</v>
      </c>
      <c r="AG387" s="3">
        <v>0</v>
      </c>
      <c r="AH387" s="3">
        <v>0</v>
      </c>
      <c r="AI387" s="3">
        <v>-34706.269999999997</v>
      </c>
      <c r="AJ387" s="3">
        <v>11393.94</v>
      </c>
      <c r="AK387" s="3">
        <v>6962.8959999999997</v>
      </c>
      <c r="AL387" s="3">
        <v>32207.52</v>
      </c>
      <c r="AM387" s="3">
        <v>99326.56</v>
      </c>
      <c r="AN387" s="1" t="s">
        <v>48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7030.7209999999995</v>
      </c>
      <c r="E388" s="3">
        <v>46940.36</v>
      </c>
      <c r="F388" s="3">
        <v>18.107669999999999</v>
      </c>
      <c r="G388" s="3">
        <v>-158215.20000000001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38242460</v>
      </c>
      <c r="M388" s="3">
        <v>800497.9</v>
      </c>
      <c r="N388" s="3">
        <v>36126580</v>
      </c>
      <c r="O388" s="3">
        <v>9125209000</v>
      </c>
      <c r="P388" s="3">
        <v>23070.41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3274.4670000000001</v>
      </c>
      <c r="AE388" s="3">
        <v>691907.6</v>
      </c>
      <c r="AF388" s="3">
        <v>2653.3919999999998</v>
      </c>
      <c r="AG388" s="3">
        <v>0</v>
      </c>
      <c r="AH388" s="3">
        <v>0</v>
      </c>
      <c r="AI388" s="3">
        <v>-34698.51</v>
      </c>
      <c r="AJ388" s="3">
        <v>9091.5049999999992</v>
      </c>
      <c r="AK388" s="3">
        <v>9464.5879999999997</v>
      </c>
      <c r="AL388" s="3">
        <v>188214.1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163442.4</v>
      </c>
      <c r="C389" s="3">
        <v>0</v>
      </c>
      <c r="D389" s="3">
        <v>2064.683</v>
      </c>
      <c r="E389" s="3">
        <v>36985.49</v>
      </c>
      <c r="F389" s="3">
        <v>15.79984</v>
      </c>
      <c r="G389" s="3">
        <v>-151200.79999999999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37416740</v>
      </c>
      <c r="M389" s="3">
        <v>648113.9</v>
      </c>
      <c r="N389" s="3">
        <v>36104670</v>
      </c>
      <c r="O389" s="3">
        <v>9125041000</v>
      </c>
      <c r="P389" s="3">
        <v>22061.52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4173.4470000000001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-34973.58</v>
      </c>
      <c r="AJ389" s="3">
        <v>6954.8739999999998</v>
      </c>
      <c r="AK389" s="3">
        <v>7453.3440000000001</v>
      </c>
      <c r="AL389" s="3">
        <v>28928.65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697.79290000000003</v>
      </c>
      <c r="E390" s="3">
        <v>28777.8</v>
      </c>
      <c r="F390" s="3">
        <v>14.24086</v>
      </c>
      <c r="G390" s="3">
        <v>-148791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36634700</v>
      </c>
      <c r="M390" s="3">
        <v>529359.19999999995</v>
      </c>
      <c r="N390" s="3">
        <v>36077920</v>
      </c>
      <c r="O390" s="3">
        <v>9124877000</v>
      </c>
      <c r="P390" s="3">
        <v>21037.45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4414.4579999999996</v>
      </c>
      <c r="AE390" s="3">
        <v>689996.3</v>
      </c>
      <c r="AF390" s="3">
        <v>1623.4870000000001</v>
      </c>
      <c r="AG390" s="3">
        <v>0</v>
      </c>
      <c r="AH390" s="3">
        <v>0</v>
      </c>
      <c r="AI390" s="3">
        <v>-34976.75</v>
      </c>
      <c r="AJ390" s="3">
        <v>5619.1509999999998</v>
      </c>
      <c r="AK390" s="3">
        <v>7327.87</v>
      </c>
      <c r="AL390" s="3">
        <v>32435.43</v>
      </c>
      <c r="AM390" s="3">
        <v>14430.57</v>
      </c>
      <c r="AN390" s="1" t="s">
        <v>59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812.02139999999997</v>
      </c>
      <c r="E391" s="3">
        <v>23070.720000000001</v>
      </c>
      <c r="F391" s="3">
        <v>13.03063</v>
      </c>
      <c r="G391" s="3">
        <v>-147224.70000000001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35914630</v>
      </c>
      <c r="M391" s="3">
        <v>444768.1</v>
      </c>
      <c r="N391" s="3">
        <v>35921140</v>
      </c>
      <c r="O391" s="3">
        <v>9124826000</v>
      </c>
      <c r="P391" s="3">
        <v>20159.080000000002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814965.1</v>
      </c>
      <c r="AB391" s="3">
        <v>0</v>
      </c>
      <c r="AC391" s="3">
        <v>0</v>
      </c>
      <c r="AD391" s="3">
        <v>4104.7650000000003</v>
      </c>
      <c r="AE391" s="3">
        <v>707789</v>
      </c>
      <c r="AF391" s="3">
        <v>1354.7360000000001</v>
      </c>
      <c r="AG391" s="3">
        <v>0</v>
      </c>
      <c r="AH391" s="3">
        <v>0</v>
      </c>
      <c r="AI391" s="3">
        <v>-35457.589999999997</v>
      </c>
      <c r="AJ391" s="3">
        <v>4048.7959999999998</v>
      </c>
      <c r="AK391" s="3">
        <v>32341.53</v>
      </c>
      <c r="AL391" s="3">
        <v>160885.9</v>
      </c>
      <c r="AM391" s="3">
        <v>7236.5119999999997</v>
      </c>
      <c r="AN391" s="1" t="s">
        <v>85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9263.9050000000007</v>
      </c>
      <c r="E392" s="3">
        <v>21511.26</v>
      </c>
      <c r="F392" s="3">
        <v>12.5167</v>
      </c>
      <c r="G392" s="3">
        <v>-142083.20000000001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35036770</v>
      </c>
      <c r="M392" s="3">
        <v>408927.4</v>
      </c>
      <c r="N392" s="3">
        <v>35257640</v>
      </c>
      <c r="O392" s="3">
        <v>9125173000</v>
      </c>
      <c r="P392" s="3">
        <v>19371.669999999998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1034884</v>
      </c>
      <c r="AB392" s="3">
        <v>0</v>
      </c>
      <c r="AC392" s="3">
        <v>0</v>
      </c>
      <c r="AD392" s="3">
        <v>6264.0879999999997</v>
      </c>
      <c r="AE392" s="3">
        <v>959346.5</v>
      </c>
      <c r="AF392" s="3">
        <v>4194.2969999999996</v>
      </c>
      <c r="AG392" s="3">
        <v>0</v>
      </c>
      <c r="AH392" s="3">
        <v>0</v>
      </c>
      <c r="AI392" s="3">
        <v>-35791.01</v>
      </c>
      <c r="AJ392" s="3">
        <v>3680.7860000000001</v>
      </c>
      <c r="AK392" s="3">
        <v>137570.70000000001</v>
      </c>
      <c r="AL392" s="3">
        <v>667249.80000000005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215401.5</v>
      </c>
      <c r="C393" s="3">
        <v>98059.47</v>
      </c>
      <c r="D393" s="3">
        <v>11142170</v>
      </c>
      <c r="E393" s="3">
        <v>769240.2</v>
      </c>
      <c r="F393" s="3">
        <v>854.6472</v>
      </c>
      <c r="G393" s="3">
        <v>1519256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54661020</v>
      </c>
      <c r="M393" s="3">
        <v>3606241</v>
      </c>
      <c r="N393" s="3">
        <v>35262290</v>
      </c>
      <c r="O393" s="3">
        <v>9126733000</v>
      </c>
      <c r="P393" s="3">
        <v>51287.48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1626.9570000000001</v>
      </c>
      <c r="AE393" s="3">
        <v>377914.9</v>
      </c>
      <c r="AF393" s="3">
        <v>534660.6</v>
      </c>
      <c r="AG393" s="3">
        <v>7472.0159999999996</v>
      </c>
      <c r="AH393" s="3">
        <v>0</v>
      </c>
      <c r="AI393" s="3">
        <v>-33316.21</v>
      </c>
      <c r="AJ393" s="3">
        <v>97598.89</v>
      </c>
      <c r="AK393" s="3">
        <v>9284.8109999999997</v>
      </c>
      <c r="AL393" s="3">
        <v>92993.14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22454.73</v>
      </c>
      <c r="D394" s="3">
        <v>6079337</v>
      </c>
      <c r="E394" s="3">
        <v>507102</v>
      </c>
      <c r="F394" s="3">
        <v>672.05439999999999</v>
      </c>
      <c r="G394" s="3">
        <v>751677.9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60542280</v>
      </c>
      <c r="M394" s="3">
        <v>4388492</v>
      </c>
      <c r="N394" s="3">
        <v>35341030</v>
      </c>
      <c r="O394" s="3">
        <v>9127548000</v>
      </c>
      <c r="P394" s="3">
        <v>52292.12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4398.4589999999998</v>
      </c>
      <c r="AE394" s="3">
        <v>193373.2</v>
      </c>
      <c r="AF394" s="3">
        <v>457448.8</v>
      </c>
      <c r="AG394" s="3">
        <v>2753.2750000000001</v>
      </c>
      <c r="AH394" s="3">
        <v>0</v>
      </c>
      <c r="AI394" s="3">
        <v>-33620.080000000002</v>
      </c>
      <c r="AJ394" s="3">
        <v>170122.6</v>
      </c>
      <c r="AK394" s="3">
        <v>11263.62</v>
      </c>
      <c r="AL394" s="3">
        <v>91425.37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340812.6</v>
      </c>
      <c r="E395" s="3">
        <v>300497.8</v>
      </c>
      <c r="F395" s="3">
        <v>223.52099999999999</v>
      </c>
      <c r="G395" s="3">
        <v>-375120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61524430</v>
      </c>
      <c r="M395" s="3">
        <v>4263683</v>
      </c>
      <c r="N395" s="3">
        <v>35425820</v>
      </c>
      <c r="O395" s="3">
        <v>9127185000</v>
      </c>
      <c r="P395" s="3">
        <v>38194.25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3573.87</v>
      </c>
      <c r="AE395" s="3">
        <v>133505.60000000001</v>
      </c>
      <c r="AF395" s="3">
        <v>71583.87</v>
      </c>
      <c r="AG395" s="3">
        <v>716.61109999999996</v>
      </c>
      <c r="AH395" s="3">
        <v>0</v>
      </c>
      <c r="AI395" s="3">
        <v>-33664.01</v>
      </c>
      <c r="AJ395" s="3">
        <v>137837.5</v>
      </c>
      <c r="AK395" s="3">
        <v>16643.8</v>
      </c>
      <c r="AL395" s="3">
        <v>53101.11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187624.8</v>
      </c>
      <c r="E396" s="3">
        <v>236750.5</v>
      </c>
      <c r="F396" s="3">
        <v>152.29239999999999</v>
      </c>
      <c r="G396" s="3">
        <v>-331077.8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62022930</v>
      </c>
      <c r="M396" s="3">
        <v>4131613</v>
      </c>
      <c r="N396" s="3">
        <v>35516530</v>
      </c>
      <c r="O396" s="3">
        <v>9126847000</v>
      </c>
      <c r="P396" s="3">
        <v>34799.230000000003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2926.3829999999998</v>
      </c>
      <c r="AE396" s="3">
        <v>91691.69</v>
      </c>
      <c r="AF396" s="3">
        <v>31179.360000000001</v>
      </c>
      <c r="AG396" s="3">
        <v>263.68049999999999</v>
      </c>
      <c r="AH396" s="3">
        <v>0</v>
      </c>
      <c r="AI396" s="3">
        <v>-33878.870000000003</v>
      </c>
      <c r="AJ396" s="3">
        <v>133368.5</v>
      </c>
      <c r="AK396" s="3">
        <v>15143.78</v>
      </c>
      <c r="AL396" s="3">
        <v>42689.85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4808.7920000000004</v>
      </c>
      <c r="E397" s="3">
        <v>145404.20000000001</v>
      </c>
      <c r="F397" s="3">
        <v>64.007589999999993</v>
      </c>
      <c r="G397" s="3">
        <v>-346559.8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62066390</v>
      </c>
      <c r="M397" s="3">
        <v>3819776</v>
      </c>
      <c r="N397" s="3">
        <v>35584070</v>
      </c>
      <c r="O397" s="3">
        <v>9126492000</v>
      </c>
      <c r="P397" s="3">
        <v>30955.1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6295.5069999999996</v>
      </c>
      <c r="AE397" s="3">
        <v>225512.2</v>
      </c>
      <c r="AF397" s="3">
        <v>6985.9570000000003</v>
      </c>
      <c r="AG397" s="3">
        <v>0</v>
      </c>
      <c r="AH397" s="3">
        <v>0</v>
      </c>
      <c r="AI397" s="3">
        <v>-34313.69</v>
      </c>
      <c r="AJ397" s="3">
        <v>114761.1</v>
      </c>
      <c r="AK397" s="3">
        <v>16902.900000000001</v>
      </c>
      <c r="AL397" s="3">
        <v>47256.38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1776624</v>
      </c>
      <c r="E398" s="3">
        <v>359537.1</v>
      </c>
      <c r="F398" s="3">
        <v>420.92230000000001</v>
      </c>
      <c r="G398" s="3">
        <v>81657.98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64710450</v>
      </c>
      <c r="M398" s="3">
        <v>4436775</v>
      </c>
      <c r="N398" s="3">
        <v>35707260</v>
      </c>
      <c r="O398" s="3">
        <v>9126556000</v>
      </c>
      <c r="P398" s="3">
        <v>45673.16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15557.94</v>
      </c>
      <c r="AE398" s="3">
        <v>891572.9</v>
      </c>
      <c r="AF398" s="3">
        <v>257713.4</v>
      </c>
      <c r="AG398" s="3">
        <v>1861.19</v>
      </c>
      <c r="AH398" s="3">
        <v>0</v>
      </c>
      <c r="AI398" s="3">
        <v>-34278.92</v>
      </c>
      <c r="AJ398" s="3">
        <v>176981.4</v>
      </c>
      <c r="AK398" s="3">
        <v>16462.45</v>
      </c>
      <c r="AL398" s="3">
        <v>53831.54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193392.3</v>
      </c>
      <c r="E399" s="3">
        <v>211155.9</v>
      </c>
      <c r="F399" s="3">
        <v>121.2589</v>
      </c>
      <c r="G399" s="3">
        <v>-146407.9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64711590</v>
      </c>
      <c r="M399" s="3">
        <v>4210048</v>
      </c>
      <c r="N399" s="3">
        <v>35793520</v>
      </c>
      <c r="O399" s="3">
        <v>9126404000</v>
      </c>
      <c r="P399" s="3">
        <v>34595.949999999997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12148.75</v>
      </c>
      <c r="AE399" s="3">
        <v>779903.1</v>
      </c>
      <c r="AF399" s="3">
        <v>17892.099999999999</v>
      </c>
      <c r="AG399" s="3">
        <v>12.65541</v>
      </c>
      <c r="AH399" s="3">
        <v>0</v>
      </c>
      <c r="AI399" s="3">
        <v>-34411.32</v>
      </c>
      <c r="AJ399" s="3">
        <v>136230.29999999999</v>
      </c>
      <c r="AK399" s="3">
        <v>17928.53</v>
      </c>
      <c r="AL399" s="3">
        <v>50055.14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</v>
      </c>
      <c r="C400" s="3">
        <v>486.02480000000003</v>
      </c>
      <c r="D400" s="3">
        <v>291921.2</v>
      </c>
      <c r="E400" s="3">
        <v>201377.3</v>
      </c>
      <c r="F400" s="3">
        <v>110.2829</v>
      </c>
      <c r="G400" s="3">
        <v>-212901.7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64761500</v>
      </c>
      <c r="M400" s="3">
        <v>4084429</v>
      </c>
      <c r="N400" s="3">
        <v>35658870</v>
      </c>
      <c r="O400" s="3">
        <v>9126385000</v>
      </c>
      <c r="P400" s="3">
        <v>32982.559999999998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11722.11</v>
      </c>
      <c r="AE400" s="3">
        <v>822915.7</v>
      </c>
      <c r="AF400" s="3">
        <v>21402.73</v>
      </c>
      <c r="AG400" s="3">
        <v>66.434790000000007</v>
      </c>
      <c r="AH400" s="3">
        <v>0</v>
      </c>
      <c r="AI400" s="3">
        <v>-34815.22</v>
      </c>
      <c r="AJ400" s="3">
        <v>127864.6</v>
      </c>
      <c r="AK400" s="3">
        <v>23309.24</v>
      </c>
      <c r="AL400" s="3">
        <v>262583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122989.8</v>
      </c>
      <c r="C401" s="3">
        <v>617.93679999999995</v>
      </c>
      <c r="D401" s="3">
        <v>307342.2</v>
      </c>
      <c r="E401" s="3">
        <v>189212.3</v>
      </c>
      <c r="F401" s="3">
        <v>105.35760000000001</v>
      </c>
      <c r="G401" s="3">
        <v>-179811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64702420</v>
      </c>
      <c r="M401" s="3">
        <v>4002366</v>
      </c>
      <c r="N401" s="3">
        <v>35671210</v>
      </c>
      <c r="O401" s="3">
        <v>9126262000</v>
      </c>
      <c r="P401" s="3">
        <v>32891.01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11175.16</v>
      </c>
      <c r="AE401" s="3">
        <v>866170.2</v>
      </c>
      <c r="AF401" s="3">
        <v>22504.25</v>
      </c>
      <c r="AG401" s="3">
        <v>104.80410000000001</v>
      </c>
      <c r="AH401" s="3">
        <v>0</v>
      </c>
      <c r="AI401" s="3">
        <v>-35200.1</v>
      </c>
      <c r="AJ401" s="3">
        <v>124843.2</v>
      </c>
      <c r="AK401" s="3">
        <v>17934.55</v>
      </c>
      <c r="AL401" s="3">
        <v>112552.7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819.64639999999997</v>
      </c>
      <c r="D402" s="3">
        <v>303604.59999999998</v>
      </c>
      <c r="E402" s="3">
        <v>176518.2</v>
      </c>
      <c r="F402" s="3">
        <v>89.358649999999997</v>
      </c>
      <c r="G402" s="3">
        <v>-162433.4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64569560</v>
      </c>
      <c r="M402" s="3">
        <v>3919851</v>
      </c>
      <c r="N402" s="3">
        <v>35735880</v>
      </c>
      <c r="O402" s="3">
        <v>9126094000</v>
      </c>
      <c r="P402" s="3">
        <v>32388.17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10187.57</v>
      </c>
      <c r="AE402" s="3">
        <v>954600.5</v>
      </c>
      <c r="AF402" s="3">
        <v>26164.71</v>
      </c>
      <c r="AG402" s="3">
        <v>164.7174</v>
      </c>
      <c r="AH402" s="3">
        <v>0</v>
      </c>
      <c r="AI402" s="3">
        <v>-34632.300000000003</v>
      </c>
      <c r="AJ402" s="3">
        <v>122588.1</v>
      </c>
      <c r="AK402" s="3">
        <v>18682.689999999999</v>
      </c>
      <c r="AL402" s="3">
        <v>57972.9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553.67190000000005</v>
      </c>
      <c r="D403" s="3">
        <v>244457.8</v>
      </c>
      <c r="E403" s="3">
        <v>162477.6</v>
      </c>
      <c r="F403" s="3">
        <v>73.244370000000004</v>
      </c>
      <c r="G403" s="3">
        <v>-163017.20000000001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64247350</v>
      </c>
      <c r="M403" s="3">
        <v>3821930</v>
      </c>
      <c r="N403" s="3">
        <v>35812920</v>
      </c>
      <c r="O403" s="3">
        <v>9125912000</v>
      </c>
      <c r="P403" s="3">
        <v>31446.34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835104.1</v>
      </c>
      <c r="AB403" s="3">
        <v>0</v>
      </c>
      <c r="AC403" s="3">
        <v>0</v>
      </c>
      <c r="AD403" s="3">
        <v>9352.4009999999998</v>
      </c>
      <c r="AE403" s="3">
        <v>900507</v>
      </c>
      <c r="AF403" s="3">
        <v>20364.66</v>
      </c>
      <c r="AG403" s="3">
        <v>110.4957</v>
      </c>
      <c r="AH403" s="3">
        <v>0</v>
      </c>
      <c r="AI403" s="3">
        <v>-34743.15</v>
      </c>
      <c r="AJ403" s="3">
        <v>121177.2</v>
      </c>
      <c r="AK403" s="3">
        <v>18950.330000000002</v>
      </c>
      <c r="AL403" s="3">
        <v>44192.46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442.07440000000003</v>
      </c>
      <c r="D404" s="3">
        <v>193794.3</v>
      </c>
      <c r="E404" s="3">
        <v>148928.1</v>
      </c>
      <c r="F404" s="3">
        <v>59.14967</v>
      </c>
      <c r="G404" s="3">
        <v>-166030.70000000001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63870360</v>
      </c>
      <c r="M404" s="3">
        <v>3698069</v>
      </c>
      <c r="N404" s="3">
        <v>35886580</v>
      </c>
      <c r="O404" s="3">
        <v>9125728000</v>
      </c>
      <c r="P404" s="3">
        <v>30105.73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8419.3379999999997</v>
      </c>
      <c r="AE404" s="3">
        <v>872655.8</v>
      </c>
      <c r="AF404" s="3">
        <v>16840.29</v>
      </c>
      <c r="AG404" s="3">
        <v>87.318960000000004</v>
      </c>
      <c r="AH404" s="3">
        <v>0</v>
      </c>
      <c r="AI404" s="3">
        <v>-34946.129999999997</v>
      </c>
      <c r="AJ404" s="3">
        <v>118805</v>
      </c>
      <c r="AK404" s="3">
        <v>19101.97</v>
      </c>
      <c r="AL404" s="3">
        <v>45191.11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347.85129999999998</v>
      </c>
      <c r="D405" s="3">
        <v>161315.79999999999</v>
      </c>
      <c r="E405" s="3">
        <v>137654.20000000001</v>
      </c>
      <c r="F405" s="3">
        <v>50.288730000000001</v>
      </c>
      <c r="G405" s="3">
        <v>-159784.1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63412990</v>
      </c>
      <c r="M405" s="3">
        <v>3572064</v>
      </c>
      <c r="N405" s="3">
        <v>35960910</v>
      </c>
      <c r="O405" s="3">
        <v>9125549000</v>
      </c>
      <c r="P405" s="3">
        <v>29003.7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8172.8469999999998</v>
      </c>
      <c r="AE405" s="3">
        <v>846132.9</v>
      </c>
      <c r="AF405" s="3">
        <v>13841.08</v>
      </c>
      <c r="AG405" s="3">
        <v>63.751849999999997</v>
      </c>
      <c r="AH405" s="3">
        <v>0</v>
      </c>
      <c r="AI405" s="3">
        <v>-34993.94</v>
      </c>
      <c r="AJ405" s="3">
        <v>116476</v>
      </c>
      <c r="AK405" s="3">
        <v>18846.419999999998</v>
      </c>
      <c r="AL405" s="3">
        <v>42201.53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164888.4</v>
      </c>
      <c r="C406" s="3">
        <v>312.37790000000001</v>
      </c>
      <c r="D406" s="3">
        <v>235831.1</v>
      </c>
      <c r="E406" s="3">
        <v>139465.79999999999</v>
      </c>
      <c r="F406" s="3">
        <v>57.701500000000003</v>
      </c>
      <c r="G406" s="3">
        <v>-135959.9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62866990</v>
      </c>
      <c r="M406" s="3">
        <v>3498097</v>
      </c>
      <c r="N406" s="3">
        <v>36035170</v>
      </c>
      <c r="O406" s="3">
        <v>9125391000</v>
      </c>
      <c r="P406" s="3">
        <v>29355.9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7965.83</v>
      </c>
      <c r="AE406" s="3">
        <v>887392.2</v>
      </c>
      <c r="AF406" s="3">
        <v>16810.62</v>
      </c>
      <c r="AG406" s="3">
        <v>51.078110000000002</v>
      </c>
      <c r="AH406" s="3">
        <v>0</v>
      </c>
      <c r="AI406" s="3">
        <v>-35005.97</v>
      </c>
      <c r="AJ406" s="3">
        <v>115599.3</v>
      </c>
      <c r="AK406" s="3">
        <v>18372.96</v>
      </c>
      <c r="AL406" s="3">
        <v>41392.93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250.477</v>
      </c>
      <c r="D407" s="3">
        <v>124357.7</v>
      </c>
      <c r="E407" s="3">
        <v>123600.1</v>
      </c>
      <c r="F407" s="3">
        <v>44.475540000000002</v>
      </c>
      <c r="G407" s="3">
        <v>-143061.1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62251800</v>
      </c>
      <c r="M407" s="3">
        <v>3347081</v>
      </c>
      <c r="N407" s="3">
        <v>36106260</v>
      </c>
      <c r="O407" s="3">
        <v>9125229000</v>
      </c>
      <c r="P407" s="3">
        <v>28143.07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7743.7889999999998</v>
      </c>
      <c r="AE407" s="3">
        <v>915195.2</v>
      </c>
      <c r="AF407" s="3">
        <v>10806.37</v>
      </c>
      <c r="AG407" s="3">
        <v>32.692509999999999</v>
      </c>
      <c r="AH407" s="3">
        <v>0</v>
      </c>
      <c r="AI407" s="3">
        <v>-35068.449999999997</v>
      </c>
      <c r="AJ407" s="3">
        <v>111708.6</v>
      </c>
      <c r="AK407" s="3">
        <v>18170.57</v>
      </c>
      <c r="AL407" s="3">
        <v>40660.22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112.08880000000001</v>
      </c>
      <c r="D408" s="3">
        <v>61729.120000000003</v>
      </c>
      <c r="E408" s="3">
        <v>103576.8</v>
      </c>
      <c r="F408" s="3">
        <v>35.186900000000001</v>
      </c>
      <c r="G408" s="3">
        <v>-171797.2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61687910</v>
      </c>
      <c r="M408" s="3">
        <v>3137494</v>
      </c>
      <c r="N408" s="3">
        <v>36169300</v>
      </c>
      <c r="O408" s="3">
        <v>9125039000</v>
      </c>
      <c r="P408" s="3">
        <v>26972.720000000001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942045.1</v>
      </c>
      <c r="AB408" s="3">
        <v>0</v>
      </c>
      <c r="AC408" s="3">
        <v>0</v>
      </c>
      <c r="AD408" s="3">
        <v>5771.7950000000001</v>
      </c>
      <c r="AE408" s="3">
        <v>676660.4</v>
      </c>
      <c r="AF408" s="3">
        <v>5442.8450000000003</v>
      </c>
      <c r="AG408" s="3">
        <v>10.48236</v>
      </c>
      <c r="AH408" s="3">
        <v>0</v>
      </c>
      <c r="AI408" s="3">
        <v>-35098.080000000002</v>
      </c>
      <c r="AJ408" s="3">
        <v>104107.5</v>
      </c>
      <c r="AK408" s="3">
        <v>17978.349999999999</v>
      </c>
      <c r="AL408" s="3">
        <v>41110.57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358100.7</v>
      </c>
      <c r="D409" s="3">
        <v>1972586</v>
      </c>
      <c r="E409" s="3">
        <v>312214.09999999998</v>
      </c>
      <c r="F409" s="3">
        <v>277.86939999999998</v>
      </c>
      <c r="G409" s="3">
        <v>222093.4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65352670</v>
      </c>
      <c r="M409" s="3">
        <v>4102633</v>
      </c>
      <c r="N409" s="3">
        <v>36259630</v>
      </c>
      <c r="O409" s="3">
        <v>9125242000</v>
      </c>
      <c r="P409" s="3">
        <v>40828.65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15705.15</v>
      </c>
      <c r="AE409" s="3">
        <v>928537.9</v>
      </c>
      <c r="AF409" s="3">
        <v>154885</v>
      </c>
      <c r="AG409" s="3">
        <v>3041.5050000000001</v>
      </c>
      <c r="AH409" s="3">
        <v>0</v>
      </c>
      <c r="AI409" s="3">
        <v>-33791.08</v>
      </c>
      <c r="AJ409" s="3">
        <v>141137.70000000001</v>
      </c>
      <c r="AK409" s="3">
        <v>18637.32</v>
      </c>
      <c r="AL409" s="3">
        <v>50848.02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663082.6</v>
      </c>
      <c r="D410" s="3">
        <v>2822252</v>
      </c>
      <c r="E410" s="3">
        <v>244898.8</v>
      </c>
      <c r="F410" s="3">
        <v>376.36900000000003</v>
      </c>
      <c r="G410" s="3">
        <v>533141.80000000005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66960540</v>
      </c>
      <c r="M410" s="3">
        <v>4571530</v>
      </c>
      <c r="N410" s="3">
        <v>35988480</v>
      </c>
      <c r="O410" s="3">
        <v>9126133000</v>
      </c>
      <c r="P410" s="3">
        <v>42871.3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5928.5360000000001</v>
      </c>
      <c r="AE410" s="3">
        <v>273384.2</v>
      </c>
      <c r="AF410" s="3">
        <v>186455.9</v>
      </c>
      <c r="AG410" s="3">
        <v>95947.11</v>
      </c>
      <c r="AH410" s="3">
        <v>0</v>
      </c>
      <c r="AI410" s="3">
        <v>-32568.22</v>
      </c>
      <c r="AJ410" s="3">
        <v>170715.8</v>
      </c>
      <c r="AK410" s="3">
        <v>46113.120000000003</v>
      </c>
      <c r="AL410" s="3">
        <v>441902.5</v>
      </c>
      <c r="AM410" s="3">
        <v>5475225</v>
      </c>
      <c r="AN410" s="1" t="s">
        <v>101</v>
      </c>
    </row>
    <row r="411" spans="1:40" x14ac:dyDescent="0.3">
      <c r="A411" s="2">
        <v>29904</v>
      </c>
      <c r="B411" s="3">
        <v>95063.4</v>
      </c>
      <c r="C411" s="3">
        <v>11052.33</v>
      </c>
      <c r="D411" s="3">
        <v>634158</v>
      </c>
      <c r="E411" s="3">
        <v>263103.2</v>
      </c>
      <c r="F411" s="3">
        <v>261.00420000000003</v>
      </c>
      <c r="G411" s="3">
        <v>-119434.4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68388270</v>
      </c>
      <c r="M411" s="3">
        <v>4804977</v>
      </c>
      <c r="N411" s="3">
        <v>36123490</v>
      </c>
      <c r="O411" s="3">
        <v>9126031000</v>
      </c>
      <c r="P411" s="3">
        <v>40119.120000000003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6020.3270000000002</v>
      </c>
      <c r="AE411" s="3">
        <v>222911.8</v>
      </c>
      <c r="AF411" s="3">
        <v>163622.70000000001</v>
      </c>
      <c r="AG411" s="3">
        <v>1325.0889999999999</v>
      </c>
      <c r="AH411" s="3">
        <v>0</v>
      </c>
      <c r="AI411" s="3">
        <v>-33337.410000000003</v>
      </c>
      <c r="AJ411" s="3">
        <v>191000.2</v>
      </c>
      <c r="AK411" s="3">
        <v>22206.01</v>
      </c>
      <c r="AL411" s="3">
        <v>56014.87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65378.63</v>
      </c>
      <c r="C412" s="3">
        <v>10683.87</v>
      </c>
      <c r="D412" s="3">
        <v>1013654</v>
      </c>
      <c r="E412" s="3">
        <v>300346.2</v>
      </c>
      <c r="F412" s="3">
        <v>403.18189999999998</v>
      </c>
      <c r="G412" s="3">
        <v>-15722.69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69919030</v>
      </c>
      <c r="M412" s="3">
        <v>5122980</v>
      </c>
      <c r="N412" s="3">
        <v>36288070</v>
      </c>
      <c r="O412" s="3">
        <v>9126015000</v>
      </c>
      <c r="P412" s="3">
        <v>43012.54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6772.3620000000001</v>
      </c>
      <c r="AE412" s="3">
        <v>220864.4</v>
      </c>
      <c r="AF412" s="3">
        <v>201985.8</v>
      </c>
      <c r="AG412" s="3">
        <v>1282.348</v>
      </c>
      <c r="AH412" s="3">
        <v>0</v>
      </c>
      <c r="AI412" s="3">
        <v>-33519.519999999997</v>
      </c>
      <c r="AJ412" s="3">
        <v>228480.8</v>
      </c>
      <c r="AK412" s="3">
        <v>24389.11</v>
      </c>
      <c r="AL412" s="3">
        <v>63928.94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19569790</v>
      </c>
      <c r="E413" s="3">
        <v>857588.6</v>
      </c>
      <c r="F413" s="3">
        <v>1040.0129999999999</v>
      </c>
      <c r="G413" s="3">
        <v>1997427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79074820</v>
      </c>
      <c r="M413" s="3">
        <v>7096392</v>
      </c>
      <c r="N413" s="3">
        <v>36752480</v>
      </c>
      <c r="O413" s="3">
        <v>9128061000</v>
      </c>
      <c r="P413" s="3">
        <v>56602.55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12503.75</v>
      </c>
      <c r="AE413" s="3">
        <v>367144.5</v>
      </c>
      <c r="AF413" s="3">
        <v>2156585</v>
      </c>
      <c r="AG413" s="3">
        <v>26771.42</v>
      </c>
      <c r="AH413" s="3">
        <v>0</v>
      </c>
      <c r="AI413" s="3">
        <v>-33526.160000000003</v>
      </c>
      <c r="AJ413" s="3">
        <v>596147.80000000005</v>
      </c>
      <c r="AK413" s="3">
        <v>35229.550000000003</v>
      </c>
      <c r="AL413" s="3">
        <v>131751.20000000001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74098.02</v>
      </c>
      <c r="C414" s="3">
        <v>17736</v>
      </c>
      <c r="D414" s="3">
        <v>2261557</v>
      </c>
      <c r="E414" s="3">
        <v>459496.1</v>
      </c>
      <c r="F414" s="3">
        <v>643.22299999999996</v>
      </c>
      <c r="G414" s="3">
        <v>-178817.4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80520760</v>
      </c>
      <c r="M414" s="3">
        <v>7311970</v>
      </c>
      <c r="N414" s="3">
        <v>37041710</v>
      </c>
      <c r="O414" s="3">
        <v>9128000000</v>
      </c>
      <c r="P414" s="3">
        <v>48730.59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13855.4</v>
      </c>
      <c r="AE414" s="3">
        <v>727842.3</v>
      </c>
      <c r="AF414" s="3">
        <v>523062.2</v>
      </c>
      <c r="AG414" s="3">
        <v>2297.1849999999999</v>
      </c>
      <c r="AH414" s="3">
        <v>0</v>
      </c>
      <c r="AI414" s="3">
        <v>-35903.53</v>
      </c>
      <c r="AJ414" s="3">
        <v>495752.3</v>
      </c>
      <c r="AK414" s="3">
        <v>52246.26</v>
      </c>
      <c r="AL414" s="3">
        <v>206529.4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5257.9459999999999</v>
      </c>
      <c r="E415" s="3">
        <v>218143.1</v>
      </c>
      <c r="F415" s="3">
        <v>127.0699</v>
      </c>
      <c r="G415" s="3">
        <v>-520781.9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80546250</v>
      </c>
      <c r="M415" s="3">
        <v>6732551</v>
      </c>
      <c r="N415" s="3">
        <v>37262490</v>
      </c>
      <c r="O415" s="3">
        <v>9127483000</v>
      </c>
      <c r="P415" s="3">
        <v>33630.620000000003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6169.3789999999999</v>
      </c>
      <c r="AE415" s="3">
        <v>206305.6</v>
      </c>
      <c r="AF415" s="3">
        <v>9903.1299999999992</v>
      </c>
      <c r="AG415" s="3">
        <v>0</v>
      </c>
      <c r="AH415" s="3">
        <v>0</v>
      </c>
      <c r="AI415" s="3">
        <v>-33240.58</v>
      </c>
      <c r="AJ415" s="3">
        <v>302609.5</v>
      </c>
      <c r="AK415" s="3">
        <v>44670.47</v>
      </c>
      <c r="AL415" s="3">
        <v>81861.48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74221.23</v>
      </c>
      <c r="C416" s="3">
        <v>3735.1149999999998</v>
      </c>
      <c r="D416" s="3">
        <v>449369.2</v>
      </c>
      <c r="E416" s="3">
        <v>281938.09999999998</v>
      </c>
      <c r="F416" s="3">
        <v>313.79390000000001</v>
      </c>
      <c r="G416" s="3">
        <v>-343140.9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80927900</v>
      </c>
      <c r="M416" s="3">
        <v>6901445</v>
      </c>
      <c r="N416" s="3">
        <v>37524340</v>
      </c>
      <c r="O416" s="3">
        <v>9127132000</v>
      </c>
      <c r="P416" s="3">
        <v>36865.47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6247.8010000000004</v>
      </c>
      <c r="AE416" s="3">
        <v>150909.20000000001</v>
      </c>
      <c r="AF416" s="3">
        <v>62881.04</v>
      </c>
      <c r="AG416" s="3">
        <v>415.14920000000001</v>
      </c>
      <c r="AH416" s="3">
        <v>0</v>
      </c>
      <c r="AI416" s="3">
        <v>-33503.22</v>
      </c>
      <c r="AJ416" s="3">
        <v>343551.9</v>
      </c>
      <c r="AK416" s="3">
        <v>45570.52</v>
      </c>
      <c r="AL416" s="3">
        <v>81728.09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71578.94</v>
      </c>
      <c r="C417" s="3">
        <v>16.851749999999999</v>
      </c>
      <c r="D417" s="3">
        <v>26908.76</v>
      </c>
      <c r="E417" s="3">
        <v>168115.5</v>
      </c>
      <c r="F417" s="3">
        <v>74.421019999999999</v>
      </c>
      <c r="G417" s="3">
        <v>-416077.5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80927870</v>
      </c>
      <c r="M417" s="3">
        <v>6523070</v>
      </c>
      <c r="N417" s="3">
        <v>37248540</v>
      </c>
      <c r="O417" s="3">
        <v>9127127000</v>
      </c>
      <c r="P417" s="3">
        <v>30899.48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16486.759999999998</v>
      </c>
      <c r="AE417" s="3">
        <v>571134.6</v>
      </c>
      <c r="AF417" s="3">
        <v>9270.2260000000006</v>
      </c>
      <c r="AG417" s="3">
        <v>13.72631</v>
      </c>
      <c r="AH417" s="3">
        <v>0</v>
      </c>
      <c r="AI417" s="3">
        <v>-33972.79</v>
      </c>
      <c r="AJ417" s="3">
        <v>265799.90000000002</v>
      </c>
      <c r="AK417" s="3">
        <v>83306.84</v>
      </c>
      <c r="AL417" s="3">
        <v>541628.19999999995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287812.2</v>
      </c>
      <c r="F418" s="3">
        <v>224.87379999999999</v>
      </c>
      <c r="G418" s="3">
        <v>-88215.05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81799450</v>
      </c>
      <c r="M418" s="3">
        <v>6965336</v>
      </c>
      <c r="N418" s="3">
        <v>37523380</v>
      </c>
      <c r="O418" s="3">
        <v>9127033000</v>
      </c>
      <c r="P418" s="3">
        <v>36473.480000000003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12606.48</v>
      </c>
      <c r="AE418" s="3">
        <v>730054.7</v>
      </c>
      <c r="AF418" s="3">
        <v>381457.1</v>
      </c>
      <c r="AG418" s="3">
        <v>2660.145</v>
      </c>
      <c r="AH418" s="3">
        <v>0</v>
      </c>
      <c r="AI418" s="3">
        <v>-32348.85</v>
      </c>
      <c r="AJ418" s="3">
        <v>361355</v>
      </c>
      <c r="AK418" s="3">
        <v>46733.97</v>
      </c>
      <c r="AL418" s="3">
        <v>86534.55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94292.19</v>
      </c>
      <c r="C419" s="3">
        <v>8396.74</v>
      </c>
      <c r="D419" s="3">
        <v>607638.5</v>
      </c>
      <c r="E419" s="3">
        <v>275136.5</v>
      </c>
      <c r="F419" s="3">
        <v>332.78919999999999</v>
      </c>
      <c r="G419" s="3">
        <v>-148445.4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82339400</v>
      </c>
      <c r="M419" s="3">
        <v>7128863</v>
      </c>
      <c r="N419" s="3">
        <v>37823630</v>
      </c>
      <c r="O419" s="3">
        <v>9126883000</v>
      </c>
      <c r="P419" s="3">
        <v>36774.629999999997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7106.4859999999999</v>
      </c>
      <c r="AE419" s="3">
        <v>196602</v>
      </c>
      <c r="AF419" s="3">
        <v>190122.6</v>
      </c>
      <c r="AG419" s="3">
        <v>967.94569999999999</v>
      </c>
      <c r="AH419" s="3">
        <v>0</v>
      </c>
      <c r="AI419" s="3">
        <v>-32208.48</v>
      </c>
      <c r="AJ419" s="3">
        <v>388288.7</v>
      </c>
      <c r="AK419" s="3">
        <v>48243.67</v>
      </c>
      <c r="AL419" s="3">
        <v>88037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24095510</v>
      </c>
      <c r="E420" s="3">
        <v>1001431</v>
      </c>
      <c r="F420" s="3">
        <v>1031.077</v>
      </c>
      <c r="G420" s="3">
        <v>2386354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88389340</v>
      </c>
      <c r="M420" s="3">
        <v>9147700</v>
      </c>
      <c r="N420" s="3">
        <v>38771500</v>
      </c>
      <c r="O420" s="3">
        <v>9129319000</v>
      </c>
      <c r="P420" s="3">
        <v>53883.54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9491.1740000000009</v>
      </c>
      <c r="AE420" s="3">
        <v>283731.09999999998</v>
      </c>
      <c r="AF420" s="3">
        <v>3290391</v>
      </c>
      <c r="AG420" s="3">
        <v>89814.65</v>
      </c>
      <c r="AH420" s="3">
        <v>0</v>
      </c>
      <c r="AI420" s="3">
        <v>-32518.12</v>
      </c>
      <c r="AJ420" s="3">
        <v>1096917</v>
      </c>
      <c r="AK420" s="3">
        <v>58057.97</v>
      </c>
      <c r="AL420" s="3">
        <v>149057.29999999999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990227.7</v>
      </c>
      <c r="E421" s="3">
        <v>404681.7</v>
      </c>
      <c r="F421" s="3">
        <v>396.24090000000001</v>
      </c>
      <c r="G421" s="3">
        <v>-538161.1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88790150</v>
      </c>
      <c r="M421" s="3">
        <v>8977100</v>
      </c>
      <c r="N421" s="3">
        <v>39254220</v>
      </c>
      <c r="O421" s="3">
        <v>9128817000</v>
      </c>
      <c r="P421" s="3">
        <v>41389.68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7426.71</v>
      </c>
      <c r="AE421" s="3">
        <v>193489.1</v>
      </c>
      <c r="AF421" s="3">
        <v>262944.3</v>
      </c>
      <c r="AG421" s="3">
        <v>1052.7719999999999</v>
      </c>
      <c r="AH421" s="3">
        <v>0</v>
      </c>
      <c r="AI421" s="3">
        <v>-31493.39</v>
      </c>
      <c r="AJ421" s="3">
        <v>610141.9</v>
      </c>
      <c r="AK421" s="3">
        <v>66189.47</v>
      </c>
      <c r="AL421" s="3">
        <v>127414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5968.36</v>
      </c>
      <c r="E422" s="3">
        <v>216066.6</v>
      </c>
      <c r="F422" s="3">
        <v>95.817599999999999</v>
      </c>
      <c r="G422" s="3">
        <v>-640242.4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88820280</v>
      </c>
      <c r="M422" s="3">
        <v>8356829</v>
      </c>
      <c r="N422" s="3">
        <v>39504220</v>
      </c>
      <c r="O422" s="3">
        <v>9128202000</v>
      </c>
      <c r="P422" s="3">
        <v>31814.080000000002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4035.8530000000001</v>
      </c>
      <c r="AE422" s="3">
        <v>80291.78</v>
      </c>
      <c r="AF422" s="3">
        <v>10508.35</v>
      </c>
      <c r="AG422" s="3">
        <v>0</v>
      </c>
      <c r="AH422" s="3">
        <v>0</v>
      </c>
      <c r="AI422" s="3">
        <v>-32367.17</v>
      </c>
      <c r="AJ422" s="3">
        <v>377725.9</v>
      </c>
      <c r="AK422" s="3">
        <v>66964.87</v>
      </c>
      <c r="AL422" s="3">
        <v>127776.1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5831.9579999999996</v>
      </c>
      <c r="E423" s="3">
        <v>161208.20000000001</v>
      </c>
      <c r="F423" s="3">
        <v>66.940929999999994</v>
      </c>
      <c r="G423" s="3">
        <v>-528530.9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88848400</v>
      </c>
      <c r="M423" s="3">
        <v>7888336</v>
      </c>
      <c r="N423" s="3">
        <v>39676570</v>
      </c>
      <c r="O423" s="3">
        <v>9127704000</v>
      </c>
      <c r="P423" s="3">
        <v>29451.59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5205.3829999999998</v>
      </c>
      <c r="AE423" s="3">
        <v>108348.5</v>
      </c>
      <c r="AF423" s="3">
        <v>8352.2649999999994</v>
      </c>
      <c r="AG423" s="3">
        <v>21.48499</v>
      </c>
      <c r="AH423" s="3">
        <v>0</v>
      </c>
      <c r="AI423" s="3">
        <v>-32437.59</v>
      </c>
      <c r="AJ423" s="3">
        <v>312332.59999999998</v>
      </c>
      <c r="AK423" s="3">
        <v>71497.539999999994</v>
      </c>
      <c r="AL423" s="3">
        <v>140065.20000000001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6185.36</v>
      </c>
      <c r="E424" s="3">
        <v>124572.9</v>
      </c>
      <c r="F424" s="3">
        <v>53.183610000000002</v>
      </c>
      <c r="G424" s="3">
        <v>-442344.7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88865680</v>
      </c>
      <c r="M424" s="3">
        <v>7498365</v>
      </c>
      <c r="N424" s="3">
        <v>39838630</v>
      </c>
      <c r="O424" s="3">
        <v>9127277000</v>
      </c>
      <c r="P424" s="3">
        <v>27638.75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3784.5349999999999</v>
      </c>
      <c r="AE424" s="3">
        <v>55488.06</v>
      </c>
      <c r="AF424" s="3">
        <v>6807.2879999999996</v>
      </c>
      <c r="AG424" s="3">
        <v>0</v>
      </c>
      <c r="AH424" s="3">
        <v>0</v>
      </c>
      <c r="AI424" s="3">
        <v>-32591.3</v>
      </c>
      <c r="AJ424" s="3">
        <v>279425.3</v>
      </c>
      <c r="AK424" s="3">
        <v>66047.55</v>
      </c>
      <c r="AL424" s="3">
        <v>117449.2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66476.58</v>
      </c>
      <c r="C425" s="3">
        <v>0</v>
      </c>
      <c r="D425" s="3">
        <v>4090.2</v>
      </c>
      <c r="E425" s="3">
        <v>98718.16</v>
      </c>
      <c r="F425" s="3">
        <v>39.251600000000003</v>
      </c>
      <c r="G425" s="3">
        <v>-384356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88877840</v>
      </c>
      <c r="M425" s="3">
        <v>7160361</v>
      </c>
      <c r="N425" s="3">
        <v>39946530</v>
      </c>
      <c r="O425" s="3">
        <v>9126935000</v>
      </c>
      <c r="P425" s="3">
        <v>25657.83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4672.25</v>
      </c>
      <c r="AE425" s="3">
        <v>111229.2</v>
      </c>
      <c r="AF425" s="3">
        <v>5701.0240000000003</v>
      </c>
      <c r="AG425" s="3">
        <v>0</v>
      </c>
      <c r="AH425" s="3">
        <v>0</v>
      </c>
      <c r="AI425" s="3">
        <v>-32925.01</v>
      </c>
      <c r="AJ425" s="3">
        <v>253415.8</v>
      </c>
      <c r="AK425" s="3">
        <v>65949.149999999994</v>
      </c>
      <c r="AL425" s="3">
        <v>145580.4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3978.0390000000002</v>
      </c>
      <c r="E426" s="3">
        <v>80369.16</v>
      </c>
      <c r="F426" s="3">
        <v>33.176299999999998</v>
      </c>
      <c r="G426" s="3">
        <v>-338630.2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88887870</v>
      </c>
      <c r="M426" s="3">
        <v>6866901</v>
      </c>
      <c r="N426" s="3">
        <v>40056160</v>
      </c>
      <c r="O426" s="3">
        <v>9126616000</v>
      </c>
      <c r="P426" s="3">
        <v>24348.41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4076.6880000000001</v>
      </c>
      <c r="AE426" s="3">
        <v>96343.19</v>
      </c>
      <c r="AF426" s="3">
        <v>4886.0410000000002</v>
      </c>
      <c r="AG426" s="3">
        <v>0</v>
      </c>
      <c r="AH426" s="3">
        <v>0</v>
      </c>
      <c r="AI426" s="3">
        <v>-33169.51</v>
      </c>
      <c r="AJ426" s="3">
        <v>233188</v>
      </c>
      <c r="AK426" s="3">
        <v>66687.95</v>
      </c>
      <c r="AL426" s="3">
        <v>123610.2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75965.81</v>
      </c>
      <c r="C427" s="3">
        <v>129.6277</v>
      </c>
      <c r="D427" s="3">
        <v>3999.6379999999999</v>
      </c>
      <c r="E427" s="3">
        <v>66995.649999999994</v>
      </c>
      <c r="F427" s="3">
        <v>28.489650000000001</v>
      </c>
      <c r="G427" s="3">
        <v>-302744.90000000002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88896830</v>
      </c>
      <c r="M427" s="3">
        <v>6609015</v>
      </c>
      <c r="N427" s="3">
        <v>40150580</v>
      </c>
      <c r="O427" s="3">
        <v>9126333000</v>
      </c>
      <c r="P427" s="3">
        <v>23139.599999999999</v>
      </c>
      <c r="Q427" s="3">
        <v>155540300000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4157.9179999999997</v>
      </c>
      <c r="AE427" s="3">
        <v>100283.8</v>
      </c>
      <c r="AF427" s="3">
        <v>5078.0410000000002</v>
      </c>
      <c r="AG427" s="3">
        <v>19.395029999999998</v>
      </c>
      <c r="AH427" s="3">
        <v>0</v>
      </c>
      <c r="AI427" s="3">
        <v>-33190.97</v>
      </c>
      <c r="AJ427" s="3">
        <v>218444.6</v>
      </c>
      <c r="AK427" s="3">
        <v>67545.710000000006</v>
      </c>
      <c r="AL427" s="3">
        <v>124069.1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3772.864</v>
      </c>
      <c r="E428" s="3">
        <v>56655.94</v>
      </c>
      <c r="F428" s="3">
        <v>25.197939999999999</v>
      </c>
      <c r="G428" s="3">
        <v>-275827.09999999998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88900580</v>
      </c>
      <c r="M428" s="3">
        <v>6372997</v>
      </c>
      <c r="N428" s="3">
        <v>40231650</v>
      </c>
      <c r="O428" s="3">
        <v>9126073000</v>
      </c>
      <c r="P428" s="3">
        <v>22115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14642.68</v>
      </c>
      <c r="AE428" s="3">
        <v>326724.09999999998</v>
      </c>
      <c r="AF428" s="3">
        <v>3780.85</v>
      </c>
      <c r="AG428" s="3">
        <v>0</v>
      </c>
      <c r="AH428" s="3">
        <v>0</v>
      </c>
      <c r="AI428" s="3">
        <v>-33235.32</v>
      </c>
      <c r="AJ428" s="3">
        <v>209179.4</v>
      </c>
      <c r="AK428" s="3">
        <v>64262.76</v>
      </c>
      <c r="AL428" s="3">
        <v>128149.8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3692.623</v>
      </c>
      <c r="E429" s="3">
        <v>48822.99</v>
      </c>
      <c r="F429" s="3">
        <v>20.852460000000001</v>
      </c>
      <c r="G429" s="3">
        <v>-253903.9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88904180</v>
      </c>
      <c r="M429" s="3">
        <v>6156718</v>
      </c>
      <c r="N429" s="3">
        <v>40307430</v>
      </c>
      <c r="O429" s="3">
        <v>9125829000</v>
      </c>
      <c r="P429" s="3">
        <v>21219.9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17168.2</v>
      </c>
      <c r="AE429" s="3">
        <v>457553.5</v>
      </c>
      <c r="AF429" s="3">
        <v>3416.97</v>
      </c>
      <c r="AG429" s="3">
        <v>0</v>
      </c>
      <c r="AH429" s="3">
        <v>0</v>
      </c>
      <c r="AI429" s="3">
        <v>-33439.99</v>
      </c>
      <c r="AJ429" s="3">
        <v>198956.7</v>
      </c>
      <c r="AK429" s="3">
        <v>62796.05</v>
      </c>
      <c r="AL429" s="3">
        <v>123220.8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3975.0830000000001</v>
      </c>
      <c r="E430" s="3">
        <v>42600.68</v>
      </c>
      <c r="F430" s="3">
        <v>17.543199999999999</v>
      </c>
      <c r="G430" s="3">
        <v>-236437.5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88906660</v>
      </c>
      <c r="M430" s="3">
        <v>5961346</v>
      </c>
      <c r="N430" s="3">
        <v>40367240</v>
      </c>
      <c r="O430" s="3">
        <v>9125606000</v>
      </c>
      <c r="P430" s="3">
        <v>20415.990000000002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16435.55</v>
      </c>
      <c r="AE430" s="3">
        <v>519526.40000000002</v>
      </c>
      <c r="AF430" s="3">
        <v>3425.5929999999998</v>
      </c>
      <c r="AG430" s="3">
        <v>21.084900000000001</v>
      </c>
      <c r="AH430" s="3">
        <v>0</v>
      </c>
      <c r="AI430" s="3">
        <v>-33592.39</v>
      </c>
      <c r="AJ430" s="3">
        <v>186231.7</v>
      </c>
      <c r="AK430" s="3">
        <v>62337.14</v>
      </c>
      <c r="AL430" s="3">
        <v>126458.8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4037.5949999999998</v>
      </c>
      <c r="E431" s="3">
        <v>38489.019999999997</v>
      </c>
      <c r="F431" s="3">
        <v>16.90812</v>
      </c>
      <c r="G431" s="3">
        <v>-220571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88908230</v>
      </c>
      <c r="M431" s="3">
        <v>5795676</v>
      </c>
      <c r="N431" s="3">
        <v>40415140</v>
      </c>
      <c r="O431" s="3">
        <v>9125405000</v>
      </c>
      <c r="P431" s="3">
        <v>19788.41</v>
      </c>
      <c r="Q431" s="3">
        <v>155539600000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16936.63</v>
      </c>
      <c r="AE431" s="3">
        <v>452187.2</v>
      </c>
      <c r="AF431" s="3">
        <v>3127.9090000000001</v>
      </c>
      <c r="AG431" s="3">
        <v>26.137060000000002</v>
      </c>
      <c r="AH431" s="3">
        <v>0</v>
      </c>
      <c r="AI431" s="3">
        <v>-33671.42</v>
      </c>
      <c r="AJ431" s="3">
        <v>179395.7</v>
      </c>
      <c r="AK431" s="3">
        <v>61432.02</v>
      </c>
      <c r="AL431" s="3">
        <v>131535.29999999999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552.08450000000005</v>
      </c>
      <c r="D432" s="3">
        <v>13406.62</v>
      </c>
      <c r="E432" s="3">
        <v>40516.11</v>
      </c>
      <c r="F432" s="3">
        <v>23.232340000000001</v>
      </c>
      <c r="G432" s="3">
        <v>-201249.1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88911860</v>
      </c>
      <c r="M432" s="3">
        <v>5691495</v>
      </c>
      <c r="N432" s="3">
        <v>40471100</v>
      </c>
      <c r="O432" s="3">
        <v>9125213000</v>
      </c>
      <c r="P432" s="3">
        <v>19554.61</v>
      </c>
      <c r="Q432" s="3">
        <v>155539200000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22002.38</v>
      </c>
      <c r="AE432" s="3">
        <v>565392.9</v>
      </c>
      <c r="AF432" s="3">
        <v>5165.3540000000003</v>
      </c>
      <c r="AG432" s="3">
        <v>152.5163</v>
      </c>
      <c r="AH432" s="3">
        <v>0</v>
      </c>
      <c r="AI432" s="3">
        <v>-33696.58</v>
      </c>
      <c r="AJ432" s="3">
        <v>181104.3</v>
      </c>
      <c r="AK432" s="3">
        <v>59700.36</v>
      </c>
      <c r="AL432" s="3">
        <v>125184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44173.99</v>
      </c>
      <c r="E433" s="3">
        <v>51185.67</v>
      </c>
      <c r="F433" s="3">
        <v>26.485669999999999</v>
      </c>
      <c r="G433" s="3">
        <v>-183222.3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88929500</v>
      </c>
      <c r="M433" s="3">
        <v>5694582</v>
      </c>
      <c r="N433" s="3">
        <v>40520500</v>
      </c>
      <c r="O433" s="3">
        <v>9125051000</v>
      </c>
      <c r="P433" s="3">
        <v>19192.72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24346.9</v>
      </c>
      <c r="AE433" s="3">
        <v>778723.8</v>
      </c>
      <c r="AF433" s="3">
        <v>15963.58</v>
      </c>
      <c r="AG433" s="3">
        <v>292.66449999999998</v>
      </c>
      <c r="AH433" s="3">
        <v>0</v>
      </c>
      <c r="AI433" s="3">
        <v>-33692.82</v>
      </c>
      <c r="AJ433" s="3">
        <v>187200.2</v>
      </c>
      <c r="AK433" s="3">
        <v>58779.7</v>
      </c>
      <c r="AL433" s="3">
        <v>137841.4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3439.7420000000002</v>
      </c>
      <c r="D434" s="3">
        <v>107063.3</v>
      </c>
      <c r="E434" s="3">
        <v>74941.59</v>
      </c>
      <c r="F434" s="3">
        <v>41.629190000000001</v>
      </c>
      <c r="G434" s="3">
        <v>-155443.79999999999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88971260</v>
      </c>
      <c r="M434" s="3">
        <v>5840211</v>
      </c>
      <c r="N434" s="3">
        <v>40483590</v>
      </c>
      <c r="O434" s="3">
        <v>9125016000</v>
      </c>
      <c r="P434" s="3">
        <v>19437.23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25361.07</v>
      </c>
      <c r="AE434" s="3">
        <v>751774</v>
      </c>
      <c r="AF434" s="3">
        <v>33310.379999999997</v>
      </c>
      <c r="AG434" s="3">
        <v>382.18450000000001</v>
      </c>
      <c r="AH434" s="3">
        <v>0</v>
      </c>
      <c r="AI434" s="3">
        <v>-33781.39</v>
      </c>
      <c r="AJ434" s="3">
        <v>211081.2</v>
      </c>
      <c r="AK434" s="3">
        <v>68076.320000000007</v>
      </c>
      <c r="AL434" s="3">
        <v>248022.39999999999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146203.5</v>
      </c>
      <c r="E435" s="3">
        <v>92754.9</v>
      </c>
      <c r="F435" s="3">
        <v>52.286160000000002</v>
      </c>
      <c r="G435" s="3">
        <v>-136672.20000000001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89027310</v>
      </c>
      <c r="M435" s="3">
        <v>5973231</v>
      </c>
      <c r="N435" s="3">
        <v>40589410</v>
      </c>
      <c r="O435" s="3">
        <v>9124886000</v>
      </c>
      <c r="P435" s="3">
        <v>20078.82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21951.68</v>
      </c>
      <c r="AE435" s="3">
        <v>596167.5</v>
      </c>
      <c r="AF435" s="3">
        <v>38228.18</v>
      </c>
      <c r="AG435" s="3">
        <v>339.57799999999997</v>
      </c>
      <c r="AH435" s="3">
        <v>0</v>
      </c>
      <c r="AI435" s="3">
        <v>-33827.29</v>
      </c>
      <c r="AJ435" s="3">
        <v>226475.8</v>
      </c>
      <c r="AK435" s="3">
        <v>57806.19</v>
      </c>
      <c r="AL435" s="3">
        <v>120680.5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1012074</v>
      </c>
      <c r="E436" s="3">
        <v>218999.6</v>
      </c>
      <c r="F436" s="3">
        <v>244.5677</v>
      </c>
      <c r="G436" s="3">
        <v>80929.11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89451700</v>
      </c>
      <c r="M436" s="3">
        <v>6915016</v>
      </c>
      <c r="N436" s="3">
        <v>40874150</v>
      </c>
      <c r="O436" s="3">
        <v>9124981000</v>
      </c>
      <c r="P436" s="3">
        <v>25848.54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22877.19</v>
      </c>
      <c r="AE436" s="3">
        <v>580151</v>
      </c>
      <c r="AF436" s="3">
        <v>252600.6</v>
      </c>
      <c r="AG436" s="3">
        <v>1741.059</v>
      </c>
      <c r="AH436" s="3">
        <v>0</v>
      </c>
      <c r="AI436" s="3">
        <v>-33658.800000000003</v>
      </c>
      <c r="AJ436" s="3">
        <v>414468.4</v>
      </c>
      <c r="AK436" s="3">
        <v>58486.96</v>
      </c>
      <c r="AL436" s="3">
        <v>129754.7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1874841</v>
      </c>
      <c r="E437" s="3">
        <v>309964.3</v>
      </c>
      <c r="F437" s="3">
        <v>319.03449999999998</v>
      </c>
      <c r="G437" s="3">
        <v>196151.1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90077450</v>
      </c>
      <c r="M437" s="3">
        <v>7803730</v>
      </c>
      <c r="N437" s="3">
        <v>41271570</v>
      </c>
      <c r="O437" s="3">
        <v>9125193000</v>
      </c>
      <c r="P437" s="3">
        <v>33295.019999999997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19430.05</v>
      </c>
      <c r="AE437" s="3">
        <v>661896.69999999995</v>
      </c>
      <c r="AF437" s="3">
        <v>501887.3</v>
      </c>
      <c r="AG437" s="3">
        <v>2362.2060000000001</v>
      </c>
      <c r="AH437" s="3">
        <v>0</v>
      </c>
      <c r="AI437" s="3">
        <v>-33495.589999999997</v>
      </c>
      <c r="AJ437" s="3">
        <v>524971</v>
      </c>
      <c r="AK437" s="3">
        <v>60341.48</v>
      </c>
      <c r="AL437" s="3">
        <v>127563.9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9429.5540000000001</v>
      </c>
      <c r="D438" s="3">
        <v>1025439</v>
      </c>
      <c r="E438" s="3">
        <v>283193.3</v>
      </c>
      <c r="F438" s="3">
        <v>259.15750000000003</v>
      </c>
      <c r="G438" s="3">
        <v>43521.77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90436910</v>
      </c>
      <c r="M438" s="3">
        <v>7998808</v>
      </c>
      <c r="N438" s="3">
        <v>41583530</v>
      </c>
      <c r="O438" s="3">
        <v>9125260000</v>
      </c>
      <c r="P438" s="3">
        <v>33918.74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14064</v>
      </c>
      <c r="AE438" s="3">
        <v>388752.9</v>
      </c>
      <c r="AF438" s="3">
        <v>252865.3</v>
      </c>
      <c r="AG438" s="3">
        <v>1161.201</v>
      </c>
      <c r="AH438" s="3">
        <v>0</v>
      </c>
      <c r="AI438" s="3">
        <v>-33322.980000000003</v>
      </c>
      <c r="AJ438" s="3">
        <v>444405.5</v>
      </c>
      <c r="AK438" s="3">
        <v>62574.3</v>
      </c>
      <c r="AL438" s="3">
        <v>132424.20000000001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1046163</v>
      </c>
      <c r="E439" s="3">
        <v>286143.2</v>
      </c>
      <c r="F439" s="3">
        <v>225.2714</v>
      </c>
      <c r="G439" s="3">
        <v>11406.53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90774270</v>
      </c>
      <c r="M439" s="3">
        <v>8115275</v>
      </c>
      <c r="N439" s="3">
        <v>41879710</v>
      </c>
      <c r="O439" s="3">
        <v>9125295000</v>
      </c>
      <c r="P439" s="3">
        <v>35439.730000000003</v>
      </c>
      <c r="Q439" s="3">
        <v>155556400000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11476.36</v>
      </c>
      <c r="AE439" s="3">
        <v>421401.1</v>
      </c>
      <c r="AF439" s="3">
        <v>294998.7</v>
      </c>
      <c r="AG439" s="3">
        <v>1278.354</v>
      </c>
      <c r="AH439" s="3">
        <v>0</v>
      </c>
      <c r="AI439" s="3">
        <v>-33204.39</v>
      </c>
      <c r="AJ439" s="3">
        <v>427823.2</v>
      </c>
      <c r="AK439" s="3">
        <v>64534.46</v>
      </c>
      <c r="AL439" s="3">
        <v>131638.5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5716.0690000000004</v>
      </c>
      <c r="E440" s="3">
        <v>151064.6</v>
      </c>
      <c r="F440" s="3">
        <v>52.454479999999997</v>
      </c>
      <c r="G440" s="3">
        <v>-234493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90768890</v>
      </c>
      <c r="M440" s="3">
        <v>7657069</v>
      </c>
      <c r="N440" s="3">
        <v>42043550</v>
      </c>
      <c r="O440" s="3">
        <v>9125082000</v>
      </c>
      <c r="P440" s="3">
        <v>27329.54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11397.43</v>
      </c>
      <c r="AE440" s="3">
        <v>247476.9</v>
      </c>
      <c r="AF440" s="3">
        <v>9968.4449999999997</v>
      </c>
      <c r="AG440" s="3">
        <v>0</v>
      </c>
      <c r="AH440" s="3">
        <v>0</v>
      </c>
      <c r="AI440" s="3">
        <v>-33607.26</v>
      </c>
      <c r="AJ440" s="3">
        <v>295575.90000000002</v>
      </c>
      <c r="AK440" s="3">
        <v>65111.35</v>
      </c>
      <c r="AL440" s="3">
        <v>131767.1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6182.8029999999999</v>
      </c>
      <c r="D441" s="3">
        <v>474858.9</v>
      </c>
      <c r="E441" s="3">
        <v>245648.5</v>
      </c>
      <c r="F441" s="3">
        <v>161.91489999999999</v>
      </c>
      <c r="G441" s="3">
        <v>-62859.44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90984760</v>
      </c>
      <c r="M441" s="3">
        <v>7934938</v>
      </c>
      <c r="N441" s="3">
        <v>42260330</v>
      </c>
      <c r="O441" s="3">
        <v>9125050000</v>
      </c>
      <c r="P441" s="3">
        <v>29615.77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12808.94</v>
      </c>
      <c r="AE441" s="3">
        <v>172484.1</v>
      </c>
      <c r="AF441" s="3">
        <v>112013.1</v>
      </c>
      <c r="AG441" s="3">
        <v>670.43629999999996</v>
      </c>
      <c r="AH441" s="3">
        <v>0</v>
      </c>
      <c r="AI441" s="3">
        <v>-33804.06</v>
      </c>
      <c r="AJ441" s="3">
        <v>360161.6</v>
      </c>
      <c r="AK441" s="3">
        <v>65433.48</v>
      </c>
      <c r="AL441" s="3">
        <v>143414.20000000001</v>
      </c>
      <c r="AM441" s="3">
        <v>1688235</v>
      </c>
      <c r="AN441" s="1" t="s">
        <v>70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2499867</v>
      </c>
      <c r="E442" s="3">
        <v>361507</v>
      </c>
      <c r="F442" s="3">
        <v>459.98719999999997</v>
      </c>
      <c r="G442" s="3">
        <v>283536.2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91650810</v>
      </c>
      <c r="M442" s="3">
        <v>8465665</v>
      </c>
      <c r="N442" s="3">
        <v>42661870</v>
      </c>
      <c r="O442" s="3">
        <v>9125360000</v>
      </c>
      <c r="P442" s="3">
        <v>41924.639999999999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19744.36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-33443.49</v>
      </c>
      <c r="AJ442" s="3">
        <v>545535.19999999995</v>
      </c>
      <c r="AK442" s="3">
        <v>65504.7</v>
      </c>
      <c r="AL442" s="3">
        <v>144005.9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6148.6059999999998</v>
      </c>
      <c r="E443" s="3">
        <v>163872.29999999999</v>
      </c>
      <c r="F443" s="3">
        <v>60.123629999999999</v>
      </c>
      <c r="G443" s="3">
        <v>-253272.3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91644120</v>
      </c>
      <c r="M443" s="3">
        <v>7948012</v>
      </c>
      <c r="N443" s="3">
        <v>42855620</v>
      </c>
      <c r="O443" s="3">
        <v>9125128000</v>
      </c>
      <c r="P443" s="3">
        <v>28471.66</v>
      </c>
      <c r="Q443" s="3">
        <v>155563600000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13458.48</v>
      </c>
      <c r="AE443" s="3">
        <v>345518.1</v>
      </c>
      <c r="AF443" s="3">
        <v>9868.2129999999997</v>
      </c>
      <c r="AG443" s="3">
        <v>0</v>
      </c>
      <c r="AH443" s="3">
        <v>0</v>
      </c>
      <c r="AI443" s="3">
        <v>-33635.42</v>
      </c>
      <c r="AJ443" s="3">
        <v>328665</v>
      </c>
      <c r="AK443" s="3">
        <v>66290.39</v>
      </c>
      <c r="AL443" s="3">
        <v>134981.9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511217.3</v>
      </c>
      <c r="E444" s="3">
        <v>267502.3</v>
      </c>
      <c r="F444" s="3">
        <v>158.23570000000001</v>
      </c>
      <c r="G444" s="3">
        <v>-88640.52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91875250</v>
      </c>
      <c r="M444" s="3">
        <v>8229366</v>
      </c>
      <c r="N444" s="3">
        <v>43094280</v>
      </c>
      <c r="O444" s="3">
        <v>9125064000</v>
      </c>
      <c r="P444" s="3">
        <v>31453.27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16366.19</v>
      </c>
      <c r="AE444" s="3">
        <v>382180.5</v>
      </c>
      <c r="AF444" s="3">
        <v>136922.1</v>
      </c>
      <c r="AG444" s="3">
        <v>792.32730000000004</v>
      </c>
      <c r="AH444" s="3">
        <v>0</v>
      </c>
      <c r="AI444" s="3">
        <v>-33714.870000000003</v>
      </c>
      <c r="AJ444" s="3">
        <v>382326.3</v>
      </c>
      <c r="AK444" s="3">
        <v>67301.350000000006</v>
      </c>
      <c r="AL444" s="3">
        <v>143693.6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5321097</v>
      </c>
      <c r="E445" s="3">
        <v>467718.9</v>
      </c>
      <c r="F445" s="3">
        <v>710.58519999999999</v>
      </c>
      <c r="G445" s="3">
        <v>666021.6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93081380</v>
      </c>
      <c r="M445" s="3">
        <v>9070579</v>
      </c>
      <c r="N445" s="3">
        <v>43623280</v>
      </c>
      <c r="O445" s="3">
        <v>9125777000</v>
      </c>
      <c r="P445" s="3">
        <v>49165.63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22607.19</v>
      </c>
      <c r="AE445" s="3">
        <v>563877.9</v>
      </c>
      <c r="AF445" s="3">
        <v>874948.3</v>
      </c>
      <c r="AG445" s="3">
        <v>2744.9949999999999</v>
      </c>
      <c r="AH445" s="3">
        <v>0</v>
      </c>
      <c r="AI445" s="3">
        <v>-32449.4</v>
      </c>
      <c r="AJ445" s="3">
        <v>698155.4</v>
      </c>
      <c r="AK445" s="3">
        <v>67636.929999999993</v>
      </c>
      <c r="AL445" s="3">
        <v>169156.2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214711.8</v>
      </c>
      <c r="C446" s="3">
        <v>10003890</v>
      </c>
      <c r="D446" s="3">
        <v>18138740</v>
      </c>
      <c r="E446" s="3">
        <v>875340.6</v>
      </c>
      <c r="F446" s="3">
        <v>919.78470000000004</v>
      </c>
      <c r="G446" s="3">
        <v>1930335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97272160</v>
      </c>
      <c r="M446" s="3">
        <v>10290160</v>
      </c>
      <c r="N446" s="3">
        <v>44484980</v>
      </c>
      <c r="O446" s="3">
        <v>9127796000</v>
      </c>
      <c r="P446" s="3">
        <v>52100.480000000003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18887.009999999998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-30948.639999999999</v>
      </c>
      <c r="AJ446" s="3">
        <v>1074162</v>
      </c>
      <c r="AK446" s="3">
        <v>73273.55</v>
      </c>
      <c r="AL446" s="3">
        <v>212454.5</v>
      </c>
      <c r="AM446" s="3">
        <v>29354070</v>
      </c>
      <c r="AN446" s="1" t="s">
        <v>69</v>
      </c>
    </row>
    <row r="447" spans="1:40" x14ac:dyDescent="0.3">
      <c r="A447" s="2">
        <v>29940</v>
      </c>
      <c r="B447" s="3">
        <v>204446.5</v>
      </c>
      <c r="C447" s="3">
        <v>209963.8</v>
      </c>
      <c r="D447" s="3">
        <v>9892705</v>
      </c>
      <c r="E447" s="3">
        <v>701312.1</v>
      </c>
      <c r="F447" s="3">
        <v>669.48130000000003</v>
      </c>
      <c r="G447" s="3">
        <v>277203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98608810</v>
      </c>
      <c r="M447" s="3">
        <v>10667720</v>
      </c>
      <c r="N447" s="3">
        <v>45193780</v>
      </c>
      <c r="O447" s="3">
        <v>9128175000</v>
      </c>
      <c r="P447" s="3">
        <v>51161.23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14774.76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-30218.95</v>
      </c>
      <c r="AJ447" s="3">
        <v>931576</v>
      </c>
      <c r="AK447" s="3">
        <v>77694.17</v>
      </c>
      <c r="AL447" s="3">
        <v>222748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157270.79999999999</v>
      </c>
      <c r="C448" s="3">
        <v>6256.4229999999998</v>
      </c>
      <c r="D448" s="3">
        <v>329156.8</v>
      </c>
      <c r="E448" s="3">
        <v>346387.4</v>
      </c>
      <c r="F448" s="3">
        <v>156.7148</v>
      </c>
      <c r="G448" s="3">
        <v>-694815.1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98744040</v>
      </c>
      <c r="M448" s="3">
        <v>10283930</v>
      </c>
      <c r="N448" s="3">
        <v>45467620</v>
      </c>
      <c r="O448" s="3">
        <v>9127610000</v>
      </c>
      <c r="P448" s="3">
        <v>34502.879999999997</v>
      </c>
      <c r="Q448" s="3">
        <v>155675300000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7448.1620000000003</v>
      </c>
      <c r="AE448" s="3">
        <v>165026</v>
      </c>
      <c r="AF448" s="3">
        <v>124251</v>
      </c>
      <c r="AG448" s="3">
        <v>760.51800000000003</v>
      </c>
      <c r="AH448" s="3">
        <v>0</v>
      </c>
      <c r="AI448" s="3">
        <v>-30967.71</v>
      </c>
      <c r="AJ448" s="3">
        <v>521164.79999999999</v>
      </c>
      <c r="AK448" s="3">
        <v>78945.679999999993</v>
      </c>
      <c r="AL448" s="3">
        <v>247325.6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150639.29999999999</v>
      </c>
      <c r="C449" s="3">
        <v>276.69549999999998</v>
      </c>
      <c r="D449" s="3">
        <v>11485.11</v>
      </c>
      <c r="E449" s="3">
        <v>224673.7</v>
      </c>
      <c r="F449" s="3">
        <v>78.148899999999998</v>
      </c>
      <c r="G449" s="3">
        <v>-625076.19999999995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98774860</v>
      </c>
      <c r="M449" s="3">
        <v>9750592</v>
      </c>
      <c r="N449" s="3">
        <v>45604130</v>
      </c>
      <c r="O449" s="3">
        <v>9127116000</v>
      </c>
      <c r="P449" s="3">
        <v>30070.84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3549.5819999999999</v>
      </c>
      <c r="AE449" s="3">
        <v>70895.759999999995</v>
      </c>
      <c r="AF449" s="3">
        <v>12279.33</v>
      </c>
      <c r="AG449" s="3">
        <v>41.544649999999997</v>
      </c>
      <c r="AH449" s="3">
        <v>0</v>
      </c>
      <c r="AI449" s="3">
        <v>-31814.92</v>
      </c>
      <c r="AJ449" s="3">
        <v>385614.1</v>
      </c>
      <c r="AK449" s="3">
        <v>82740.639999999999</v>
      </c>
      <c r="AL449" s="3">
        <v>249149.4</v>
      </c>
      <c r="AM449" s="3">
        <v>97308.98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5961.2929999999997</v>
      </c>
      <c r="E450" s="3">
        <v>167520.29999999999</v>
      </c>
      <c r="F450" s="3">
        <v>59.010350000000003</v>
      </c>
      <c r="G450" s="3">
        <v>-527193.59999999998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98782580</v>
      </c>
      <c r="M450" s="3">
        <v>9262659</v>
      </c>
      <c r="N450" s="3">
        <v>45660470</v>
      </c>
      <c r="O450" s="3">
        <v>9126748000</v>
      </c>
      <c r="P450" s="3">
        <v>27976.22</v>
      </c>
      <c r="Q450" s="3">
        <v>155678900000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5798.5839999999998</v>
      </c>
      <c r="AE450" s="3">
        <v>133717.1</v>
      </c>
      <c r="AF450" s="3">
        <v>8423.2119999999995</v>
      </c>
      <c r="AG450" s="3">
        <v>0</v>
      </c>
      <c r="AH450" s="3">
        <v>0</v>
      </c>
      <c r="AI450" s="3">
        <v>-32188.93</v>
      </c>
      <c r="AJ450" s="3">
        <v>336779.2</v>
      </c>
      <c r="AK450" s="3">
        <v>83726.460000000006</v>
      </c>
      <c r="AL450" s="3">
        <v>280501.5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140262.79999999999</v>
      </c>
      <c r="C451" s="3">
        <v>386.327</v>
      </c>
      <c r="D451" s="3">
        <v>6198.9970000000003</v>
      </c>
      <c r="E451" s="3">
        <v>133054.20000000001</v>
      </c>
      <c r="F451" s="3">
        <v>53.00253</v>
      </c>
      <c r="G451" s="3">
        <v>-451526.1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98794850</v>
      </c>
      <c r="M451" s="3">
        <v>8851587</v>
      </c>
      <c r="N451" s="3">
        <v>45716770</v>
      </c>
      <c r="O451" s="3">
        <v>9126432000</v>
      </c>
      <c r="P451" s="3">
        <v>26512.05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5401.9840000000004</v>
      </c>
      <c r="AE451" s="3">
        <v>92425.02</v>
      </c>
      <c r="AF451" s="3">
        <v>7204.857</v>
      </c>
      <c r="AG451" s="3">
        <v>55.785350000000001</v>
      </c>
      <c r="AH451" s="3">
        <v>0</v>
      </c>
      <c r="AI451" s="3">
        <v>-32347.83</v>
      </c>
      <c r="AJ451" s="3">
        <v>310839.40000000002</v>
      </c>
      <c r="AK451" s="3">
        <v>81143.7</v>
      </c>
      <c r="AL451" s="3">
        <v>254600.5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132780.29999999999</v>
      </c>
      <c r="C452" s="3">
        <v>3446.6610000000001</v>
      </c>
      <c r="D452" s="3">
        <v>29983.279999999999</v>
      </c>
      <c r="E452" s="3">
        <v>116125.9</v>
      </c>
      <c r="F452" s="3">
        <v>66.229179999999999</v>
      </c>
      <c r="G452" s="3">
        <v>-387807.6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98802240</v>
      </c>
      <c r="M452" s="3">
        <v>8567440</v>
      </c>
      <c r="N452" s="3">
        <v>45727010</v>
      </c>
      <c r="O452" s="3">
        <v>9126216000</v>
      </c>
      <c r="P452" s="3">
        <v>25475.27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10208.51</v>
      </c>
      <c r="AE452" s="3">
        <v>151557.70000000001</v>
      </c>
      <c r="AF452" s="3">
        <v>25102.14</v>
      </c>
      <c r="AG452" s="3">
        <v>346.14010000000002</v>
      </c>
      <c r="AH452" s="3">
        <v>0</v>
      </c>
      <c r="AI452" s="3">
        <v>-32364.93</v>
      </c>
      <c r="AJ452" s="3">
        <v>305809.59999999998</v>
      </c>
      <c r="AK452" s="3">
        <v>80962.91</v>
      </c>
      <c r="AL452" s="3">
        <v>295629.09999999998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133286.29999999999</v>
      </c>
      <c r="C453" s="3">
        <v>7203.9830000000002</v>
      </c>
      <c r="D453" s="3">
        <v>128905.5</v>
      </c>
      <c r="E453" s="3">
        <v>133589.79999999999</v>
      </c>
      <c r="F453" s="3">
        <v>82.516980000000004</v>
      </c>
      <c r="G453" s="3">
        <v>-318282.2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98833420</v>
      </c>
      <c r="M453" s="3">
        <v>8524304</v>
      </c>
      <c r="N453" s="3">
        <v>45805720</v>
      </c>
      <c r="O453" s="3">
        <v>9126025000</v>
      </c>
      <c r="P453" s="3">
        <v>24749.54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9793.2080000000005</v>
      </c>
      <c r="AE453" s="3">
        <v>170600.6</v>
      </c>
      <c r="AF453" s="3">
        <v>75378.19</v>
      </c>
      <c r="AG453" s="3">
        <v>718.51850000000002</v>
      </c>
      <c r="AH453" s="3">
        <v>0</v>
      </c>
      <c r="AI453" s="3">
        <v>-32242.75</v>
      </c>
      <c r="AJ453" s="3">
        <v>328159.40000000002</v>
      </c>
      <c r="AK453" s="3">
        <v>80331.72</v>
      </c>
      <c r="AL453" s="3">
        <v>249494.8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5053.2430000000004</v>
      </c>
      <c r="E454" s="3">
        <v>91697.09</v>
      </c>
      <c r="F454" s="3">
        <v>33.102620000000002</v>
      </c>
      <c r="G454" s="3">
        <v>-321674.90000000002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98825330</v>
      </c>
      <c r="M454" s="3">
        <v>8182991</v>
      </c>
      <c r="N454" s="3">
        <v>45839740</v>
      </c>
      <c r="O454" s="3">
        <v>9125820000</v>
      </c>
      <c r="P454" s="3">
        <v>22989.1</v>
      </c>
      <c r="Q454" s="3">
        <v>155687400000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12740.4</v>
      </c>
      <c r="AE454" s="3">
        <v>290784</v>
      </c>
      <c r="AF454" s="3">
        <v>6126.1480000000001</v>
      </c>
      <c r="AG454" s="3">
        <v>0</v>
      </c>
      <c r="AH454" s="3">
        <v>0</v>
      </c>
      <c r="AI454" s="3">
        <v>-32376.39</v>
      </c>
      <c r="AJ454" s="3">
        <v>275725.3</v>
      </c>
      <c r="AK454" s="3">
        <v>79488.509999999995</v>
      </c>
      <c r="AL454" s="3">
        <v>241754.7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125344.5</v>
      </c>
      <c r="C455" s="3">
        <v>1519.0229999999999</v>
      </c>
      <c r="D455" s="3">
        <v>13971.79</v>
      </c>
      <c r="E455" s="3">
        <v>83648.98</v>
      </c>
      <c r="F455" s="3">
        <v>35.043950000000002</v>
      </c>
      <c r="G455" s="3">
        <v>-293608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98842390</v>
      </c>
      <c r="M455" s="3">
        <v>7949915</v>
      </c>
      <c r="N455" s="3">
        <v>45859930</v>
      </c>
      <c r="O455" s="3">
        <v>9125645000</v>
      </c>
      <c r="P455" s="3">
        <v>22338.43</v>
      </c>
      <c r="Q455" s="3">
        <v>155688400000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6481.9260000000004</v>
      </c>
      <c r="AE455" s="3">
        <v>105867.8</v>
      </c>
      <c r="AF455" s="3">
        <v>8889.3389999999999</v>
      </c>
      <c r="AG455" s="3">
        <v>145.40350000000001</v>
      </c>
      <c r="AH455" s="3">
        <v>0</v>
      </c>
      <c r="AI455" s="3">
        <v>-32592.7</v>
      </c>
      <c r="AJ455" s="3">
        <v>260926</v>
      </c>
      <c r="AK455" s="3">
        <v>83589.02</v>
      </c>
      <c r="AL455" s="3">
        <v>240772.8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125431.9</v>
      </c>
      <c r="C456" s="3">
        <v>2014.3</v>
      </c>
      <c r="D456" s="3">
        <v>61599.12</v>
      </c>
      <c r="E456" s="3">
        <v>100370.6</v>
      </c>
      <c r="F456" s="3">
        <v>53.157559999999997</v>
      </c>
      <c r="G456" s="3">
        <v>-243075.9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98865900</v>
      </c>
      <c r="M456" s="3">
        <v>7912282</v>
      </c>
      <c r="N456" s="3">
        <v>45903190</v>
      </c>
      <c r="O456" s="3">
        <v>9125508000</v>
      </c>
      <c r="P456" s="3">
        <v>21943.56</v>
      </c>
      <c r="Q456" s="3">
        <v>155699200000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7096.277</v>
      </c>
      <c r="AE456" s="3">
        <v>119032.2</v>
      </c>
      <c r="AF456" s="3">
        <v>16474.560000000001</v>
      </c>
      <c r="AG456" s="3">
        <v>197.92570000000001</v>
      </c>
      <c r="AH456" s="3">
        <v>0</v>
      </c>
      <c r="AI456" s="3">
        <v>-32062.09</v>
      </c>
      <c r="AJ456" s="3">
        <v>269932.09999999998</v>
      </c>
      <c r="AK456" s="3">
        <v>80976.11</v>
      </c>
      <c r="AL456" s="3">
        <v>226694.7</v>
      </c>
      <c r="AM456" s="3">
        <v>387201.3</v>
      </c>
      <c r="AN456" s="1" t="s">
        <v>82</v>
      </c>
    </row>
    <row r="457" spans="1:40" x14ac:dyDescent="0.3">
      <c r="A457" s="2">
        <v>29950</v>
      </c>
      <c r="B457" s="3">
        <v>128406.7</v>
      </c>
      <c r="C457" s="3">
        <v>6595.2749999999996</v>
      </c>
      <c r="D457" s="3">
        <v>191546</v>
      </c>
      <c r="E457" s="3">
        <v>124505.8</v>
      </c>
      <c r="F457" s="3">
        <v>66.671400000000006</v>
      </c>
      <c r="G457" s="3">
        <v>-199578.2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98912410</v>
      </c>
      <c r="M457" s="3">
        <v>8012119</v>
      </c>
      <c r="N457" s="3">
        <v>45928360</v>
      </c>
      <c r="O457" s="3">
        <v>9125463000</v>
      </c>
      <c r="P457" s="3">
        <v>22105.759999999998</v>
      </c>
      <c r="Q457" s="3">
        <v>155702800000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8638.6039999999994</v>
      </c>
      <c r="AE457" s="3">
        <v>153998.6</v>
      </c>
      <c r="AF457" s="3">
        <v>73812.41</v>
      </c>
      <c r="AG457" s="3">
        <v>633.25980000000004</v>
      </c>
      <c r="AH457" s="3">
        <v>0</v>
      </c>
      <c r="AI457" s="3">
        <v>-32054.5</v>
      </c>
      <c r="AJ457" s="3">
        <v>303610.59999999998</v>
      </c>
      <c r="AK457" s="3">
        <v>83374.09</v>
      </c>
      <c r="AL457" s="3">
        <v>278462.90000000002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123465.8</v>
      </c>
      <c r="C458" s="3">
        <v>4390.2330000000002</v>
      </c>
      <c r="D458" s="3">
        <v>220766.6</v>
      </c>
      <c r="E458" s="3">
        <v>137190.20000000001</v>
      </c>
      <c r="F458" s="3">
        <v>55.549430000000001</v>
      </c>
      <c r="G458" s="3">
        <v>-180160.9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98963710</v>
      </c>
      <c r="M458" s="3">
        <v>8103589</v>
      </c>
      <c r="N458" s="3">
        <v>46007060</v>
      </c>
      <c r="O458" s="3">
        <v>9125382000</v>
      </c>
      <c r="P458" s="3">
        <v>22211.55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7488.0510000000004</v>
      </c>
      <c r="AE458" s="3">
        <v>132690.70000000001</v>
      </c>
      <c r="AF458" s="3">
        <v>58012.28</v>
      </c>
      <c r="AG458" s="3">
        <v>457.85890000000001</v>
      </c>
      <c r="AH458" s="3">
        <v>0</v>
      </c>
      <c r="AI458" s="3">
        <v>-31821.11</v>
      </c>
      <c r="AJ458" s="3">
        <v>296908.7</v>
      </c>
      <c r="AK458" s="3">
        <v>79274.69</v>
      </c>
      <c r="AL458" s="3">
        <v>218228.2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118024.7</v>
      </c>
      <c r="C459" s="3">
        <v>16.80086</v>
      </c>
      <c r="D459" s="3">
        <v>8456.4439999999995</v>
      </c>
      <c r="E459" s="3">
        <v>86148.37</v>
      </c>
      <c r="F459" s="3">
        <v>27.578959999999999</v>
      </c>
      <c r="G459" s="3">
        <v>-234416.6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98966710</v>
      </c>
      <c r="M459" s="3">
        <v>7809399</v>
      </c>
      <c r="N459" s="3">
        <v>46039240</v>
      </c>
      <c r="O459" s="3">
        <v>9125246000</v>
      </c>
      <c r="P459" s="3">
        <v>20552.09</v>
      </c>
      <c r="Q459" s="3">
        <v>155717800000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5852.924</v>
      </c>
      <c r="AE459" s="3">
        <v>98624.21</v>
      </c>
      <c r="AF459" s="3">
        <v>6346.835</v>
      </c>
      <c r="AG459" s="3">
        <v>2.510335</v>
      </c>
      <c r="AH459" s="3">
        <v>0</v>
      </c>
      <c r="AI459" s="3">
        <v>-31861.32</v>
      </c>
      <c r="AJ459" s="3">
        <v>249307</v>
      </c>
      <c r="AK459" s="3">
        <v>81111.350000000006</v>
      </c>
      <c r="AL459" s="3">
        <v>217160.7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6059.4780000000001</v>
      </c>
      <c r="E460" s="3">
        <v>71929.38</v>
      </c>
      <c r="F460" s="3">
        <v>23.054040000000001</v>
      </c>
      <c r="G460" s="3">
        <v>-226172.4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98969290</v>
      </c>
      <c r="M460" s="3">
        <v>7550272</v>
      </c>
      <c r="N460" s="3">
        <v>46027580</v>
      </c>
      <c r="O460" s="3">
        <v>9125144000</v>
      </c>
      <c r="P460" s="3">
        <v>19586.38</v>
      </c>
      <c r="Q460" s="3">
        <v>155721900000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4505.9629999999997</v>
      </c>
      <c r="AE460" s="3">
        <v>60749.79</v>
      </c>
      <c r="AF460" s="3">
        <v>5293.1559999999999</v>
      </c>
      <c r="AG460" s="3">
        <v>0</v>
      </c>
      <c r="AH460" s="3">
        <v>0</v>
      </c>
      <c r="AI460" s="3">
        <v>-32012.799999999999</v>
      </c>
      <c r="AJ460" s="3">
        <v>229469.3</v>
      </c>
      <c r="AK460" s="3">
        <v>80673</v>
      </c>
      <c r="AL460" s="3">
        <v>241170.8</v>
      </c>
      <c r="AM460" s="3">
        <v>3921.4380000000001</v>
      </c>
      <c r="AN460" s="1" t="s">
        <v>65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5561.259</v>
      </c>
      <c r="E461" s="3">
        <v>61619.59</v>
      </c>
      <c r="F461" s="3">
        <v>20.980460000000001</v>
      </c>
      <c r="G461" s="3">
        <v>-217361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98971590</v>
      </c>
      <c r="M461" s="3">
        <v>7317715</v>
      </c>
      <c r="N461" s="3">
        <v>46020060</v>
      </c>
      <c r="O461" s="3">
        <v>9125036000</v>
      </c>
      <c r="P461" s="3">
        <v>18896.900000000001</v>
      </c>
      <c r="Q461" s="3">
        <v>155727600000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992.03819999999996</v>
      </c>
      <c r="AE461" s="3">
        <v>1.6371849999999999</v>
      </c>
      <c r="AF461" s="3">
        <v>4536.8339999999998</v>
      </c>
      <c r="AG461" s="3">
        <v>0</v>
      </c>
      <c r="AH461" s="3">
        <v>0</v>
      </c>
      <c r="AI461" s="3">
        <v>-31980.240000000002</v>
      </c>
      <c r="AJ461" s="3">
        <v>215527.2</v>
      </c>
      <c r="AK461" s="3">
        <v>81517.649999999994</v>
      </c>
      <c r="AL461" s="3">
        <v>223085.1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12582.75</v>
      </c>
      <c r="E462" s="3">
        <v>54886.8</v>
      </c>
      <c r="F462" s="3">
        <v>36.461910000000003</v>
      </c>
      <c r="G462" s="3">
        <v>-197827.7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98973670</v>
      </c>
      <c r="M462" s="3">
        <v>7115182</v>
      </c>
      <c r="N462" s="3">
        <v>46010330</v>
      </c>
      <c r="O462" s="3">
        <v>9124938000</v>
      </c>
      <c r="P462" s="3">
        <v>18667.580000000002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5019.8980000000001</v>
      </c>
      <c r="AE462" s="3">
        <v>37411.68</v>
      </c>
      <c r="AF462" s="3">
        <v>3961.0949999999998</v>
      </c>
      <c r="AG462" s="3">
        <v>0</v>
      </c>
      <c r="AH462" s="3">
        <v>0</v>
      </c>
      <c r="AI462" s="3">
        <v>-30935.57</v>
      </c>
      <c r="AJ462" s="3">
        <v>208415</v>
      </c>
      <c r="AK462" s="3">
        <v>82062.02</v>
      </c>
      <c r="AL462" s="3">
        <v>218173.9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12186.59</v>
      </c>
      <c r="E463" s="3">
        <v>49275.59</v>
      </c>
      <c r="F463" s="3">
        <v>32.600180000000002</v>
      </c>
      <c r="G463" s="3">
        <v>-191747.5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98975560</v>
      </c>
      <c r="M463" s="3">
        <v>6927710</v>
      </c>
      <c r="N463" s="3">
        <v>46013730</v>
      </c>
      <c r="O463" s="3">
        <v>9124824000</v>
      </c>
      <c r="P463" s="3">
        <v>18176.259999999998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8066.3729999999996</v>
      </c>
      <c r="AE463" s="3">
        <v>129570.2</v>
      </c>
      <c r="AF463" s="3">
        <v>3494.0340000000001</v>
      </c>
      <c r="AG463" s="3">
        <v>0</v>
      </c>
      <c r="AH463" s="3">
        <v>0</v>
      </c>
      <c r="AI463" s="3">
        <v>-31235.99</v>
      </c>
      <c r="AJ463" s="3">
        <v>200524.9</v>
      </c>
      <c r="AK463" s="3">
        <v>79940.28</v>
      </c>
      <c r="AL463" s="3">
        <v>197156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5264.3379999999997</v>
      </c>
      <c r="E464" s="3">
        <v>43449.16</v>
      </c>
      <c r="F464" s="3">
        <v>16.06118</v>
      </c>
      <c r="G464" s="3">
        <v>-194561.8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98977290</v>
      </c>
      <c r="M464" s="3">
        <v>6747608</v>
      </c>
      <c r="N464" s="3">
        <v>46006790</v>
      </c>
      <c r="O464" s="3">
        <v>9124707000</v>
      </c>
      <c r="P464" s="3">
        <v>17339.16</v>
      </c>
      <c r="Q464" s="3">
        <v>155756900000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2820.69</v>
      </c>
      <c r="AE464" s="3">
        <v>69.346080000000001</v>
      </c>
      <c r="AF464" s="3">
        <v>3144.6010000000001</v>
      </c>
      <c r="AG464" s="3">
        <v>0</v>
      </c>
      <c r="AH464" s="3">
        <v>0</v>
      </c>
      <c r="AI464" s="3">
        <v>-32145.8</v>
      </c>
      <c r="AJ464" s="3">
        <v>187203.3</v>
      </c>
      <c r="AK464" s="3">
        <v>80548.61</v>
      </c>
      <c r="AL464" s="3">
        <v>194180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5288.7280000000001</v>
      </c>
      <c r="E465" s="3">
        <v>39496.230000000003</v>
      </c>
      <c r="F465" s="3">
        <v>15.36368</v>
      </c>
      <c r="G465" s="3">
        <v>-193243.2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98989880</v>
      </c>
      <c r="M465" s="3">
        <v>6589361</v>
      </c>
      <c r="N465" s="3">
        <v>45884940</v>
      </c>
      <c r="O465" s="3">
        <v>9124683000</v>
      </c>
      <c r="P465" s="3">
        <v>16919.009999999998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96.364540000000005</v>
      </c>
      <c r="AE465" s="3">
        <v>0</v>
      </c>
      <c r="AF465" s="3">
        <v>2863.8069999999998</v>
      </c>
      <c r="AG465" s="3">
        <v>0</v>
      </c>
      <c r="AH465" s="3">
        <v>0</v>
      </c>
      <c r="AI465" s="3">
        <v>-32483.98</v>
      </c>
      <c r="AJ465" s="3">
        <v>177633</v>
      </c>
      <c r="AK465" s="3">
        <v>98235.48</v>
      </c>
      <c r="AL465" s="3">
        <v>299503.2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5274.6139999999996</v>
      </c>
      <c r="E466" s="3">
        <v>36268.639999999999</v>
      </c>
      <c r="F466" s="3">
        <v>13.991949999999999</v>
      </c>
      <c r="G466" s="3">
        <v>-188988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98991490</v>
      </c>
      <c r="M466" s="3">
        <v>6438446</v>
      </c>
      <c r="N466" s="3">
        <v>45865500</v>
      </c>
      <c r="O466" s="3">
        <v>9124566000</v>
      </c>
      <c r="P466" s="3">
        <v>16543.75</v>
      </c>
      <c r="Q466" s="3">
        <v>155757200000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2371.3159999999998</v>
      </c>
      <c r="AE466" s="3">
        <v>17105.87</v>
      </c>
      <c r="AF466" s="3">
        <v>2623.0889999999999</v>
      </c>
      <c r="AG466" s="3">
        <v>0</v>
      </c>
      <c r="AH466" s="3">
        <v>0</v>
      </c>
      <c r="AI466" s="3">
        <v>-32593.05</v>
      </c>
      <c r="AJ466" s="3">
        <v>169293</v>
      </c>
      <c r="AK466" s="3">
        <v>81302.36</v>
      </c>
      <c r="AL466" s="3">
        <v>188764.9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5199.3019999999997</v>
      </c>
      <c r="E467" s="3">
        <v>33580.29</v>
      </c>
      <c r="F467" s="3">
        <v>13.46679</v>
      </c>
      <c r="G467" s="3">
        <v>-185643.4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98993000</v>
      </c>
      <c r="M467" s="3">
        <v>6297525</v>
      </c>
      <c r="N467" s="3">
        <v>45826020</v>
      </c>
      <c r="O467" s="3">
        <v>9124462000</v>
      </c>
      <c r="P467" s="3">
        <v>16198.49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7958.1760000000004</v>
      </c>
      <c r="AE467" s="3">
        <v>200417.8</v>
      </c>
      <c r="AF467" s="3">
        <v>2414.3270000000002</v>
      </c>
      <c r="AG467" s="3">
        <v>0</v>
      </c>
      <c r="AH467" s="3">
        <v>0</v>
      </c>
      <c r="AI467" s="3">
        <v>-32579.15</v>
      </c>
      <c r="AJ467" s="3">
        <v>163176</v>
      </c>
      <c r="AK467" s="3">
        <v>80716.67</v>
      </c>
      <c r="AL467" s="3">
        <v>202690.6</v>
      </c>
      <c r="AM467" s="3">
        <v>0</v>
      </c>
      <c r="AN467" s="1" t="s">
        <v>73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5067.8519999999999</v>
      </c>
      <c r="E468" s="3">
        <v>31277.9</v>
      </c>
      <c r="F468" s="3">
        <v>12.443</v>
      </c>
      <c r="G468" s="3">
        <v>-182194.8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98994390</v>
      </c>
      <c r="M468" s="3">
        <v>6164007</v>
      </c>
      <c r="N468" s="3">
        <v>45775470</v>
      </c>
      <c r="O468" s="3">
        <v>9124365000</v>
      </c>
      <c r="P468" s="3">
        <v>15868.97</v>
      </c>
      <c r="Q468" s="3">
        <v>155757000000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11964.28</v>
      </c>
      <c r="AE468" s="3">
        <v>317378.40000000002</v>
      </c>
      <c r="AF468" s="3">
        <v>2241.2820000000002</v>
      </c>
      <c r="AG468" s="3">
        <v>0</v>
      </c>
      <c r="AH468" s="3">
        <v>0</v>
      </c>
      <c r="AI468" s="3">
        <v>-32591</v>
      </c>
      <c r="AJ468" s="3">
        <v>157807.70000000001</v>
      </c>
      <c r="AK468" s="3">
        <v>78707.64</v>
      </c>
      <c r="AL468" s="3">
        <v>208392.3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5021.4620000000004</v>
      </c>
      <c r="E469" s="3">
        <v>29084.94</v>
      </c>
      <c r="F469" s="3">
        <v>11.844939999999999</v>
      </c>
      <c r="G469" s="3">
        <v>-178982.9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98995720</v>
      </c>
      <c r="M469" s="3">
        <v>6040966</v>
      </c>
      <c r="N469" s="3">
        <v>45738070</v>
      </c>
      <c r="O469" s="3">
        <v>9124253000</v>
      </c>
      <c r="P469" s="3">
        <v>15572.52</v>
      </c>
      <c r="Q469" s="3">
        <v>155756900000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8239.0280000000002</v>
      </c>
      <c r="AE469" s="3">
        <v>217273.2</v>
      </c>
      <c r="AF469" s="3">
        <v>2090.3229999999999</v>
      </c>
      <c r="AG469" s="3">
        <v>0</v>
      </c>
      <c r="AH469" s="3">
        <v>0</v>
      </c>
      <c r="AI469" s="3">
        <v>-32699.74</v>
      </c>
      <c r="AJ469" s="3">
        <v>150888.29999999999</v>
      </c>
      <c r="AK469" s="3">
        <v>78428.259999999995</v>
      </c>
      <c r="AL469" s="3">
        <v>188316.6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5075.058</v>
      </c>
      <c r="E470" s="3">
        <v>27709.34</v>
      </c>
      <c r="F470" s="3">
        <v>11.41033</v>
      </c>
      <c r="G470" s="3">
        <v>-176281.2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98996990</v>
      </c>
      <c r="M470" s="3">
        <v>5925800</v>
      </c>
      <c r="N470" s="3">
        <v>45663010</v>
      </c>
      <c r="O470" s="3">
        <v>9124177000</v>
      </c>
      <c r="P470" s="3">
        <v>15305.7</v>
      </c>
      <c r="Q470" s="3">
        <v>155756800000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9146.5169999999998</v>
      </c>
      <c r="AE470" s="3">
        <v>226876.3</v>
      </c>
      <c r="AF470" s="3">
        <v>2042.229</v>
      </c>
      <c r="AG470" s="3">
        <v>0</v>
      </c>
      <c r="AH470" s="3">
        <v>0</v>
      </c>
      <c r="AI470" s="3">
        <v>-32738.09</v>
      </c>
      <c r="AJ470" s="3">
        <v>145353.29999999999</v>
      </c>
      <c r="AK470" s="3">
        <v>78135.58</v>
      </c>
      <c r="AL470" s="3">
        <v>220449.7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5077.3540000000003</v>
      </c>
      <c r="E471" s="3">
        <v>26278.45</v>
      </c>
      <c r="F471" s="3">
        <v>10.898569999999999</v>
      </c>
      <c r="G471" s="3">
        <v>-173806.4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98998190</v>
      </c>
      <c r="M471" s="3">
        <v>5818296</v>
      </c>
      <c r="N471" s="3">
        <v>45597810</v>
      </c>
      <c r="O471" s="3">
        <v>9124091000</v>
      </c>
      <c r="P471" s="3">
        <v>15057.59</v>
      </c>
      <c r="Q471" s="3">
        <v>155756800000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7967.9570000000003</v>
      </c>
      <c r="AE471" s="3">
        <v>105003.9</v>
      </c>
      <c r="AF471" s="3">
        <v>1936.8969999999999</v>
      </c>
      <c r="AG471" s="3">
        <v>0</v>
      </c>
      <c r="AH471" s="3">
        <v>0</v>
      </c>
      <c r="AI471" s="3">
        <v>-32839.629999999997</v>
      </c>
      <c r="AJ471" s="3">
        <v>140832.5</v>
      </c>
      <c r="AK471" s="3">
        <v>77824.44</v>
      </c>
      <c r="AL471" s="3">
        <v>206069.9</v>
      </c>
      <c r="AM471" s="3">
        <v>951.7133</v>
      </c>
      <c r="AN471" s="1" t="s">
        <v>47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4942.027</v>
      </c>
      <c r="E472" s="3">
        <v>25003.37</v>
      </c>
      <c r="F472" s="3">
        <v>7.8685229999999997</v>
      </c>
      <c r="G472" s="3">
        <v>-171653.1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98999340</v>
      </c>
      <c r="M472" s="3">
        <v>5714642</v>
      </c>
      <c r="N472" s="3">
        <v>45535400</v>
      </c>
      <c r="O472" s="3">
        <v>9123993000</v>
      </c>
      <c r="P472" s="3">
        <v>14832.77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17690.419999999998</v>
      </c>
      <c r="AE472" s="3">
        <v>448863.5</v>
      </c>
      <c r="AF472" s="3">
        <v>1819.9349999999999</v>
      </c>
      <c r="AG472" s="3">
        <v>0</v>
      </c>
      <c r="AH472" s="3">
        <v>0</v>
      </c>
      <c r="AI472" s="3">
        <v>-32716.12</v>
      </c>
      <c r="AJ472" s="3">
        <v>137491</v>
      </c>
      <c r="AK472" s="3">
        <v>75759.12</v>
      </c>
      <c r="AL472" s="3">
        <v>199940.6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5172.4040000000005</v>
      </c>
      <c r="E473" s="3">
        <v>23992.04</v>
      </c>
      <c r="F473" s="3">
        <v>7.718852</v>
      </c>
      <c r="G473" s="3">
        <v>-169617.4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99000400</v>
      </c>
      <c r="M473" s="3">
        <v>5617889</v>
      </c>
      <c r="N473" s="3">
        <v>45469860</v>
      </c>
      <c r="O473" s="3">
        <v>9123900000</v>
      </c>
      <c r="P473" s="3">
        <v>14620.03</v>
      </c>
      <c r="Q473" s="3">
        <v>155756200000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12957.72</v>
      </c>
      <c r="AE473" s="3">
        <v>372204</v>
      </c>
      <c r="AF473" s="3">
        <v>2205.8690000000001</v>
      </c>
      <c r="AG473" s="3">
        <v>1.561326</v>
      </c>
      <c r="AH473" s="3">
        <v>0</v>
      </c>
      <c r="AI473" s="3">
        <v>-32800.93</v>
      </c>
      <c r="AJ473" s="3">
        <v>132394</v>
      </c>
      <c r="AK473" s="3">
        <v>75921.3</v>
      </c>
      <c r="AL473" s="3">
        <v>197980.3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6031.77</v>
      </c>
      <c r="E474" s="3">
        <v>23155.360000000001</v>
      </c>
      <c r="F474" s="3">
        <v>8.2915360000000007</v>
      </c>
      <c r="G474" s="3">
        <v>-167461.5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99001420</v>
      </c>
      <c r="M474" s="3">
        <v>5526920</v>
      </c>
      <c r="N474" s="3">
        <v>45390490</v>
      </c>
      <c r="O474" s="3">
        <v>9123813000</v>
      </c>
      <c r="P474" s="3">
        <v>14461.33</v>
      </c>
      <c r="Q474" s="3">
        <v>155755800000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24782.959999999999</v>
      </c>
      <c r="AE474" s="3">
        <v>487686.2</v>
      </c>
      <c r="AF474" s="3">
        <v>2697.143</v>
      </c>
      <c r="AG474" s="3">
        <v>38.325380000000003</v>
      </c>
      <c r="AH474" s="3">
        <v>0</v>
      </c>
      <c r="AI474" s="3">
        <v>-32783.81</v>
      </c>
      <c r="AJ474" s="3">
        <v>131815</v>
      </c>
      <c r="AK474" s="3">
        <v>73197.899999999994</v>
      </c>
      <c r="AL474" s="3">
        <v>211221.9</v>
      </c>
      <c r="AM474" s="3">
        <v>9275.375</v>
      </c>
      <c r="AN474" s="1" t="s">
        <v>93</v>
      </c>
    </row>
    <row r="475" spans="1:40" x14ac:dyDescent="0.3">
      <c r="A475" s="2">
        <v>29968</v>
      </c>
      <c r="B475" s="3">
        <v>129838.1</v>
      </c>
      <c r="C475" s="3">
        <v>643.00239999999997</v>
      </c>
      <c r="D475" s="3">
        <v>8319.9519999999993</v>
      </c>
      <c r="E475" s="3">
        <v>23051.919999999998</v>
      </c>
      <c r="F475" s="3">
        <v>10.050739999999999</v>
      </c>
      <c r="G475" s="3">
        <v>-164638.20000000001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99002160</v>
      </c>
      <c r="M475" s="3">
        <v>5448486</v>
      </c>
      <c r="N475" s="3">
        <v>45318460</v>
      </c>
      <c r="O475" s="3">
        <v>9123724000</v>
      </c>
      <c r="P475" s="3">
        <v>14459.52</v>
      </c>
      <c r="Q475" s="3">
        <v>155755400000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24203.52</v>
      </c>
      <c r="AE475" s="3">
        <v>522900.2</v>
      </c>
      <c r="AF475" s="3">
        <v>4053.817</v>
      </c>
      <c r="AG475" s="3">
        <v>72.898510000000002</v>
      </c>
      <c r="AH475" s="3">
        <v>0</v>
      </c>
      <c r="AI475" s="3">
        <v>-32807.120000000003</v>
      </c>
      <c r="AJ475" s="3">
        <v>130695.5</v>
      </c>
      <c r="AK475" s="3">
        <v>71435.08</v>
      </c>
      <c r="AL475" s="3">
        <v>202768.5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21458.28</v>
      </c>
      <c r="E476" s="3">
        <v>25809.49</v>
      </c>
      <c r="F476" s="3">
        <v>17.97897</v>
      </c>
      <c r="G476" s="3">
        <v>-158064.5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99005010</v>
      </c>
      <c r="M476" s="3">
        <v>5425644</v>
      </c>
      <c r="N476" s="3">
        <v>45238940</v>
      </c>
      <c r="O476" s="3">
        <v>9123659000</v>
      </c>
      <c r="P476" s="3">
        <v>14526.84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16217.41</v>
      </c>
      <c r="AE476" s="3">
        <v>532883.6</v>
      </c>
      <c r="AF476" s="3">
        <v>14556.36</v>
      </c>
      <c r="AG476" s="3">
        <v>454.04629999999997</v>
      </c>
      <c r="AH476" s="3">
        <v>0</v>
      </c>
      <c r="AI476" s="3">
        <v>-32563.49</v>
      </c>
      <c r="AJ476" s="3">
        <v>136094.20000000001</v>
      </c>
      <c r="AK476" s="3">
        <v>72550.64</v>
      </c>
      <c r="AL476" s="3">
        <v>215661.9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5.1243109999999996</v>
      </c>
      <c r="D477" s="3">
        <v>4912.1109999999999</v>
      </c>
      <c r="E477" s="3">
        <v>22251.88</v>
      </c>
      <c r="F477" s="3">
        <v>7.1793019999999999</v>
      </c>
      <c r="G477" s="3">
        <v>-162102.1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99005950</v>
      </c>
      <c r="M477" s="3">
        <v>5340596</v>
      </c>
      <c r="N477" s="3">
        <v>45177290</v>
      </c>
      <c r="O477" s="3">
        <v>9123567000</v>
      </c>
      <c r="P477" s="3">
        <v>14059.03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5220.674</v>
      </c>
      <c r="AE477" s="3">
        <v>83625.78</v>
      </c>
      <c r="AF477" s="3">
        <v>2061.107</v>
      </c>
      <c r="AG477" s="3">
        <v>1.3159160000000001</v>
      </c>
      <c r="AH477" s="3">
        <v>0</v>
      </c>
      <c r="AI477" s="3">
        <v>-32951.19</v>
      </c>
      <c r="AJ477" s="3">
        <v>121065.7</v>
      </c>
      <c r="AK477" s="3">
        <v>74561.919999999998</v>
      </c>
      <c r="AL477" s="3">
        <v>182774.7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5067.3999999999996</v>
      </c>
      <c r="E478" s="3">
        <v>21442.47</v>
      </c>
      <c r="F478" s="3">
        <v>7.0309790000000003</v>
      </c>
      <c r="G478" s="3">
        <v>-159712.79999999999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99006880</v>
      </c>
      <c r="M478" s="3">
        <v>5266403</v>
      </c>
      <c r="N478" s="3">
        <v>45087700</v>
      </c>
      <c r="O478" s="3">
        <v>9123499000</v>
      </c>
      <c r="P478" s="3">
        <v>13919.35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4673.1490000000003</v>
      </c>
      <c r="AE478" s="3">
        <v>52255.44</v>
      </c>
      <c r="AF478" s="3">
        <v>1926.107</v>
      </c>
      <c r="AG478" s="3">
        <v>0</v>
      </c>
      <c r="AH478" s="3">
        <v>0</v>
      </c>
      <c r="AI478" s="3">
        <v>-32946</v>
      </c>
      <c r="AJ478" s="3">
        <v>114815.6</v>
      </c>
      <c r="AK478" s="3">
        <v>75516.19</v>
      </c>
      <c r="AL478" s="3">
        <v>204459.9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5285.8770000000004</v>
      </c>
      <c r="E479" s="3">
        <v>20734.080000000002</v>
      </c>
      <c r="F479" s="3">
        <v>7.6070630000000001</v>
      </c>
      <c r="G479" s="3">
        <v>-158649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99007800</v>
      </c>
      <c r="M479" s="3">
        <v>5198799</v>
      </c>
      <c r="N479" s="3">
        <v>45004430</v>
      </c>
      <c r="O479" s="3">
        <v>9123420000</v>
      </c>
      <c r="P479" s="3">
        <v>13807.59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4878.6930000000002</v>
      </c>
      <c r="AE479" s="3">
        <v>58096.37</v>
      </c>
      <c r="AF479" s="3">
        <v>1821.4280000000001</v>
      </c>
      <c r="AG479" s="3">
        <v>0</v>
      </c>
      <c r="AH479" s="3">
        <v>0</v>
      </c>
      <c r="AI479" s="3">
        <v>-32958.57</v>
      </c>
      <c r="AJ479" s="3">
        <v>111247</v>
      </c>
      <c r="AK479" s="3">
        <v>76299.45</v>
      </c>
      <c r="AL479" s="3">
        <v>194578.4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5255.6360000000004</v>
      </c>
      <c r="E480" s="3">
        <v>19915.5</v>
      </c>
      <c r="F480" s="3">
        <v>7.1990480000000003</v>
      </c>
      <c r="G480" s="3">
        <v>-158949.20000000001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99008590</v>
      </c>
      <c r="M480" s="3">
        <v>5135295</v>
      </c>
      <c r="N480" s="3">
        <v>44924230</v>
      </c>
      <c r="O480" s="3">
        <v>9123337000</v>
      </c>
      <c r="P480" s="3">
        <v>13614.95</v>
      </c>
      <c r="Q480" s="3">
        <v>155770000000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1478.48</v>
      </c>
      <c r="AE480" s="3">
        <v>1.7284550000000001</v>
      </c>
      <c r="AF480" s="3">
        <v>1748.3779999999999</v>
      </c>
      <c r="AG480" s="3">
        <v>0</v>
      </c>
      <c r="AH480" s="3">
        <v>0</v>
      </c>
      <c r="AI480" s="3">
        <v>-33317.339999999997</v>
      </c>
      <c r="AJ480" s="3">
        <v>107221.4</v>
      </c>
      <c r="AK480" s="3">
        <v>77173.2</v>
      </c>
      <c r="AL480" s="3">
        <v>187487.3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5225.7839999999997</v>
      </c>
      <c r="E481" s="3">
        <v>19151.25</v>
      </c>
      <c r="F481" s="3">
        <v>6.9395040000000003</v>
      </c>
      <c r="G481" s="3">
        <v>-159429.29999999999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99009370</v>
      </c>
      <c r="M481" s="3">
        <v>5074408</v>
      </c>
      <c r="N481" s="3">
        <v>44852760</v>
      </c>
      <c r="O481" s="3">
        <v>9123234000</v>
      </c>
      <c r="P481" s="3">
        <v>13471.89</v>
      </c>
      <c r="Q481" s="3">
        <v>155770100000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10694.26</v>
      </c>
      <c r="AE481" s="3">
        <v>55506.52</v>
      </c>
      <c r="AF481" s="3">
        <v>1657.771</v>
      </c>
      <c r="AG481" s="3">
        <v>0</v>
      </c>
      <c r="AH481" s="3">
        <v>0</v>
      </c>
      <c r="AI481" s="3">
        <v>-33400.93</v>
      </c>
      <c r="AJ481" s="3">
        <v>106351.1</v>
      </c>
      <c r="AK481" s="3">
        <v>75233.53</v>
      </c>
      <c r="AL481" s="3">
        <v>177888.3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6748.2650000000003</v>
      </c>
      <c r="E482" s="3">
        <v>19282.21</v>
      </c>
      <c r="F482" s="3">
        <v>10.38795</v>
      </c>
      <c r="G482" s="3">
        <v>-157019.4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99010810</v>
      </c>
      <c r="M482" s="3">
        <v>5018168</v>
      </c>
      <c r="N482" s="3">
        <v>44764060</v>
      </c>
      <c r="O482" s="3">
        <v>9123149000</v>
      </c>
      <c r="P482" s="3">
        <v>13439.49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14755.92</v>
      </c>
      <c r="AE482" s="3">
        <v>472361.7</v>
      </c>
      <c r="AF482" s="3">
        <v>1778.759</v>
      </c>
      <c r="AG482" s="3">
        <v>11.245649999999999</v>
      </c>
      <c r="AH482" s="3">
        <v>0</v>
      </c>
      <c r="AI482" s="3">
        <v>-33103.449999999997</v>
      </c>
      <c r="AJ482" s="3">
        <v>105272.5</v>
      </c>
      <c r="AK482" s="3">
        <v>74225.7</v>
      </c>
      <c r="AL482" s="3">
        <v>194039.7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13671.93</v>
      </c>
      <c r="E483" s="3">
        <v>20126.96</v>
      </c>
      <c r="F483" s="3">
        <v>19.91395</v>
      </c>
      <c r="G483" s="3">
        <v>-152256.1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99012210</v>
      </c>
      <c r="M483" s="3">
        <v>4982895</v>
      </c>
      <c r="N483" s="3">
        <v>44697550</v>
      </c>
      <c r="O483" s="3">
        <v>9123046000</v>
      </c>
      <c r="P483" s="3">
        <v>13695.13</v>
      </c>
      <c r="Q483" s="3">
        <v>155772700000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26406.58</v>
      </c>
      <c r="AE483" s="3">
        <v>243920.8</v>
      </c>
      <c r="AF483" s="3">
        <v>4114.1220000000003</v>
      </c>
      <c r="AG483" s="3">
        <v>158.2689</v>
      </c>
      <c r="AH483" s="3">
        <v>0</v>
      </c>
      <c r="AI483" s="3">
        <v>-33077.21</v>
      </c>
      <c r="AJ483" s="3">
        <v>113894</v>
      </c>
      <c r="AK483" s="3">
        <v>70044.91</v>
      </c>
      <c r="AL483" s="3">
        <v>180470.5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120013.4</v>
      </c>
      <c r="C484" s="3">
        <v>795.07690000000002</v>
      </c>
      <c r="D484" s="3">
        <v>19833.189999999999</v>
      </c>
      <c r="E484" s="3">
        <v>21094.18</v>
      </c>
      <c r="F484" s="3">
        <v>33.207650000000001</v>
      </c>
      <c r="G484" s="3">
        <v>-143208.1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99012950</v>
      </c>
      <c r="M484" s="3">
        <v>4952216</v>
      </c>
      <c r="N484" s="3">
        <v>44593680</v>
      </c>
      <c r="O484" s="3">
        <v>9123000000</v>
      </c>
      <c r="P484" s="3">
        <v>13966.02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19006.84</v>
      </c>
      <c r="AE484" s="3">
        <v>165270.70000000001</v>
      </c>
      <c r="AF484" s="3">
        <v>3382.1190000000001</v>
      </c>
      <c r="AG484" s="3">
        <v>86.227040000000002</v>
      </c>
      <c r="AH484" s="3">
        <v>0</v>
      </c>
      <c r="AI484" s="3">
        <v>-33119.919999999998</v>
      </c>
      <c r="AJ484" s="3">
        <v>115484.6</v>
      </c>
      <c r="AK484" s="3">
        <v>69401.09</v>
      </c>
      <c r="AL484" s="3">
        <v>219428.4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66.153000000000006</v>
      </c>
      <c r="D485" s="3">
        <v>5212.8720000000003</v>
      </c>
      <c r="E485" s="3">
        <v>18861.060000000001</v>
      </c>
      <c r="F485" s="3">
        <v>6.8406349999999998</v>
      </c>
      <c r="G485" s="3">
        <v>-155132.5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99014570</v>
      </c>
      <c r="M485" s="3">
        <v>4895850</v>
      </c>
      <c r="N485" s="3">
        <v>44513710</v>
      </c>
      <c r="O485" s="3">
        <v>9122915000</v>
      </c>
      <c r="P485" s="3">
        <v>13210.35</v>
      </c>
      <c r="Q485" s="3">
        <v>155778900000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4945.9979999999996</v>
      </c>
      <c r="AE485" s="3">
        <v>99127.15</v>
      </c>
      <c r="AF485" s="3">
        <v>1809.3610000000001</v>
      </c>
      <c r="AG485" s="3">
        <v>8.8697389999999992</v>
      </c>
      <c r="AH485" s="3">
        <v>0</v>
      </c>
      <c r="AI485" s="3">
        <v>-33138.949999999997</v>
      </c>
      <c r="AJ485" s="3">
        <v>100604.4</v>
      </c>
      <c r="AK485" s="3">
        <v>71854.12</v>
      </c>
      <c r="AL485" s="3">
        <v>180653.6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117560.8</v>
      </c>
      <c r="C486" s="3">
        <v>240.245</v>
      </c>
      <c r="D486" s="3">
        <v>28087.759999999998</v>
      </c>
      <c r="E486" s="3">
        <v>18410.09</v>
      </c>
      <c r="F486" s="3">
        <v>7.8714589999999998</v>
      </c>
      <c r="G486" s="3">
        <v>-152393.29999999999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99015290</v>
      </c>
      <c r="M486" s="3">
        <v>4846935</v>
      </c>
      <c r="N486" s="3">
        <v>44235160</v>
      </c>
      <c r="O486" s="3">
        <v>9123000000</v>
      </c>
      <c r="P486" s="3">
        <v>13111.44</v>
      </c>
      <c r="Q486" s="3">
        <v>155779600000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9456.66</v>
      </c>
      <c r="AE486" s="3">
        <v>185207.2</v>
      </c>
      <c r="AF486" s="3">
        <v>1996.741</v>
      </c>
      <c r="AG486" s="3">
        <v>36.71407</v>
      </c>
      <c r="AH486" s="3">
        <v>0</v>
      </c>
      <c r="AI486" s="3">
        <v>-33281.81</v>
      </c>
      <c r="AJ486" s="3">
        <v>96519.82</v>
      </c>
      <c r="AK486" s="3">
        <v>96376.7</v>
      </c>
      <c r="AL486" s="3">
        <v>375153.8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</v>
      </c>
      <c r="E487" s="3">
        <v>17593.36</v>
      </c>
      <c r="F487" s="3">
        <v>6.5499749999999999</v>
      </c>
      <c r="G487" s="3">
        <v>-156595.9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99015610</v>
      </c>
      <c r="M487" s="3">
        <v>4797095</v>
      </c>
      <c r="N487" s="3">
        <v>44135300</v>
      </c>
      <c r="O487" s="3">
        <v>9122920000</v>
      </c>
      <c r="P487" s="3">
        <v>12953.07</v>
      </c>
      <c r="Q487" s="3">
        <v>155779500000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11712.25</v>
      </c>
      <c r="AE487" s="3">
        <v>212595.3</v>
      </c>
      <c r="AF487" s="3">
        <v>1595.752</v>
      </c>
      <c r="AG487" s="3">
        <v>0</v>
      </c>
      <c r="AH487" s="3">
        <v>0</v>
      </c>
      <c r="AI487" s="3">
        <v>-33403.33</v>
      </c>
      <c r="AJ487" s="3">
        <v>93231.12</v>
      </c>
      <c r="AK487" s="3">
        <v>71560.53</v>
      </c>
      <c r="AL487" s="3">
        <v>193173.7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5216.0950000000003</v>
      </c>
      <c r="E488" s="3">
        <v>17051.46</v>
      </c>
      <c r="F488" s="3">
        <v>6.360608</v>
      </c>
      <c r="G488" s="3">
        <v>-156577.5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99016130</v>
      </c>
      <c r="M488" s="3">
        <v>4749844</v>
      </c>
      <c r="N488" s="3">
        <v>44033270</v>
      </c>
      <c r="O488" s="3">
        <v>9122839000</v>
      </c>
      <c r="P488" s="3">
        <v>12844.58</v>
      </c>
      <c r="Q488" s="3">
        <v>155779300000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13084.2</v>
      </c>
      <c r="AE488" s="3">
        <v>285574.90000000002</v>
      </c>
      <c r="AF488" s="3">
        <v>1515.145</v>
      </c>
      <c r="AG488" s="3">
        <v>0</v>
      </c>
      <c r="AH488" s="3">
        <v>0</v>
      </c>
      <c r="AI488" s="3">
        <v>-33417.019999999997</v>
      </c>
      <c r="AJ488" s="3">
        <v>90983.61</v>
      </c>
      <c r="AK488" s="3">
        <v>70941.81</v>
      </c>
      <c r="AL488" s="3">
        <v>193113.2</v>
      </c>
      <c r="AM488" s="3">
        <v>0</v>
      </c>
      <c r="AN488" s="1" t="s">
        <v>116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5138.223</v>
      </c>
      <c r="E489" s="3">
        <v>16566.349999999999</v>
      </c>
      <c r="F489" s="3">
        <v>6.1968579999999998</v>
      </c>
      <c r="G489" s="3">
        <v>-156415.5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99016390</v>
      </c>
      <c r="M489" s="3">
        <v>4704310</v>
      </c>
      <c r="N489" s="3">
        <v>43946900</v>
      </c>
      <c r="O489" s="3">
        <v>9122739000</v>
      </c>
      <c r="P489" s="3">
        <v>12741.7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16690.060000000001</v>
      </c>
      <c r="AE489" s="3">
        <v>364058.3</v>
      </c>
      <c r="AF489" s="3">
        <v>1442.184</v>
      </c>
      <c r="AG489" s="3">
        <v>0</v>
      </c>
      <c r="AH489" s="3">
        <v>0</v>
      </c>
      <c r="AI489" s="3">
        <v>-33047.9</v>
      </c>
      <c r="AJ489" s="3">
        <v>89287.05</v>
      </c>
      <c r="AK489" s="3">
        <v>69795.31</v>
      </c>
      <c r="AL489" s="3">
        <v>175743.2</v>
      </c>
      <c r="AM489" s="3">
        <v>9.0443639999999998</v>
      </c>
      <c r="AN489" s="1" t="s">
        <v>69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5058.42</v>
      </c>
      <c r="E490" s="3">
        <v>16132.25</v>
      </c>
      <c r="F490" s="3">
        <v>6.0527420000000003</v>
      </c>
      <c r="G490" s="3">
        <v>-156089.4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99016680</v>
      </c>
      <c r="M490" s="3">
        <v>4660844</v>
      </c>
      <c r="N490" s="3">
        <v>43858100</v>
      </c>
      <c r="O490" s="3">
        <v>9122640000</v>
      </c>
      <c r="P490" s="3">
        <v>12645.31</v>
      </c>
      <c r="Q490" s="3">
        <v>155778700000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16553.47</v>
      </c>
      <c r="AE490" s="3">
        <v>425492.7</v>
      </c>
      <c r="AF490" s="3">
        <v>1379.1959999999999</v>
      </c>
      <c r="AG490" s="3">
        <v>0</v>
      </c>
      <c r="AH490" s="3">
        <v>0</v>
      </c>
      <c r="AI490" s="3">
        <v>-33038.19</v>
      </c>
      <c r="AJ490" s="3">
        <v>87496.94</v>
      </c>
      <c r="AK490" s="3">
        <v>69067.75</v>
      </c>
      <c r="AL490" s="3">
        <v>176391.7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5032.1469999999999</v>
      </c>
      <c r="E491" s="3">
        <v>15734.38</v>
      </c>
      <c r="F491" s="3">
        <v>5.9136670000000002</v>
      </c>
      <c r="G491" s="3">
        <v>-155725.1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99016680</v>
      </c>
      <c r="M491" s="3">
        <v>4619749</v>
      </c>
      <c r="N491" s="3">
        <v>43771860</v>
      </c>
      <c r="O491" s="3">
        <v>9122537000</v>
      </c>
      <c r="P491" s="3">
        <v>12552.53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18974.68</v>
      </c>
      <c r="AE491" s="3">
        <v>316312.40000000002</v>
      </c>
      <c r="AF491" s="3">
        <v>1333.7080000000001</v>
      </c>
      <c r="AG491" s="3">
        <v>0</v>
      </c>
      <c r="AH491" s="3">
        <v>0</v>
      </c>
      <c r="AI491" s="3">
        <v>-33344.92</v>
      </c>
      <c r="AJ491" s="3">
        <v>86393.1</v>
      </c>
      <c r="AK491" s="3">
        <v>67693.210000000006</v>
      </c>
      <c r="AL491" s="3">
        <v>172730.5</v>
      </c>
      <c r="AM491" s="3">
        <v>1895.443</v>
      </c>
      <c r="AN491" s="1" t="s">
        <v>64</v>
      </c>
    </row>
    <row r="492" spans="1:40" x14ac:dyDescent="0.3">
      <c r="A492" s="2">
        <v>29985</v>
      </c>
      <c r="B492" s="3">
        <v>115098.7</v>
      </c>
      <c r="C492" s="3">
        <v>48.615270000000002</v>
      </c>
      <c r="D492" s="3">
        <v>5131.7209999999995</v>
      </c>
      <c r="E492" s="3">
        <v>15325.76</v>
      </c>
      <c r="F492" s="3">
        <v>5.7834019999999997</v>
      </c>
      <c r="G492" s="3">
        <v>-155430.79999999999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99016920</v>
      </c>
      <c r="M492" s="3">
        <v>4578592</v>
      </c>
      <c r="N492" s="3">
        <v>43693120</v>
      </c>
      <c r="O492" s="3">
        <v>9122422000</v>
      </c>
      <c r="P492" s="3">
        <v>12464.71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24989.46</v>
      </c>
      <c r="AE492" s="3">
        <v>488588.2</v>
      </c>
      <c r="AF492" s="3">
        <v>1632.662</v>
      </c>
      <c r="AG492" s="3">
        <v>0</v>
      </c>
      <c r="AH492" s="3">
        <v>0</v>
      </c>
      <c r="AI492" s="3">
        <v>-33401.22</v>
      </c>
      <c r="AJ492" s="3">
        <v>86045.8</v>
      </c>
      <c r="AK492" s="3">
        <v>65604.460000000006</v>
      </c>
      <c r="AL492" s="3">
        <v>164891.1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5141.8630000000003</v>
      </c>
      <c r="E493" s="3">
        <v>15016.54</v>
      </c>
      <c r="F493" s="3">
        <v>5.6509580000000001</v>
      </c>
      <c r="G493" s="3">
        <v>-154943.1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99017160</v>
      </c>
      <c r="M493" s="3">
        <v>4539575</v>
      </c>
      <c r="N493" s="3">
        <v>43614900</v>
      </c>
      <c r="O493" s="3">
        <v>9122309000</v>
      </c>
      <c r="P493" s="3">
        <v>12380.42</v>
      </c>
      <c r="Q493" s="3">
        <v>155777700000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22080.959999999999</v>
      </c>
      <c r="AE493" s="3">
        <v>467913.8</v>
      </c>
      <c r="AF493" s="3">
        <v>1721.799</v>
      </c>
      <c r="AG493" s="3">
        <v>5.5785270000000002</v>
      </c>
      <c r="AH493" s="3">
        <v>0</v>
      </c>
      <c r="AI493" s="3">
        <v>-33566.01</v>
      </c>
      <c r="AJ493" s="3">
        <v>84425.35</v>
      </c>
      <c r="AK493" s="3">
        <v>64871.89</v>
      </c>
      <c r="AL493" s="3">
        <v>162744.5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5092.8280000000004</v>
      </c>
      <c r="E494" s="3">
        <v>14770.71</v>
      </c>
      <c r="F494" s="3">
        <v>5.5538040000000004</v>
      </c>
      <c r="G494" s="3">
        <v>-154253.20000000001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99018140</v>
      </c>
      <c r="M494" s="3">
        <v>4506104</v>
      </c>
      <c r="N494" s="3">
        <v>43529380</v>
      </c>
      <c r="O494" s="3">
        <v>9122215000</v>
      </c>
      <c r="P494" s="3">
        <v>12304.35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2286.8879999999999</v>
      </c>
      <c r="AE494" s="3">
        <v>17863.689999999999</v>
      </c>
      <c r="AF494" s="3">
        <v>1265.222</v>
      </c>
      <c r="AG494" s="3">
        <v>0</v>
      </c>
      <c r="AH494" s="3">
        <v>0</v>
      </c>
      <c r="AI494" s="3">
        <v>-34079.42</v>
      </c>
      <c r="AJ494" s="3">
        <v>79029.119999999995</v>
      </c>
      <c r="AK494" s="3">
        <v>68340.61</v>
      </c>
      <c r="AL494" s="3">
        <v>164658.9</v>
      </c>
      <c r="AM494" s="3">
        <v>8.4826139999999999</v>
      </c>
      <c r="AN494" s="1" t="s">
        <v>49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5239.5</v>
      </c>
      <c r="E495" s="3">
        <v>14564.34</v>
      </c>
      <c r="F495" s="3">
        <v>5.7699119999999997</v>
      </c>
      <c r="G495" s="3">
        <v>-153656.4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99018710</v>
      </c>
      <c r="M495" s="3">
        <v>4476356</v>
      </c>
      <c r="N495" s="3">
        <v>43450910</v>
      </c>
      <c r="O495" s="3">
        <v>9122110000</v>
      </c>
      <c r="P495" s="3">
        <v>12237.62</v>
      </c>
      <c r="Q495" s="3">
        <v>155777800000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2731.7719999999999</v>
      </c>
      <c r="AE495" s="3">
        <v>32717.3</v>
      </c>
      <c r="AF495" s="3">
        <v>1265.876</v>
      </c>
      <c r="AG495" s="3">
        <v>0</v>
      </c>
      <c r="AH495" s="3">
        <v>0</v>
      </c>
      <c r="AI495" s="3">
        <v>-34069.800000000003</v>
      </c>
      <c r="AJ495" s="3">
        <v>77245.69</v>
      </c>
      <c r="AK495" s="3">
        <v>69564.81</v>
      </c>
      <c r="AL495" s="3">
        <v>155824.20000000001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5242.0810000000001</v>
      </c>
      <c r="E496" s="3">
        <v>14399.82</v>
      </c>
      <c r="F496" s="3">
        <v>7.3220900000000002</v>
      </c>
      <c r="G496" s="3">
        <v>-153057.29999999999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99018920</v>
      </c>
      <c r="M496" s="3">
        <v>4447071</v>
      </c>
      <c r="N496" s="3">
        <v>43362670</v>
      </c>
      <c r="O496" s="3">
        <v>9122009000</v>
      </c>
      <c r="P496" s="3">
        <v>12174.43</v>
      </c>
      <c r="Q496" s="3">
        <v>155777700000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9634.2510000000002</v>
      </c>
      <c r="AE496" s="3">
        <v>203665.5</v>
      </c>
      <c r="AF496" s="3">
        <v>1248.492</v>
      </c>
      <c r="AG496" s="3">
        <v>0</v>
      </c>
      <c r="AH496" s="3">
        <v>0</v>
      </c>
      <c r="AI496" s="3">
        <v>-33949.94</v>
      </c>
      <c r="AJ496" s="3">
        <v>76919.039999999994</v>
      </c>
      <c r="AK496" s="3">
        <v>69271.88</v>
      </c>
      <c r="AL496" s="3">
        <v>165263.20000000001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5124.6130000000003</v>
      </c>
      <c r="E497" s="3">
        <v>14152.96</v>
      </c>
      <c r="F497" s="3">
        <v>7.1393279999999999</v>
      </c>
      <c r="G497" s="3">
        <v>-152657.5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99018880</v>
      </c>
      <c r="M497" s="3">
        <v>4416541</v>
      </c>
      <c r="N497" s="3">
        <v>43285740</v>
      </c>
      <c r="O497" s="3">
        <v>9121891000</v>
      </c>
      <c r="P497" s="3">
        <v>12112.07</v>
      </c>
      <c r="Q497" s="3">
        <v>155777400000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16412.64</v>
      </c>
      <c r="AE497" s="3">
        <v>405525.5</v>
      </c>
      <c r="AF497" s="3">
        <v>1210.0740000000001</v>
      </c>
      <c r="AG497" s="3">
        <v>0</v>
      </c>
      <c r="AH497" s="3">
        <v>0</v>
      </c>
      <c r="AI497" s="3">
        <v>-33816.74</v>
      </c>
      <c r="AJ497" s="3">
        <v>76935.64</v>
      </c>
      <c r="AK497" s="3">
        <v>67169.710000000006</v>
      </c>
      <c r="AL497" s="3">
        <v>153977.60000000001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5178.0020000000004</v>
      </c>
      <c r="E498" s="3">
        <v>13825.63</v>
      </c>
      <c r="F498" s="3">
        <v>6.9486369999999997</v>
      </c>
      <c r="G498" s="3">
        <v>-152186.20000000001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99018730</v>
      </c>
      <c r="M498" s="3">
        <v>4387433</v>
      </c>
      <c r="N498" s="3">
        <v>43208970</v>
      </c>
      <c r="O498" s="3">
        <v>9121772000</v>
      </c>
      <c r="P498" s="3">
        <v>12052.1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20236.38</v>
      </c>
      <c r="AE498" s="3">
        <v>345908.1</v>
      </c>
      <c r="AF498" s="3">
        <v>1429.0630000000001</v>
      </c>
      <c r="AG498" s="3">
        <v>2.031066</v>
      </c>
      <c r="AH498" s="3">
        <v>0</v>
      </c>
      <c r="AI498" s="3">
        <v>-33879.78</v>
      </c>
      <c r="AJ498" s="3">
        <v>75463.83</v>
      </c>
      <c r="AK498" s="3">
        <v>64232.37</v>
      </c>
      <c r="AL498" s="3">
        <v>152349.6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5127.5619999999999</v>
      </c>
      <c r="E499" s="3">
        <v>13648.42</v>
      </c>
      <c r="F499" s="3">
        <v>6.8147570000000002</v>
      </c>
      <c r="G499" s="3">
        <v>-151559.1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99019170</v>
      </c>
      <c r="M499" s="3">
        <v>4360311</v>
      </c>
      <c r="N499" s="3">
        <v>43127690</v>
      </c>
      <c r="O499" s="3">
        <v>9121665000</v>
      </c>
      <c r="P499" s="3">
        <v>11998.82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11139.33</v>
      </c>
      <c r="AE499" s="3">
        <v>169614.6</v>
      </c>
      <c r="AF499" s="3">
        <v>1193.587</v>
      </c>
      <c r="AG499" s="3">
        <v>0</v>
      </c>
      <c r="AH499" s="3">
        <v>0</v>
      </c>
      <c r="AI499" s="3">
        <v>-34025.72</v>
      </c>
      <c r="AJ499" s="3">
        <v>73333.72</v>
      </c>
      <c r="AK499" s="3">
        <v>64750.76</v>
      </c>
      <c r="AL499" s="3">
        <v>154722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5121.0510000000004</v>
      </c>
      <c r="E500" s="3">
        <v>13457.13</v>
      </c>
      <c r="F500" s="3">
        <v>6.7099960000000003</v>
      </c>
      <c r="G500" s="3">
        <v>-151114.20000000001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99019140</v>
      </c>
      <c r="M500" s="3">
        <v>4334784</v>
      </c>
      <c r="N500" s="3">
        <v>43052980</v>
      </c>
      <c r="O500" s="3">
        <v>9121548000</v>
      </c>
      <c r="P500" s="3">
        <v>11948.99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14548.3</v>
      </c>
      <c r="AE500" s="3">
        <v>205638.5</v>
      </c>
      <c r="AF500" s="3">
        <v>1174.7919999999999</v>
      </c>
      <c r="AG500" s="3">
        <v>0</v>
      </c>
      <c r="AH500" s="3">
        <v>0</v>
      </c>
      <c r="AI500" s="3">
        <v>-34006.21</v>
      </c>
      <c r="AJ500" s="3">
        <v>73190.789999999994</v>
      </c>
      <c r="AK500" s="3">
        <v>63897.64</v>
      </c>
      <c r="AL500" s="3">
        <v>148007.29999999999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5323.74</v>
      </c>
      <c r="E501" s="3">
        <v>13452.51</v>
      </c>
      <c r="F501" s="3">
        <v>6.963584</v>
      </c>
      <c r="G501" s="3">
        <v>-150511.70000000001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99018980</v>
      </c>
      <c r="M501" s="3">
        <v>4308859</v>
      </c>
      <c r="N501" s="3">
        <v>42980650</v>
      </c>
      <c r="O501" s="3">
        <v>9121426000</v>
      </c>
      <c r="P501" s="3">
        <v>12014.83</v>
      </c>
      <c r="Q501" s="3">
        <v>155776600000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21461.15</v>
      </c>
      <c r="AE501" s="3">
        <v>447281.2</v>
      </c>
      <c r="AF501" s="3">
        <v>1609.1410000000001</v>
      </c>
      <c r="AG501" s="3">
        <v>9.7852669999999993</v>
      </c>
      <c r="AH501" s="3">
        <v>0</v>
      </c>
      <c r="AI501" s="3">
        <v>-33932.11</v>
      </c>
      <c r="AJ501" s="3">
        <v>74118.53</v>
      </c>
      <c r="AK501" s="3">
        <v>62105.15</v>
      </c>
      <c r="AL501" s="3">
        <v>146567.5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1769.2349999999999</v>
      </c>
      <c r="D502" s="3">
        <v>11029.87</v>
      </c>
      <c r="E502" s="3">
        <v>14836.33</v>
      </c>
      <c r="F502" s="3">
        <v>15.254289999999999</v>
      </c>
      <c r="G502" s="3">
        <v>-143167.20000000001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99026730</v>
      </c>
      <c r="M502" s="3">
        <v>4310669</v>
      </c>
      <c r="N502" s="3">
        <v>42914790</v>
      </c>
      <c r="O502" s="3">
        <v>9121313000</v>
      </c>
      <c r="P502" s="3">
        <v>12255.1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20536.919999999998</v>
      </c>
      <c r="AE502" s="3">
        <v>661418.9</v>
      </c>
      <c r="AF502" s="3">
        <v>3621.45</v>
      </c>
      <c r="AG502" s="3">
        <v>148.1831</v>
      </c>
      <c r="AH502" s="3">
        <v>0</v>
      </c>
      <c r="AI502" s="3">
        <v>-33120.44</v>
      </c>
      <c r="AJ502" s="3">
        <v>81263.8</v>
      </c>
      <c r="AK502" s="3">
        <v>62522.559999999998</v>
      </c>
      <c r="AL502" s="3">
        <v>147233.9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441426.6</v>
      </c>
      <c r="E503" s="3">
        <v>87352.58</v>
      </c>
      <c r="F503" s="3">
        <v>70.96454</v>
      </c>
      <c r="G503" s="3">
        <v>-69516.7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99081400</v>
      </c>
      <c r="M503" s="3">
        <v>5134240</v>
      </c>
      <c r="N503" s="3">
        <v>43016780</v>
      </c>
      <c r="O503" s="3">
        <v>9121277000</v>
      </c>
      <c r="P503" s="3">
        <v>14430.33</v>
      </c>
      <c r="Q503" s="3">
        <v>155796700000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17365.189999999999</v>
      </c>
      <c r="AE503" s="3">
        <v>437316.9</v>
      </c>
      <c r="AF503" s="3">
        <v>268510.2</v>
      </c>
      <c r="AG503" s="3">
        <v>2860.8710000000001</v>
      </c>
      <c r="AH503" s="3">
        <v>0</v>
      </c>
      <c r="AI503" s="3">
        <v>-33051.760000000002</v>
      </c>
      <c r="AJ503" s="3">
        <v>250841.60000000001</v>
      </c>
      <c r="AK503" s="3">
        <v>62532.45</v>
      </c>
      <c r="AL503" s="3">
        <v>148956.29999999999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151427.79999999999</v>
      </c>
      <c r="C504" s="3">
        <v>80016.63</v>
      </c>
      <c r="D504" s="3">
        <v>877345.4</v>
      </c>
      <c r="E504" s="3">
        <v>126278.39999999999</v>
      </c>
      <c r="F504" s="3">
        <v>120.5038</v>
      </c>
      <c r="G504" s="3">
        <v>32932.92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99158370</v>
      </c>
      <c r="M504" s="3">
        <v>5871907</v>
      </c>
      <c r="N504" s="3">
        <v>43161660</v>
      </c>
      <c r="O504" s="3">
        <v>9121349000</v>
      </c>
      <c r="P504" s="3">
        <v>18281.82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18132.54</v>
      </c>
      <c r="AE504" s="3">
        <v>402188.5</v>
      </c>
      <c r="AF504" s="3">
        <v>286563.7</v>
      </c>
      <c r="AG504" s="3">
        <v>2950.1680000000001</v>
      </c>
      <c r="AH504" s="3">
        <v>0</v>
      </c>
      <c r="AI504" s="3">
        <v>-31996.12</v>
      </c>
      <c r="AJ504" s="3">
        <v>297044.90000000002</v>
      </c>
      <c r="AK504" s="3">
        <v>62599.23</v>
      </c>
      <c r="AL504" s="3">
        <v>152248.20000000001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147142.1</v>
      </c>
      <c r="C505" s="3">
        <v>13688.52</v>
      </c>
      <c r="D505" s="3">
        <v>642307.19999999995</v>
      </c>
      <c r="E505" s="3">
        <v>130491.5</v>
      </c>
      <c r="F505" s="3">
        <v>120.9402</v>
      </c>
      <c r="G505" s="3">
        <v>-28150.44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99219570</v>
      </c>
      <c r="M505" s="3">
        <v>6157324</v>
      </c>
      <c r="N505" s="3">
        <v>43301400</v>
      </c>
      <c r="O505" s="3">
        <v>9121359000</v>
      </c>
      <c r="P505" s="3">
        <v>19932.52</v>
      </c>
      <c r="Q505" s="3">
        <v>155824600000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19579.04</v>
      </c>
      <c r="AE505" s="3">
        <v>426883.4</v>
      </c>
      <c r="AF505" s="3">
        <v>222011.5</v>
      </c>
      <c r="AG505" s="3">
        <v>1620.3420000000001</v>
      </c>
      <c r="AH505" s="3">
        <v>0</v>
      </c>
      <c r="AI505" s="3">
        <v>-32522.53</v>
      </c>
      <c r="AJ505" s="3">
        <v>291606.3</v>
      </c>
      <c r="AK505" s="3">
        <v>62235.12</v>
      </c>
      <c r="AL505" s="3">
        <v>151944.70000000001</v>
      </c>
      <c r="AM505" s="3">
        <v>1639315</v>
      </c>
      <c r="AN505" s="1" t="s">
        <v>50</v>
      </c>
    </row>
    <row r="506" spans="1:40" x14ac:dyDescent="0.3">
      <c r="A506" s="2">
        <v>29999</v>
      </c>
      <c r="B506" s="3">
        <v>142592.1</v>
      </c>
      <c r="C506" s="3">
        <v>407.06319999999999</v>
      </c>
      <c r="D506" s="3">
        <v>15095.39</v>
      </c>
      <c r="E506" s="3">
        <v>75277.429999999993</v>
      </c>
      <c r="F506" s="3">
        <v>18.038440000000001</v>
      </c>
      <c r="G506" s="3">
        <v>-175889.9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99218710</v>
      </c>
      <c r="M506" s="3">
        <v>5955367</v>
      </c>
      <c r="N506" s="3">
        <v>43341340</v>
      </c>
      <c r="O506" s="3">
        <v>9121207000</v>
      </c>
      <c r="P506" s="3">
        <v>16841.64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32821.86</v>
      </c>
      <c r="AE506" s="3">
        <v>827832.9</v>
      </c>
      <c r="AF506" s="3">
        <v>9118.3150000000005</v>
      </c>
      <c r="AG506" s="3">
        <v>99.107150000000004</v>
      </c>
      <c r="AH506" s="3">
        <v>0</v>
      </c>
      <c r="AI506" s="3">
        <v>-32868.410000000003</v>
      </c>
      <c r="AJ506" s="3">
        <v>187607.2</v>
      </c>
      <c r="AK506" s="3">
        <v>59453.48</v>
      </c>
      <c r="AL506" s="3">
        <v>147760.29999999999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140005.79999999999</v>
      </c>
      <c r="C507" s="3">
        <v>344.79790000000003</v>
      </c>
      <c r="D507" s="3">
        <v>8980.2459999999992</v>
      </c>
      <c r="E507" s="3">
        <v>60177.8</v>
      </c>
      <c r="F507" s="3">
        <v>13.2064</v>
      </c>
      <c r="G507" s="3">
        <v>-178377.3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99218220</v>
      </c>
      <c r="M507" s="3">
        <v>5781050</v>
      </c>
      <c r="N507" s="3">
        <v>43348570</v>
      </c>
      <c r="O507" s="3">
        <v>9121058000</v>
      </c>
      <c r="P507" s="3">
        <v>16034.61</v>
      </c>
      <c r="Q507" s="3">
        <v>155823400000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27367.78</v>
      </c>
      <c r="AE507" s="3">
        <v>688064.9</v>
      </c>
      <c r="AF507" s="3">
        <v>7226.73</v>
      </c>
      <c r="AG507" s="3">
        <v>79.956180000000003</v>
      </c>
      <c r="AH507" s="3">
        <v>0</v>
      </c>
      <c r="AI507" s="3">
        <v>-33214.199999999997</v>
      </c>
      <c r="AJ507" s="3">
        <v>156858.79999999999</v>
      </c>
      <c r="AK507" s="3">
        <v>59006.22</v>
      </c>
      <c r="AL507" s="3">
        <v>149737.5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137495.1</v>
      </c>
      <c r="C508" s="3">
        <v>1364.556</v>
      </c>
      <c r="D508" s="3">
        <v>31198.71</v>
      </c>
      <c r="E508" s="3">
        <v>60161.31</v>
      </c>
      <c r="F508" s="3">
        <v>23.24896</v>
      </c>
      <c r="G508" s="3">
        <v>-161163.6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99218330</v>
      </c>
      <c r="M508" s="3">
        <v>5695019</v>
      </c>
      <c r="N508" s="3">
        <v>43360460</v>
      </c>
      <c r="O508" s="3">
        <v>9120918000</v>
      </c>
      <c r="P508" s="3">
        <v>16047.27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36040.75</v>
      </c>
      <c r="AE508" s="3">
        <v>749384.7</v>
      </c>
      <c r="AF508" s="3">
        <v>11730.6</v>
      </c>
      <c r="AG508" s="3">
        <v>173.38249999999999</v>
      </c>
      <c r="AH508" s="3">
        <v>0</v>
      </c>
      <c r="AI508" s="3">
        <v>-33251.129999999997</v>
      </c>
      <c r="AJ508" s="3">
        <v>159695.29999999999</v>
      </c>
      <c r="AK508" s="3">
        <v>56601.14</v>
      </c>
      <c r="AL508" s="3">
        <v>147907.6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137920.6</v>
      </c>
      <c r="C509" s="3">
        <v>6616.0060000000003</v>
      </c>
      <c r="D509" s="3">
        <v>174829.2</v>
      </c>
      <c r="E509" s="3">
        <v>91804.6</v>
      </c>
      <c r="F509" s="3">
        <v>39.585650000000001</v>
      </c>
      <c r="G509" s="3">
        <v>-118881.7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99241560</v>
      </c>
      <c r="M509" s="3">
        <v>5886949</v>
      </c>
      <c r="N509" s="3">
        <v>43399120</v>
      </c>
      <c r="O509" s="3">
        <v>9120836000</v>
      </c>
      <c r="P509" s="3">
        <v>16676.71</v>
      </c>
      <c r="Q509" s="3">
        <v>155822100000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40285.980000000003</v>
      </c>
      <c r="AE509" s="3">
        <v>1070972</v>
      </c>
      <c r="AF509" s="3">
        <v>67051.87</v>
      </c>
      <c r="AG509" s="3">
        <v>732.28250000000003</v>
      </c>
      <c r="AH509" s="3">
        <v>0</v>
      </c>
      <c r="AI509" s="3">
        <v>-33040.25</v>
      </c>
      <c r="AJ509" s="3">
        <v>204091.3</v>
      </c>
      <c r="AK509" s="3">
        <v>54855.040000000001</v>
      </c>
      <c r="AL509" s="3">
        <v>165516.70000000001</v>
      </c>
      <c r="AM509" s="3">
        <v>742304.4</v>
      </c>
      <c r="AN509" s="1" t="s">
        <v>60</v>
      </c>
    </row>
    <row r="510" spans="1:40" x14ac:dyDescent="0.3">
      <c r="A510" s="2">
        <v>30003</v>
      </c>
      <c r="B510" s="3">
        <v>138599.79999999999</v>
      </c>
      <c r="C510" s="3">
        <v>9158.5139999999992</v>
      </c>
      <c r="D510" s="3">
        <v>413559.3</v>
      </c>
      <c r="E510" s="3">
        <v>124089.7</v>
      </c>
      <c r="F510" s="3">
        <v>88.42944</v>
      </c>
      <c r="G510" s="3">
        <v>-61892.23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99285500</v>
      </c>
      <c r="M510" s="3">
        <v>6170152</v>
      </c>
      <c r="N510" s="3">
        <v>43301290</v>
      </c>
      <c r="O510" s="3">
        <v>9121007000</v>
      </c>
      <c r="P510" s="3">
        <v>18749.7</v>
      </c>
      <c r="Q510" s="3">
        <v>155821600000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44405.88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-34884.89</v>
      </c>
      <c r="AJ510" s="3">
        <v>265897.90000000002</v>
      </c>
      <c r="AK510" s="3">
        <v>69219.02</v>
      </c>
      <c r="AL510" s="3">
        <v>363803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144438.5</v>
      </c>
      <c r="C511" s="3">
        <v>10395.92</v>
      </c>
      <c r="D511" s="3">
        <v>555073.80000000005</v>
      </c>
      <c r="E511" s="3">
        <v>145043.1</v>
      </c>
      <c r="F511" s="3">
        <v>107.1297</v>
      </c>
      <c r="G511" s="3">
        <v>-48033.55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99340270</v>
      </c>
      <c r="M511" s="3">
        <v>6403967</v>
      </c>
      <c r="N511" s="3">
        <v>43450630</v>
      </c>
      <c r="O511" s="3">
        <v>9120979000</v>
      </c>
      <c r="P511" s="3">
        <v>20698.47</v>
      </c>
      <c r="Q511" s="3">
        <v>155821000000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47603.01</v>
      </c>
      <c r="AE511" s="3">
        <v>1408822</v>
      </c>
      <c r="AF511" s="3">
        <v>202997.8</v>
      </c>
      <c r="AG511" s="3">
        <v>1409.373</v>
      </c>
      <c r="AH511" s="3">
        <v>0</v>
      </c>
      <c r="AI511" s="3">
        <v>-32900.75</v>
      </c>
      <c r="AJ511" s="3">
        <v>300158.7</v>
      </c>
      <c r="AK511" s="3">
        <v>52331.57</v>
      </c>
      <c r="AL511" s="3">
        <v>150889.1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137831.70000000001</v>
      </c>
      <c r="C512" s="3">
        <v>2226.4929999999999</v>
      </c>
      <c r="D512" s="3">
        <v>54377.55</v>
      </c>
      <c r="E512" s="3">
        <v>93329.67</v>
      </c>
      <c r="F512" s="3">
        <v>54.219119999999997</v>
      </c>
      <c r="G512" s="3">
        <v>-147858.5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99344830</v>
      </c>
      <c r="M512" s="3">
        <v>6235764</v>
      </c>
      <c r="N512" s="3">
        <v>43520140</v>
      </c>
      <c r="O512" s="3">
        <v>9120861000</v>
      </c>
      <c r="P512" s="3">
        <v>18618.490000000002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29960.06</v>
      </c>
      <c r="AE512" s="3">
        <v>615069.80000000005</v>
      </c>
      <c r="AF512" s="3">
        <v>19077.330000000002</v>
      </c>
      <c r="AG512" s="3">
        <v>238.17439999999999</v>
      </c>
      <c r="AH512" s="3">
        <v>0</v>
      </c>
      <c r="AI512" s="3">
        <v>-33634.86</v>
      </c>
      <c r="AJ512" s="3">
        <v>214256.3</v>
      </c>
      <c r="AK512" s="3">
        <v>53819.77</v>
      </c>
      <c r="AL512" s="3">
        <v>144841.1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133008</v>
      </c>
      <c r="C513" s="3">
        <v>4133.4660000000003</v>
      </c>
      <c r="D513" s="3">
        <v>88024.17</v>
      </c>
      <c r="E513" s="3">
        <v>87791.93</v>
      </c>
      <c r="F513" s="3">
        <v>29.561610000000002</v>
      </c>
      <c r="G513" s="3">
        <v>-152405.4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99345460</v>
      </c>
      <c r="M513" s="3">
        <v>6140514</v>
      </c>
      <c r="N513" s="3">
        <v>43569310</v>
      </c>
      <c r="O513" s="3">
        <v>9120733000</v>
      </c>
      <c r="P513" s="3">
        <v>17455.18</v>
      </c>
      <c r="Q513" s="3">
        <v>155820200000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30132.37</v>
      </c>
      <c r="AE513" s="3">
        <v>733168.7</v>
      </c>
      <c r="AF513" s="3">
        <v>38572.800000000003</v>
      </c>
      <c r="AG513" s="3">
        <v>463.98320000000001</v>
      </c>
      <c r="AH513" s="3">
        <v>0</v>
      </c>
      <c r="AI513" s="3">
        <v>-33557.919999999998</v>
      </c>
      <c r="AJ513" s="3">
        <v>190783.5</v>
      </c>
      <c r="AK513" s="3">
        <v>54348.97</v>
      </c>
      <c r="AL513" s="3">
        <v>141714.9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130809.7</v>
      </c>
      <c r="C514" s="3">
        <v>5587.4750000000004</v>
      </c>
      <c r="D514" s="3">
        <v>182804</v>
      </c>
      <c r="E514" s="3">
        <v>98075.55</v>
      </c>
      <c r="F514" s="3">
        <v>70.237729999999999</v>
      </c>
      <c r="G514" s="3">
        <v>-116882.8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99354080</v>
      </c>
      <c r="M514" s="3">
        <v>6159465</v>
      </c>
      <c r="N514" s="3">
        <v>43584690</v>
      </c>
      <c r="O514" s="3">
        <v>9120691000</v>
      </c>
      <c r="P514" s="3">
        <v>17825.61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35049.199999999997</v>
      </c>
      <c r="AE514" s="3">
        <v>788885.4</v>
      </c>
      <c r="AF514" s="3">
        <v>62552.56</v>
      </c>
      <c r="AG514" s="3">
        <v>641.59230000000002</v>
      </c>
      <c r="AH514" s="3">
        <v>0</v>
      </c>
      <c r="AI514" s="3">
        <v>-33560.1</v>
      </c>
      <c r="AJ514" s="3">
        <v>210875.6</v>
      </c>
      <c r="AK514" s="3">
        <v>54129.61</v>
      </c>
      <c r="AL514" s="3">
        <v>195579.9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131340.5</v>
      </c>
      <c r="C515" s="3">
        <v>7142.0110000000004</v>
      </c>
      <c r="D515" s="3">
        <v>297096.5</v>
      </c>
      <c r="E515" s="3">
        <v>115059.2</v>
      </c>
      <c r="F515" s="3">
        <v>91.875</v>
      </c>
      <c r="G515" s="3">
        <v>-89533.63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99376970</v>
      </c>
      <c r="M515" s="3">
        <v>6264171</v>
      </c>
      <c r="N515" s="3">
        <v>43669480</v>
      </c>
      <c r="O515" s="3">
        <v>9120629000</v>
      </c>
      <c r="P515" s="3">
        <v>18469.509999999998</v>
      </c>
      <c r="Q515" s="3">
        <v>155819400000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36730.76</v>
      </c>
      <c r="AE515" s="3">
        <v>855042.1</v>
      </c>
      <c r="AF515" s="3">
        <v>97429.31</v>
      </c>
      <c r="AG515" s="3">
        <v>872.54409999999996</v>
      </c>
      <c r="AH515" s="3">
        <v>0</v>
      </c>
      <c r="AI515" s="3">
        <v>-33487.94</v>
      </c>
      <c r="AJ515" s="3">
        <v>237708.79999999999</v>
      </c>
      <c r="AK515" s="3">
        <v>54023.85</v>
      </c>
      <c r="AL515" s="3">
        <v>152991.4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129318.1</v>
      </c>
      <c r="C516" s="3">
        <v>7745.7439999999997</v>
      </c>
      <c r="D516" s="3">
        <v>390808.4</v>
      </c>
      <c r="E516" s="3">
        <v>131686.1</v>
      </c>
      <c r="F516" s="3">
        <v>108.2831</v>
      </c>
      <c r="G516" s="3">
        <v>-67866.73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99413340</v>
      </c>
      <c r="M516" s="3">
        <v>6423829</v>
      </c>
      <c r="N516" s="3">
        <v>43780100</v>
      </c>
      <c r="O516" s="3">
        <v>9120588000</v>
      </c>
      <c r="P516" s="3">
        <v>19478.03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37441.65</v>
      </c>
      <c r="AE516" s="3">
        <v>936024.5</v>
      </c>
      <c r="AF516" s="3">
        <v>128535.9</v>
      </c>
      <c r="AG516" s="3">
        <v>1016.073</v>
      </c>
      <c r="AH516" s="3">
        <v>0</v>
      </c>
      <c r="AI516" s="3">
        <v>-33435.199999999997</v>
      </c>
      <c r="AJ516" s="3">
        <v>262293.59999999998</v>
      </c>
      <c r="AK516" s="3">
        <v>52894.65</v>
      </c>
      <c r="AL516" s="3">
        <v>151742.6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122604.8</v>
      </c>
      <c r="C517" s="3">
        <v>8871.9660000000003</v>
      </c>
      <c r="D517" s="3">
        <v>493607</v>
      </c>
      <c r="E517" s="3">
        <v>148611.4</v>
      </c>
      <c r="F517" s="3">
        <v>122.0705</v>
      </c>
      <c r="G517" s="3">
        <v>-49223.27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99457560</v>
      </c>
      <c r="M517" s="3">
        <v>6599707</v>
      </c>
      <c r="N517" s="3">
        <v>43900050</v>
      </c>
      <c r="O517" s="3">
        <v>9120578000</v>
      </c>
      <c r="P517" s="3">
        <v>20661.27</v>
      </c>
      <c r="Q517" s="3">
        <v>155818900000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37487.370000000003</v>
      </c>
      <c r="AE517" s="3">
        <v>920422.6</v>
      </c>
      <c r="AF517" s="3">
        <v>157318</v>
      </c>
      <c r="AG517" s="3">
        <v>1145.652</v>
      </c>
      <c r="AH517" s="3">
        <v>0</v>
      </c>
      <c r="AI517" s="3">
        <v>-33459.71</v>
      </c>
      <c r="AJ517" s="3">
        <v>284005.59999999998</v>
      </c>
      <c r="AK517" s="3">
        <v>52910.18</v>
      </c>
      <c r="AL517" s="3">
        <v>164123.1</v>
      </c>
      <c r="AM517" s="3">
        <v>1333281</v>
      </c>
      <c r="AN517" s="1" t="s">
        <v>77</v>
      </c>
    </row>
    <row r="518" spans="1:40" x14ac:dyDescent="0.3">
      <c r="A518" s="2">
        <v>30011</v>
      </c>
      <c r="B518" s="3">
        <v>136145.29999999999</v>
      </c>
      <c r="C518" s="3">
        <v>30911.85</v>
      </c>
      <c r="D518" s="3">
        <v>1385780</v>
      </c>
      <c r="E518" s="3">
        <v>200297.8</v>
      </c>
      <c r="F518" s="3">
        <v>153.9059</v>
      </c>
      <c r="G518" s="3">
        <v>43996.03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99600720</v>
      </c>
      <c r="M518" s="3">
        <v>6972017</v>
      </c>
      <c r="N518" s="3">
        <v>44110750</v>
      </c>
      <c r="O518" s="3">
        <v>9120667000</v>
      </c>
      <c r="P518" s="3">
        <v>23902.67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26169.87</v>
      </c>
      <c r="AE518" s="3">
        <v>629064.30000000005</v>
      </c>
      <c r="AF518" s="3">
        <v>404556.7</v>
      </c>
      <c r="AG518" s="3">
        <v>2883.5120000000002</v>
      </c>
      <c r="AH518" s="3">
        <v>0</v>
      </c>
      <c r="AI518" s="3">
        <v>-33083.83</v>
      </c>
      <c r="AJ518" s="3">
        <v>368122.4</v>
      </c>
      <c r="AK518" s="3">
        <v>54718.91</v>
      </c>
      <c r="AL518" s="3">
        <v>157480.1</v>
      </c>
      <c r="AM518" s="3">
        <v>2900224</v>
      </c>
      <c r="AN518" s="1" t="s">
        <v>50</v>
      </c>
    </row>
    <row r="519" spans="1:40" x14ac:dyDescent="0.3">
      <c r="A519" s="2">
        <v>30012</v>
      </c>
      <c r="B519" s="3">
        <v>116828.8</v>
      </c>
      <c r="C519" s="3">
        <v>5433.37</v>
      </c>
      <c r="D519" s="3">
        <v>138643.70000000001</v>
      </c>
      <c r="E519" s="3">
        <v>132747.6</v>
      </c>
      <c r="F519" s="3">
        <v>40.144129999999997</v>
      </c>
      <c r="G519" s="3">
        <v>-160515.1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99624330</v>
      </c>
      <c r="M519" s="3">
        <v>6871960</v>
      </c>
      <c r="N519" s="3">
        <v>44229820</v>
      </c>
      <c r="O519" s="3">
        <v>9120549000</v>
      </c>
      <c r="P519" s="3">
        <v>20843.96</v>
      </c>
      <c r="Q519" s="3">
        <v>155835700000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17184.04</v>
      </c>
      <c r="AE519" s="3">
        <v>426130.3</v>
      </c>
      <c r="AF519" s="3">
        <v>84687.09</v>
      </c>
      <c r="AG519" s="3">
        <v>650.03060000000005</v>
      </c>
      <c r="AH519" s="3">
        <v>0</v>
      </c>
      <c r="AI519" s="3">
        <v>-33122.75</v>
      </c>
      <c r="AJ519" s="3">
        <v>265390.90000000002</v>
      </c>
      <c r="AK519" s="3">
        <v>57108.07</v>
      </c>
      <c r="AL519" s="3">
        <v>146356.20000000001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5169.7330000000002</v>
      </c>
      <c r="E520" s="3">
        <v>87005.27</v>
      </c>
      <c r="F520" s="3">
        <v>16.464279999999999</v>
      </c>
      <c r="G520" s="3">
        <v>-206405.2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99615090</v>
      </c>
      <c r="M520" s="3">
        <v>6588027</v>
      </c>
      <c r="N520" s="3">
        <v>44279140</v>
      </c>
      <c r="O520" s="3">
        <v>9120377000</v>
      </c>
      <c r="P520" s="3">
        <v>19198.28</v>
      </c>
      <c r="Q520" s="3">
        <v>155835300000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27969.93</v>
      </c>
      <c r="AE520" s="3">
        <v>629862.19999999995</v>
      </c>
      <c r="AF520" s="3">
        <v>7569.3329999999996</v>
      </c>
      <c r="AG520" s="3">
        <v>1.7594689999999999</v>
      </c>
      <c r="AH520" s="3">
        <v>0</v>
      </c>
      <c r="AI520" s="3">
        <v>-33224.379999999997</v>
      </c>
      <c r="AJ520" s="3">
        <v>201477.6</v>
      </c>
      <c r="AK520" s="3">
        <v>56164.44</v>
      </c>
      <c r="AL520" s="3">
        <v>152234.9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113271.4</v>
      </c>
      <c r="C521" s="3">
        <v>21.128710000000002</v>
      </c>
      <c r="D521" s="3">
        <v>5025.3680000000004</v>
      </c>
      <c r="E521" s="3">
        <v>69700.42</v>
      </c>
      <c r="F521" s="3">
        <v>13.217890000000001</v>
      </c>
      <c r="G521" s="3">
        <v>-195060.4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99611760</v>
      </c>
      <c r="M521" s="3">
        <v>6346490</v>
      </c>
      <c r="N521" s="3">
        <v>44288330</v>
      </c>
      <c r="O521" s="3">
        <v>9120238000</v>
      </c>
      <c r="P521" s="3">
        <v>18251.189999999999</v>
      </c>
      <c r="Q521" s="3">
        <v>155834900000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24102.73</v>
      </c>
      <c r="AE521" s="3">
        <v>562405</v>
      </c>
      <c r="AF521" s="3">
        <v>6107.3459999999995</v>
      </c>
      <c r="AG521" s="3">
        <v>7.3237360000000002</v>
      </c>
      <c r="AH521" s="3">
        <v>0</v>
      </c>
      <c r="AI521" s="3">
        <v>-33499.49</v>
      </c>
      <c r="AJ521" s="3">
        <v>178776.3</v>
      </c>
      <c r="AK521" s="3">
        <v>56192.34</v>
      </c>
      <c r="AL521" s="3">
        <v>169687.4</v>
      </c>
      <c r="AM521" s="3">
        <v>4619.268</v>
      </c>
      <c r="AN521" s="1" t="s">
        <v>75</v>
      </c>
    </row>
    <row r="522" spans="1:40" x14ac:dyDescent="0.3">
      <c r="A522" s="2">
        <v>30015</v>
      </c>
      <c r="B522" s="3">
        <v>110692.7</v>
      </c>
      <c r="C522" s="3">
        <v>75.290589999999995</v>
      </c>
      <c r="D522" s="3">
        <v>4958.53</v>
      </c>
      <c r="E522" s="3">
        <v>57836.25</v>
      </c>
      <c r="F522" s="3">
        <v>10.9054</v>
      </c>
      <c r="G522" s="3">
        <v>-186519.5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99606560</v>
      </c>
      <c r="M522" s="3">
        <v>6135054</v>
      </c>
      <c r="N522" s="3">
        <v>44298360</v>
      </c>
      <c r="O522" s="3">
        <v>9120094000</v>
      </c>
      <c r="P522" s="3">
        <v>17482.25</v>
      </c>
      <c r="Q522" s="3">
        <v>155834500000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24075.64</v>
      </c>
      <c r="AE522" s="3">
        <v>572109.80000000005</v>
      </c>
      <c r="AF522" s="3">
        <v>5257.19</v>
      </c>
      <c r="AG522" s="3">
        <v>6.4439549999999999</v>
      </c>
      <c r="AH522" s="3">
        <v>0</v>
      </c>
      <c r="AI522" s="3">
        <v>-33559.839999999997</v>
      </c>
      <c r="AJ522" s="3">
        <v>166866.4</v>
      </c>
      <c r="AK522" s="3">
        <v>56405.55</v>
      </c>
      <c r="AL522" s="3">
        <v>156932.79999999999</v>
      </c>
      <c r="AM522" s="3">
        <v>6719.1040000000003</v>
      </c>
      <c r="AN522" s="1" t="s">
        <v>54</v>
      </c>
    </row>
    <row r="523" spans="1:40" x14ac:dyDescent="0.3">
      <c r="A523" s="2">
        <v>30016</v>
      </c>
      <c r="B523" s="3">
        <v>113049.2</v>
      </c>
      <c r="C523" s="3">
        <v>267.70350000000002</v>
      </c>
      <c r="D523" s="3">
        <v>7581.11</v>
      </c>
      <c r="E523" s="3">
        <v>49850.22</v>
      </c>
      <c r="F523" s="3">
        <v>10.109170000000001</v>
      </c>
      <c r="G523" s="3">
        <v>-178798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99601550</v>
      </c>
      <c r="M523" s="3">
        <v>5953133</v>
      </c>
      <c r="N523" s="3">
        <v>44293370</v>
      </c>
      <c r="O523" s="3">
        <v>9119962000</v>
      </c>
      <c r="P523" s="3">
        <v>16967.509999999998</v>
      </c>
      <c r="Q523" s="3">
        <v>155834200000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27309.54</v>
      </c>
      <c r="AE523" s="3">
        <v>492032.1</v>
      </c>
      <c r="AF523" s="3">
        <v>4795.7160000000003</v>
      </c>
      <c r="AG523" s="3">
        <v>24.432559999999999</v>
      </c>
      <c r="AH523" s="3">
        <v>0</v>
      </c>
      <c r="AI523" s="3">
        <v>-33661.82</v>
      </c>
      <c r="AJ523" s="3">
        <v>158553.9</v>
      </c>
      <c r="AK523" s="3">
        <v>55350.52</v>
      </c>
      <c r="AL523" s="3">
        <v>163640.4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115429.8</v>
      </c>
      <c r="C524" s="3">
        <v>1175.67</v>
      </c>
      <c r="D524" s="3">
        <v>17660.36</v>
      </c>
      <c r="E524" s="3">
        <v>45824.21</v>
      </c>
      <c r="F524" s="3">
        <v>9.9712859999999992</v>
      </c>
      <c r="G524" s="3">
        <v>-169868.7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99591730</v>
      </c>
      <c r="M524" s="3">
        <v>5813005</v>
      </c>
      <c r="N524" s="3">
        <v>44297560</v>
      </c>
      <c r="O524" s="3">
        <v>9119824000</v>
      </c>
      <c r="P524" s="3">
        <v>16542.23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32731.15</v>
      </c>
      <c r="AE524" s="3">
        <v>728327.3</v>
      </c>
      <c r="AF524" s="3">
        <v>7052.1540000000005</v>
      </c>
      <c r="AG524" s="3">
        <v>174.571</v>
      </c>
      <c r="AH524" s="3">
        <v>0</v>
      </c>
      <c r="AI524" s="3">
        <v>-33485.54</v>
      </c>
      <c r="AJ524" s="3">
        <v>155064.1</v>
      </c>
      <c r="AK524" s="3">
        <v>53078.400000000001</v>
      </c>
      <c r="AL524" s="3">
        <v>150969.60000000001</v>
      </c>
      <c r="AM524" s="3">
        <v>70836.479999999996</v>
      </c>
      <c r="AN524" s="1" t="s">
        <v>57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95900.03</v>
      </c>
      <c r="E525" s="3">
        <v>56518.83</v>
      </c>
      <c r="F525" s="3">
        <v>24.73967</v>
      </c>
      <c r="G525" s="3">
        <v>-143205.79999999999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99573480</v>
      </c>
      <c r="M525" s="3">
        <v>5809023</v>
      </c>
      <c r="N525" s="3">
        <v>44291760</v>
      </c>
      <c r="O525" s="3">
        <v>9119726000</v>
      </c>
      <c r="P525" s="3">
        <v>16523.54</v>
      </c>
      <c r="Q525" s="3">
        <v>155832600000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36351.040000000001</v>
      </c>
      <c r="AB525" s="3">
        <v>0</v>
      </c>
      <c r="AC525" s="3">
        <v>0</v>
      </c>
      <c r="AD525" s="3">
        <v>45859.57</v>
      </c>
      <c r="AE525" s="3">
        <v>1266034</v>
      </c>
      <c r="AF525" s="3">
        <v>34223.660000000003</v>
      </c>
      <c r="AG525" s="3">
        <v>629.76409999999998</v>
      </c>
      <c r="AH525" s="3">
        <v>0</v>
      </c>
      <c r="AI525" s="3">
        <v>-33069.25</v>
      </c>
      <c r="AJ525" s="3">
        <v>169591.9</v>
      </c>
      <c r="AK525" s="3">
        <v>51015.83</v>
      </c>
      <c r="AL525" s="3">
        <v>175479.7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113382.7</v>
      </c>
      <c r="C526" s="3">
        <v>10072.700000000001</v>
      </c>
      <c r="D526" s="3">
        <v>191671.4</v>
      </c>
      <c r="E526" s="3">
        <v>80059.149999999994</v>
      </c>
      <c r="F526" s="3">
        <v>49.882759999999998</v>
      </c>
      <c r="G526" s="3">
        <v>-118462.2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99606330</v>
      </c>
      <c r="M526" s="3">
        <v>5948418</v>
      </c>
      <c r="N526" s="3">
        <v>44335770</v>
      </c>
      <c r="O526" s="3">
        <v>9119656000</v>
      </c>
      <c r="P526" s="3">
        <v>16904.11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23668.5</v>
      </c>
      <c r="AE526" s="3">
        <v>550704.80000000005</v>
      </c>
      <c r="AF526" s="3">
        <v>96244.47</v>
      </c>
      <c r="AG526" s="3">
        <v>1104.7090000000001</v>
      </c>
      <c r="AH526" s="3">
        <v>0</v>
      </c>
      <c r="AI526" s="3">
        <v>-33123.4</v>
      </c>
      <c r="AJ526" s="3">
        <v>202327.9</v>
      </c>
      <c r="AK526" s="3">
        <v>52267.93</v>
      </c>
      <c r="AL526" s="3">
        <v>158395.1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120257.5</v>
      </c>
      <c r="C527" s="3">
        <v>14978.88</v>
      </c>
      <c r="D527" s="3">
        <v>510663.1</v>
      </c>
      <c r="E527" s="3">
        <v>134426.9</v>
      </c>
      <c r="F527" s="3">
        <v>98.894450000000006</v>
      </c>
      <c r="G527" s="3">
        <v>-55473.17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99649490</v>
      </c>
      <c r="M527" s="3">
        <v>6345239</v>
      </c>
      <c r="N527" s="3">
        <v>44456990</v>
      </c>
      <c r="O527" s="3">
        <v>9119647000</v>
      </c>
      <c r="P527" s="3">
        <v>19380.71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27153.599999999999</v>
      </c>
      <c r="AE527" s="3">
        <v>685534.5</v>
      </c>
      <c r="AF527" s="3">
        <v>223025.2</v>
      </c>
      <c r="AG527" s="3">
        <v>1755.9760000000001</v>
      </c>
      <c r="AH527" s="3">
        <v>0</v>
      </c>
      <c r="AI527" s="3">
        <v>-32898.01</v>
      </c>
      <c r="AJ527" s="3">
        <v>280130</v>
      </c>
      <c r="AK527" s="3">
        <v>52502.78</v>
      </c>
      <c r="AL527" s="3">
        <v>158978.29999999999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130650</v>
      </c>
      <c r="C528" s="3">
        <v>11456.26</v>
      </c>
      <c r="D528" s="3">
        <v>566076.80000000005</v>
      </c>
      <c r="E528" s="3">
        <v>160279.70000000001</v>
      </c>
      <c r="F528" s="3">
        <v>92.573779999999999</v>
      </c>
      <c r="G528" s="3">
        <v>-46642.55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99704130</v>
      </c>
      <c r="M528" s="3">
        <v>6683594</v>
      </c>
      <c r="N528" s="3">
        <v>44592510</v>
      </c>
      <c r="O528" s="3">
        <v>9119662000</v>
      </c>
      <c r="P528" s="3">
        <v>21179.05</v>
      </c>
      <c r="Q528" s="3">
        <v>155843800000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23060</v>
      </c>
      <c r="AE528" s="3">
        <v>604265.5</v>
      </c>
      <c r="AF528" s="3">
        <v>234261.7</v>
      </c>
      <c r="AG528" s="3">
        <v>1482.867</v>
      </c>
      <c r="AH528" s="3">
        <v>0</v>
      </c>
      <c r="AI528" s="3">
        <v>-33252.51</v>
      </c>
      <c r="AJ528" s="3">
        <v>307117.7</v>
      </c>
      <c r="AK528" s="3">
        <v>54029.62</v>
      </c>
      <c r="AL528" s="3">
        <v>171647.2</v>
      </c>
      <c r="AM528" s="3">
        <v>1682141</v>
      </c>
      <c r="AN528" s="1" t="s">
        <v>63</v>
      </c>
    </row>
    <row r="529" spans="1:40" x14ac:dyDescent="0.3">
      <c r="A529" s="2">
        <v>30022</v>
      </c>
      <c r="B529" s="3">
        <v>120727.8</v>
      </c>
      <c r="C529" s="3">
        <v>113.64530000000001</v>
      </c>
      <c r="D529" s="3">
        <v>10522.57</v>
      </c>
      <c r="E529" s="3">
        <v>84531.1</v>
      </c>
      <c r="F529" s="3">
        <v>15.74319</v>
      </c>
      <c r="G529" s="3">
        <v>-183442.4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99667880</v>
      </c>
      <c r="M529" s="3">
        <v>6418208</v>
      </c>
      <c r="N529" s="3">
        <v>44639140</v>
      </c>
      <c r="O529" s="3">
        <v>9119518000</v>
      </c>
      <c r="P529" s="3">
        <v>18612.45</v>
      </c>
      <c r="Q529" s="3">
        <v>155843200000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35204.49</v>
      </c>
      <c r="AE529" s="3">
        <v>811992.2</v>
      </c>
      <c r="AF529" s="3">
        <v>7713.741</v>
      </c>
      <c r="AG529" s="3">
        <v>24.541889999999999</v>
      </c>
      <c r="AH529" s="3">
        <v>0</v>
      </c>
      <c r="AI529" s="3">
        <v>-33279.589999999997</v>
      </c>
      <c r="AJ529" s="3">
        <v>205982</v>
      </c>
      <c r="AK529" s="3">
        <v>51828.92</v>
      </c>
      <c r="AL529" s="3">
        <v>159441.1</v>
      </c>
      <c r="AM529" s="3">
        <v>36693.83</v>
      </c>
      <c r="AN529" s="1" t="s">
        <v>51</v>
      </c>
    </row>
    <row r="530" spans="1:40" x14ac:dyDescent="0.3">
      <c r="A530" s="2">
        <v>30023</v>
      </c>
      <c r="B530" s="3">
        <v>111510.5</v>
      </c>
      <c r="C530" s="3">
        <v>6678.8059999999996</v>
      </c>
      <c r="D530" s="3">
        <v>191783.2</v>
      </c>
      <c r="E530" s="3">
        <v>125714.3</v>
      </c>
      <c r="F530" s="3">
        <v>75.847399999999993</v>
      </c>
      <c r="G530" s="3">
        <v>-112427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99717730</v>
      </c>
      <c r="M530" s="3">
        <v>6575099</v>
      </c>
      <c r="N530" s="3">
        <v>44713530</v>
      </c>
      <c r="O530" s="3">
        <v>9119459000</v>
      </c>
      <c r="P530" s="3">
        <v>19794.46</v>
      </c>
      <c r="Q530" s="3">
        <v>155845400000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24054.639999999999</v>
      </c>
      <c r="AE530" s="3">
        <v>501783</v>
      </c>
      <c r="AF530" s="3">
        <v>76430.78</v>
      </c>
      <c r="AG530" s="3">
        <v>755.71960000000001</v>
      </c>
      <c r="AH530" s="3">
        <v>0</v>
      </c>
      <c r="AI530" s="3">
        <v>-33580.449999999997</v>
      </c>
      <c r="AJ530" s="3">
        <v>238589.2</v>
      </c>
      <c r="AK530" s="3">
        <v>53200.09</v>
      </c>
      <c r="AL530" s="3">
        <v>164270.79999999999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113432.5</v>
      </c>
      <c r="C531" s="3">
        <v>19766.14</v>
      </c>
      <c r="D531" s="3">
        <v>1394217</v>
      </c>
      <c r="E531" s="3">
        <v>234292.1</v>
      </c>
      <c r="F531" s="3">
        <v>187.21270000000001</v>
      </c>
      <c r="G531" s="3">
        <v>49952.7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99836020</v>
      </c>
      <c r="M531" s="3">
        <v>7216105</v>
      </c>
      <c r="N531" s="3">
        <v>44968450</v>
      </c>
      <c r="O531" s="3">
        <v>9119554000</v>
      </c>
      <c r="P531" s="3">
        <v>26588.38</v>
      </c>
      <c r="Q531" s="3">
        <v>155848800000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35412.22</v>
      </c>
      <c r="AE531" s="3">
        <v>793739.3</v>
      </c>
      <c r="AF531" s="3">
        <v>507421.8</v>
      </c>
      <c r="AG531" s="3">
        <v>2482.779</v>
      </c>
      <c r="AH531" s="3">
        <v>0</v>
      </c>
      <c r="AI531" s="3">
        <v>-32756.33</v>
      </c>
      <c r="AJ531" s="3">
        <v>420000.7</v>
      </c>
      <c r="AK531" s="3">
        <v>53024.55</v>
      </c>
      <c r="AL531" s="3">
        <v>165125.20000000001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101327.7</v>
      </c>
      <c r="C532" s="3">
        <v>250.45079999999999</v>
      </c>
      <c r="D532" s="3">
        <v>9848.3770000000004</v>
      </c>
      <c r="E532" s="3">
        <v>104289.7</v>
      </c>
      <c r="F532" s="3">
        <v>21.51371</v>
      </c>
      <c r="G532" s="3">
        <v>-195811.6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99802140</v>
      </c>
      <c r="M532" s="3">
        <v>6867326</v>
      </c>
      <c r="N532" s="3">
        <v>45033500</v>
      </c>
      <c r="O532" s="3">
        <v>9119414000</v>
      </c>
      <c r="P532" s="3">
        <v>20532.36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32301.78</v>
      </c>
      <c r="AE532" s="3">
        <v>877741.3</v>
      </c>
      <c r="AF532" s="3">
        <v>9112.0669999999991</v>
      </c>
      <c r="AG532" s="3">
        <v>46.308489999999999</v>
      </c>
      <c r="AH532" s="3">
        <v>0</v>
      </c>
      <c r="AI532" s="3">
        <v>-33211.199999999997</v>
      </c>
      <c r="AJ532" s="3">
        <v>240782.2</v>
      </c>
      <c r="AK532" s="3">
        <v>54929.53</v>
      </c>
      <c r="AL532" s="3">
        <v>175851</v>
      </c>
      <c r="AM532" s="3">
        <v>20855.810000000001</v>
      </c>
      <c r="AN532" s="1" t="s">
        <v>62</v>
      </c>
    </row>
    <row r="533" spans="1:40" x14ac:dyDescent="0.3">
      <c r="A533" s="2">
        <v>30026</v>
      </c>
      <c r="B533" s="3">
        <v>113345.2</v>
      </c>
      <c r="C533" s="3">
        <v>965.46249999999998</v>
      </c>
      <c r="D533" s="3">
        <v>6697.5280000000002</v>
      </c>
      <c r="E533" s="3">
        <v>82026.710000000006</v>
      </c>
      <c r="F533" s="3">
        <v>15.68599</v>
      </c>
      <c r="G533" s="3">
        <v>-191214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99833960</v>
      </c>
      <c r="M533" s="3">
        <v>6586461</v>
      </c>
      <c r="N533" s="3">
        <v>45065590</v>
      </c>
      <c r="O533" s="3">
        <v>9119280000</v>
      </c>
      <c r="P533" s="3">
        <v>19121.34</v>
      </c>
      <c r="Q533" s="3">
        <v>155848800000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14303.93</v>
      </c>
      <c r="AE533" s="3">
        <v>320184.5</v>
      </c>
      <c r="AF533" s="3">
        <v>7841.4870000000001</v>
      </c>
      <c r="AG533" s="3">
        <v>98.363659999999996</v>
      </c>
      <c r="AH533" s="3">
        <v>0</v>
      </c>
      <c r="AI533" s="3">
        <v>-33813.440000000002</v>
      </c>
      <c r="AJ533" s="3">
        <v>194899.3</v>
      </c>
      <c r="AK533" s="3">
        <v>56200.08</v>
      </c>
      <c r="AL533" s="3">
        <v>162905.60000000001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5651.2139999999999</v>
      </c>
      <c r="E534" s="3">
        <v>66710.69</v>
      </c>
      <c r="F534" s="3">
        <v>14.684279999999999</v>
      </c>
      <c r="G534" s="3">
        <v>-184108.2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99837470</v>
      </c>
      <c r="M534" s="3">
        <v>6357763</v>
      </c>
      <c r="N534" s="3">
        <v>45085350</v>
      </c>
      <c r="O534" s="3">
        <v>9119152000</v>
      </c>
      <c r="P534" s="3">
        <v>18479.419999999998</v>
      </c>
      <c r="Q534" s="3">
        <v>155851200000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10424.790000000001</v>
      </c>
      <c r="AE534" s="3">
        <v>130865.60000000001</v>
      </c>
      <c r="AF534" s="3">
        <v>5620.1850000000004</v>
      </c>
      <c r="AG534" s="3">
        <v>0</v>
      </c>
      <c r="AH534" s="3">
        <v>0</v>
      </c>
      <c r="AI534" s="3">
        <v>-33900.559999999998</v>
      </c>
      <c r="AJ534" s="3">
        <v>178568.1</v>
      </c>
      <c r="AK534" s="3">
        <v>57518.68</v>
      </c>
      <c r="AL534" s="3">
        <v>158890.1</v>
      </c>
      <c r="AM534" s="3">
        <v>8297.19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4975.2579999999998</v>
      </c>
      <c r="E535" s="3">
        <v>55610.22</v>
      </c>
      <c r="F535" s="3">
        <v>11.622960000000001</v>
      </c>
      <c r="G535" s="3">
        <v>-180545.6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99833640</v>
      </c>
      <c r="M535" s="3">
        <v>6152229</v>
      </c>
      <c r="N535" s="3">
        <v>45057710</v>
      </c>
      <c r="O535" s="3">
        <v>9119051000</v>
      </c>
      <c r="P535" s="3">
        <v>17738.189999999999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5486.8040000000001</v>
      </c>
      <c r="AB535" s="3">
        <v>0</v>
      </c>
      <c r="AC535" s="3">
        <v>0</v>
      </c>
      <c r="AD535" s="3">
        <v>21744.81</v>
      </c>
      <c r="AE535" s="3">
        <v>477566.8</v>
      </c>
      <c r="AF535" s="3">
        <v>4789.8999999999996</v>
      </c>
      <c r="AG535" s="3">
        <v>0</v>
      </c>
      <c r="AH535" s="3">
        <v>0</v>
      </c>
      <c r="AI535" s="3">
        <v>-33598.5</v>
      </c>
      <c r="AJ535" s="3">
        <v>166067.70000000001</v>
      </c>
      <c r="AK535" s="3">
        <v>58441.77</v>
      </c>
      <c r="AL535" s="3">
        <v>193797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4898.527</v>
      </c>
      <c r="E536" s="3">
        <v>47440.03</v>
      </c>
      <c r="F536" s="3">
        <v>10.303929999999999</v>
      </c>
      <c r="G536" s="3">
        <v>-176625.8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99827110</v>
      </c>
      <c r="M536" s="3">
        <v>5960156</v>
      </c>
      <c r="N536" s="3">
        <v>45038070</v>
      </c>
      <c r="O536" s="3">
        <v>9118938000</v>
      </c>
      <c r="P536" s="3">
        <v>17046.14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11752.51</v>
      </c>
      <c r="AB536" s="3">
        <v>0</v>
      </c>
      <c r="AC536" s="3">
        <v>0</v>
      </c>
      <c r="AD536" s="3">
        <v>23771.9</v>
      </c>
      <c r="AE536" s="3">
        <v>472811.4</v>
      </c>
      <c r="AF536" s="3">
        <v>4152.51</v>
      </c>
      <c r="AG536" s="3">
        <v>12.85778</v>
      </c>
      <c r="AH536" s="3">
        <v>0</v>
      </c>
      <c r="AI536" s="3">
        <v>-33799.379999999997</v>
      </c>
      <c r="AJ536" s="3">
        <v>156184.29999999999</v>
      </c>
      <c r="AK536" s="3">
        <v>54266.54</v>
      </c>
      <c r="AL536" s="3">
        <v>175909.5</v>
      </c>
      <c r="AM536" s="3">
        <v>275.57740000000001</v>
      </c>
      <c r="AN536" s="1" t="s">
        <v>64</v>
      </c>
    </row>
    <row r="537" spans="1:40" x14ac:dyDescent="0.3">
      <c r="A537" s="2">
        <v>30030</v>
      </c>
      <c r="B537" s="3">
        <v>125191.5</v>
      </c>
      <c r="C537" s="3">
        <v>87.775279999999995</v>
      </c>
      <c r="D537" s="3">
        <v>4855.5829999999996</v>
      </c>
      <c r="E537" s="3">
        <v>41297.25</v>
      </c>
      <c r="F537" s="3">
        <v>9.7114279999999997</v>
      </c>
      <c r="G537" s="3">
        <v>-173747.3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99815600</v>
      </c>
      <c r="M537" s="3">
        <v>5787726</v>
      </c>
      <c r="N537" s="3">
        <v>44977610</v>
      </c>
      <c r="O537" s="3">
        <v>9118860000</v>
      </c>
      <c r="P537" s="3">
        <v>16534.990000000002</v>
      </c>
      <c r="Q537" s="3">
        <v>155850200000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19990.61</v>
      </c>
      <c r="AB537" s="3">
        <v>0</v>
      </c>
      <c r="AC537" s="3">
        <v>0</v>
      </c>
      <c r="AD537" s="3">
        <v>21700.84</v>
      </c>
      <c r="AE537" s="3">
        <v>478513.1</v>
      </c>
      <c r="AF537" s="3">
        <v>3664.4670000000001</v>
      </c>
      <c r="AG537" s="3">
        <v>8.1305980000000009</v>
      </c>
      <c r="AH537" s="3">
        <v>0</v>
      </c>
      <c r="AI537" s="3">
        <v>-33966.06</v>
      </c>
      <c r="AJ537" s="3">
        <v>145324.5</v>
      </c>
      <c r="AK537" s="3">
        <v>54897.83</v>
      </c>
      <c r="AL537" s="3">
        <v>205863.2</v>
      </c>
      <c r="AM537" s="3">
        <v>2041.671</v>
      </c>
      <c r="AN537" s="1" t="s">
        <v>83</v>
      </c>
    </row>
    <row r="538" spans="1:40" x14ac:dyDescent="0.3">
      <c r="A538" s="2">
        <v>30031</v>
      </c>
      <c r="B538" s="3">
        <v>120255.2</v>
      </c>
      <c r="C538" s="3">
        <v>263.18959999999998</v>
      </c>
      <c r="D538" s="3">
        <v>4794.0460000000003</v>
      </c>
      <c r="E538" s="3">
        <v>36557.42</v>
      </c>
      <c r="F538" s="3">
        <v>9.1028710000000004</v>
      </c>
      <c r="G538" s="3">
        <v>-171572.1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99786680</v>
      </c>
      <c r="M538" s="3">
        <v>5627901</v>
      </c>
      <c r="N538" s="3">
        <v>44940220</v>
      </c>
      <c r="O538" s="3">
        <v>9118746000</v>
      </c>
      <c r="P538" s="3">
        <v>16108.05</v>
      </c>
      <c r="Q538" s="3">
        <v>155849500000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41952.55</v>
      </c>
      <c r="AB538" s="3">
        <v>0</v>
      </c>
      <c r="AC538" s="3">
        <v>0</v>
      </c>
      <c r="AD538" s="3">
        <v>34372.69</v>
      </c>
      <c r="AE538" s="3">
        <v>845756.5</v>
      </c>
      <c r="AF538" s="3">
        <v>3311.877</v>
      </c>
      <c r="AG538" s="3">
        <v>17.364999999999998</v>
      </c>
      <c r="AH538" s="3">
        <v>0</v>
      </c>
      <c r="AI538" s="3">
        <v>-33727.69</v>
      </c>
      <c r="AJ538" s="3">
        <v>139968.6</v>
      </c>
      <c r="AK538" s="3">
        <v>51243.94</v>
      </c>
      <c r="AL538" s="3">
        <v>177437.8</v>
      </c>
      <c r="AM538" s="3">
        <v>10634.51</v>
      </c>
      <c r="AN538" s="1" t="s">
        <v>90</v>
      </c>
    </row>
    <row r="539" spans="1:40" x14ac:dyDescent="0.3">
      <c r="A539" s="2">
        <v>30032</v>
      </c>
      <c r="B539" s="3">
        <v>117774.3</v>
      </c>
      <c r="C539" s="3">
        <v>652.37710000000004</v>
      </c>
      <c r="D539" s="3">
        <v>8555.7379999999994</v>
      </c>
      <c r="E539" s="3">
        <v>34126.61</v>
      </c>
      <c r="F539" s="3">
        <v>17.918009999999999</v>
      </c>
      <c r="G539" s="3">
        <v>-166505.4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99760420</v>
      </c>
      <c r="M539" s="3">
        <v>5489979</v>
      </c>
      <c r="N539" s="3">
        <v>44901840</v>
      </c>
      <c r="O539" s="3">
        <v>9118638000</v>
      </c>
      <c r="P539" s="3">
        <v>16066.88</v>
      </c>
      <c r="Q539" s="3">
        <v>155848800000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48701.09</v>
      </c>
      <c r="AB539" s="3">
        <v>0</v>
      </c>
      <c r="AC539" s="3">
        <v>0</v>
      </c>
      <c r="AD539" s="3">
        <v>37772.800000000003</v>
      </c>
      <c r="AE539" s="3">
        <v>762061.2</v>
      </c>
      <c r="AF539" s="3">
        <v>3342.56</v>
      </c>
      <c r="AG539" s="3">
        <v>62.135869999999997</v>
      </c>
      <c r="AH539" s="3">
        <v>0</v>
      </c>
      <c r="AI539" s="3">
        <v>-33865.46</v>
      </c>
      <c r="AJ539" s="3">
        <v>139166.70000000001</v>
      </c>
      <c r="AK539" s="3">
        <v>48416.7</v>
      </c>
      <c r="AL539" s="3">
        <v>177634.1</v>
      </c>
      <c r="AM539" s="3">
        <v>43610.77</v>
      </c>
      <c r="AN539" s="1" t="s">
        <v>65</v>
      </c>
    </row>
    <row r="540" spans="1:40" x14ac:dyDescent="0.3">
      <c r="A540" s="2">
        <v>30033</v>
      </c>
      <c r="B540" s="3">
        <v>115343.6</v>
      </c>
      <c r="C540" s="3">
        <v>2207.154</v>
      </c>
      <c r="D540" s="3">
        <v>32818.57</v>
      </c>
      <c r="E540" s="3">
        <v>35934.58</v>
      </c>
      <c r="F540" s="3">
        <v>36.773150000000001</v>
      </c>
      <c r="G540" s="3">
        <v>-151033.1</v>
      </c>
      <c r="H540" s="3">
        <v>0</v>
      </c>
      <c r="I540" s="3">
        <v>844604200</v>
      </c>
      <c r="J540" s="3">
        <v>0</v>
      </c>
      <c r="K540" s="3">
        <v>0</v>
      </c>
      <c r="L540" s="3">
        <v>99730740</v>
      </c>
      <c r="M540" s="3">
        <v>5411054</v>
      </c>
      <c r="N540" s="3">
        <v>44877510</v>
      </c>
      <c r="O540" s="3">
        <v>9118529000</v>
      </c>
      <c r="P540" s="3">
        <v>16019.11</v>
      </c>
      <c r="Q540" s="3">
        <v>155848000000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58920.59</v>
      </c>
      <c r="AB540" s="3">
        <v>0</v>
      </c>
      <c r="AC540" s="3">
        <v>0</v>
      </c>
      <c r="AD540" s="3">
        <v>41064.97</v>
      </c>
      <c r="AE540" s="3">
        <v>955377.1</v>
      </c>
      <c r="AF540" s="3">
        <v>8266.9330000000009</v>
      </c>
      <c r="AG540" s="3">
        <v>305.47469999999998</v>
      </c>
      <c r="AH540" s="3">
        <v>0</v>
      </c>
      <c r="AI540" s="3">
        <v>-33689.53</v>
      </c>
      <c r="AJ540" s="3">
        <v>143307.79999999999</v>
      </c>
      <c r="AK540" s="3">
        <v>46120.99</v>
      </c>
      <c r="AL540" s="3">
        <v>167716.29999999999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129264.8</v>
      </c>
      <c r="E541" s="3">
        <v>51053.21</v>
      </c>
      <c r="F541" s="3">
        <v>97.440659999999994</v>
      </c>
      <c r="G541" s="3">
        <v>-104172.3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99780410</v>
      </c>
      <c r="M541" s="3">
        <v>5528270</v>
      </c>
      <c r="N541" s="3">
        <v>44850300</v>
      </c>
      <c r="O541" s="3">
        <v>9118508000</v>
      </c>
      <c r="P541" s="3">
        <v>16553.87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32395.29</v>
      </c>
      <c r="AE541" s="3">
        <v>621750.19999999995</v>
      </c>
      <c r="AF541" s="3">
        <v>32606.81</v>
      </c>
      <c r="AG541" s="3">
        <v>824.75080000000003</v>
      </c>
      <c r="AH541" s="3">
        <v>0</v>
      </c>
      <c r="AI541" s="3">
        <v>-34009.410000000003</v>
      </c>
      <c r="AJ541" s="3">
        <v>169307.1</v>
      </c>
      <c r="AK541" s="3">
        <v>46987.09</v>
      </c>
      <c r="AL541" s="3">
        <v>196592</v>
      </c>
      <c r="AM541" s="3">
        <v>555149.19999999995</v>
      </c>
      <c r="AN541" s="1" t="s">
        <v>85</v>
      </c>
    </row>
    <row r="542" spans="1:40" x14ac:dyDescent="0.3">
      <c r="A542" s="2">
        <v>30035</v>
      </c>
      <c r="B542" s="3">
        <v>99057.3</v>
      </c>
      <c r="C542" s="3">
        <v>12254.93</v>
      </c>
      <c r="D542" s="3">
        <v>505857</v>
      </c>
      <c r="E542" s="3">
        <v>102266.3</v>
      </c>
      <c r="F542" s="3">
        <v>205.929</v>
      </c>
      <c r="G542" s="3">
        <v>-20604.830000000002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99771840</v>
      </c>
      <c r="M542" s="3">
        <v>5923444</v>
      </c>
      <c r="N542" s="3">
        <v>44923440</v>
      </c>
      <c r="O542" s="3">
        <v>9118547000</v>
      </c>
      <c r="P542" s="3">
        <v>17938.64</v>
      </c>
      <c r="Q542" s="3">
        <v>155850600000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39557.58</v>
      </c>
      <c r="AB542" s="3">
        <v>0</v>
      </c>
      <c r="AC542" s="3">
        <v>0</v>
      </c>
      <c r="AD542" s="3">
        <v>49311.22</v>
      </c>
      <c r="AE542" s="3">
        <v>731848.6</v>
      </c>
      <c r="AF542" s="3">
        <v>117801</v>
      </c>
      <c r="AG542" s="3">
        <v>1153.201</v>
      </c>
      <c r="AH542" s="3">
        <v>0</v>
      </c>
      <c r="AI542" s="3">
        <v>-33953.58</v>
      </c>
      <c r="AJ542" s="3">
        <v>258701.2</v>
      </c>
      <c r="AK542" s="3">
        <v>43407.39</v>
      </c>
      <c r="AL542" s="3">
        <v>185632.3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96150.34</v>
      </c>
      <c r="C543" s="3">
        <v>3341.201</v>
      </c>
      <c r="D543" s="3">
        <v>120984.5</v>
      </c>
      <c r="E543" s="3">
        <v>79581.64</v>
      </c>
      <c r="F543" s="3">
        <v>35.788029999999999</v>
      </c>
      <c r="G543" s="3">
        <v>-110432.9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99702630</v>
      </c>
      <c r="M543" s="3">
        <v>5900109</v>
      </c>
      <c r="N543" s="3">
        <v>44951360</v>
      </c>
      <c r="O543" s="3">
        <v>9118485000</v>
      </c>
      <c r="P543" s="3">
        <v>16439.439999999999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89645.89</v>
      </c>
      <c r="AB543" s="3">
        <v>0</v>
      </c>
      <c r="AC543" s="3">
        <v>0</v>
      </c>
      <c r="AD543" s="3">
        <v>47447.16</v>
      </c>
      <c r="AE543" s="3">
        <v>1432396</v>
      </c>
      <c r="AF543" s="3">
        <v>37748.660000000003</v>
      </c>
      <c r="AG543" s="3">
        <v>376.45089999999999</v>
      </c>
      <c r="AH543" s="3">
        <v>0</v>
      </c>
      <c r="AI543" s="3">
        <v>-33276.080000000002</v>
      </c>
      <c r="AJ543" s="3">
        <v>200518</v>
      </c>
      <c r="AK543" s="3">
        <v>43221.94</v>
      </c>
      <c r="AL543" s="3">
        <v>172650.4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99172.35</v>
      </c>
      <c r="C544" s="3">
        <v>9665.1919999999991</v>
      </c>
      <c r="D544" s="3">
        <v>296124.79999999999</v>
      </c>
      <c r="E544" s="3">
        <v>116915.5</v>
      </c>
      <c r="F544" s="3">
        <v>116.8446</v>
      </c>
      <c r="G544" s="3">
        <v>-88078.73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99810430</v>
      </c>
      <c r="M544" s="3">
        <v>6107083</v>
      </c>
      <c r="N544" s="3">
        <v>45000330</v>
      </c>
      <c r="O544" s="3">
        <v>9118479000</v>
      </c>
      <c r="P544" s="3">
        <v>18267.07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26295.87</v>
      </c>
      <c r="AE544" s="3">
        <v>629359.9</v>
      </c>
      <c r="AF544" s="3">
        <v>100337.5</v>
      </c>
      <c r="AG544" s="3">
        <v>1038.239</v>
      </c>
      <c r="AH544" s="3">
        <v>0</v>
      </c>
      <c r="AI544" s="3">
        <v>-33897.97</v>
      </c>
      <c r="AJ544" s="3">
        <v>238309</v>
      </c>
      <c r="AK544" s="3">
        <v>47146.5</v>
      </c>
      <c r="AL544" s="3">
        <v>189388.9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96631.06</v>
      </c>
      <c r="C545" s="3">
        <v>7528.7529999999997</v>
      </c>
      <c r="D545" s="3">
        <v>151977.9</v>
      </c>
      <c r="E545" s="3">
        <v>97396.54</v>
      </c>
      <c r="F545" s="3">
        <v>42.769280000000002</v>
      </c>
      <c r="G545" s="3">
        <v>-137050.79999999999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99849700</v>
      </c>
      <c r="M545" s="3">
        <v>6133966</v>
      </c>
      <c r="N545" s="3">
        <v>45051920</v>
      </c>
      <c r="O545" s="3">
        <v>9118405000</v>
      </c>
      <c r="P545" s="3">
        <v>16743.91</v>
      </c>
      <c r="Q545" s="3">
        <v>155863300000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22445</v>
      </c>
      <c r="AE545" s="3">
        <v>584440.6</v>
      </c>
      <c r="AF545" s="3">
        <v>89796.2</v>
      </c>
      <c r="AG545" s="3">
        <v>827.09609999999998</v>
      </c>
      <c r="AH545" s="3">
        <v>0</v>
      </c>
      <c r="AI545" s="3">
        <v>-33605.74</v>
      </c>
      <c r="AJ545" s="3">
        <v>216603.8</v>
      </c>
      <c r="AK545" s="3">
        <v>47390.48</v>
      </c>
      <c r="AL545" s="3">
        <v>165054.20000000001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95977.77</v>
      </c>
      <c r="C546" s="3">
        <v>0</v>
      </c>
      <c r="D546" s="3">
        <v>5042.57</v>
      </c>
      <c r="E546" s="3">
        <v>60316.27</v>
      </c>
      <c r="F546" s="3">
        <v>14.096349999999999</v>
      </c>
      <c r="G546" s="3">
        <v>-180027.7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99851190</v>
      </c>
      <c r="M546" s="3">
        <v>5919785</v>
      </c>
      <c r="N546" s="3">
        <v>45033350</v>
      </c>
      <c r="O546" s="3">
        <v>9118314000</v>
      </c>
      <c r="P546" s="3">
        <v>15704.82</v>
      </c>
      <c r="Q546" s="3">
        <v>155876500000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8014.3810000000003</v>
      </c>
      <c r="AE546" s="3">
        <v>135441.70000000001</v>
      </c>
      <c r="AF546" s="3">
        <v>5595.7079999999996</v>
      </c>
      <c r="AG546" s="3">
        <v>0</v>
      </c>
      <c r="AH546" s="3">
        <v>0</v>
      </c>
      <c r="AI546" s="3">
        <v>-33608.61</v>
      </c>
      <c r="AJ546" s="3">
        <v>163319.20000000001</v>
      </c>
      <c r="AK546" s="3">
        <v>51368.800000000003</v>
      </c>
      <c r="AL546" s="3">
        <v>181957.4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95881.93</v>
      </c>
      <c r="C547" s="3">
        <v>0</v>
      </c>
      <c r="D547" s="3">
        <v>5165.7150000000001</v>
      </c>
      <c r="E547" s="3">
        <v>49491.23</v>
      </c>
      <c r="F547" s="3">
        <v>11.464560000000001</v>
      </c>
      <c r="G547" s="3">
        <v>-172412.9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99852640</v>
      </c>
      <c r="M547" s="3">
        <v>5742589</v>
      </c>
      <c r="N547" s="3">
        <v>45020860</v>
      </c>
      <c r="O547" s="3">
        <v>9118203000</v>
      </c>
      <c r="P547" s="3">
        <v>15169.06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8884.23</v>
      </c>
      <c r="AE547" s="3">
        <v>122439.9</v>
      </c>
      <c r="AF547" s="3">
        <v>4699.6819999999998</v>
      </c>
      <c r="AG547" s="3">
        <v>0</v>
      </c>
      <c r="AH547" s="3">
        <v>0</v>
      </c>
      <c r="AI547" s="3">
        <v>-33125.71</v>
      </c>
      <c r="AJ547" s="3">
        <v>144811.70000000001</v>
      </c>
      <c r="AK547" s="3">
        <v>52818.06</v>
      </c>
      <c r="AL547" s="3">
        <v>157372.4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95817.55</v>
      </c>
      <c r="C548" s="3">
        <v>0</v>
      </c>
      <c r="D548" s="3">
        <v>8065.38</v>
      </c>
      <c r="E548" s="3">
        <v>42271.95</v>
      </c>
      <c r="F548" s="3">
        <v>19.336220000000001</v>
      </c>
      <c r="G548" s="3">
        <v>-167341.29999999999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99854960</v>
      </c>
      <c r="M548" s="3">
        <v>5589655</v>
      </c>
      <c r="N548" s="3">
        <v>44993890</v>
      </c>
      <c r="O548" s="3">
        <v>9118103000</v>
      </c>
      <c r="P548" s="3">
        <v>15056.54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11522.12</v>
      </c>
      <c r="AE548" s="3">
        <v>165515.4</v>
      </c>
      <c r="AF548" s="3">
        <v>4057.4920000000002</v>
      </c>
      <c r="AG548" s="3">
        <v>0</v>
      </c>
      <c r="AH548" s="3">
        <v>0</v>
      </c>
      <c r="AI548" s="3">
        <v>-33045.870000000003</v>
      </c>
      <c r="AJ548" s="3">
        <v>137522.20000000001</v>
      </c>
      <c r="AK548" s="3">
        <v>53332.35</v>
      </c>
      <c r="AL548" s="3">
        <v>164557</v>
      </c>
      <c r="AM548" s="3">
        <v>11609.84</v>
      </c>
      <c r="AN548" s="1" t="s">
        <v>96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12085.62</v>
      </c>
      <c r="E549" s="3">
        <v>37651.07</v>
      </c>
      <c r="F549" s="3">
        <v>30.620809999999999</v>
      </c>
      <c r="G549" s="3">
        <v>-161875.1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99856370</v>
      </c>
      <c r="M549" s="3">
        <v>5455138</v>
      </c>
      <c r="N549" s="3">
        <v>44965190</v>
      </c>
      <c r="O549" s="3">
        <v>9118004000</v>
      </c>
      <c r="P549" s="3">
        <v>14917.52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9031.2649999999994</v>
      </c>
      <c r="AE549" s="3">
        <v>98094.52</v>
      </c>
      <c r="AF549" s="3">
        <v>3570.779</v>
      </c>
      <c r="AG549" s="3">
        <v>0</v>
      </c>
      <c r="AH549" s="3">
        <v>0</v>
      </c>
      <c r="AI549" s="3">
        <v>-33617.620000000003</v>
      </c>
      <c r="AJ549" s="3">
        <v>131006.6</v>
      </c>
      <c r="AK549" s="3">
        <v>53923.81</v>
      </c>
      <c r="AL549" s="3">
        <v>159770.9</v>
      </c>
      <c r="AM549" s="3">
        <v>19115.689999999999</v>
      </c>
      <c r="AN549" s="1" t="s">
        <v>54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10110.35</v>
      </c>
      <c r="E550" s="3">
        <v>33413.379999999997</v>
      </c>
      <c r="F550" s="3">
        <v>20.902200000000001</v>
      </c>
      <c r="G550" s="3">
        <v>-160736.5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99857380</v>
      </c>
      <c r="M550" s="3">
        <v>5330968</v>
      </c>
      <c r="N550" s="3">
        <v>44931960</v>
      </c>
      <c r="O550" s="3">
        <v>9117900000</v>
      </c>
      <c r="P550" s="3">
        <v>14517.3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12851.29</v>
      </c>
      <c r="AE550" s="3">
        <v>258273.2</v>
      </c>
      <c r="AF550" s="3">
        <v>3176.893</v>
      </c>
      <c r="AG550" s="3">
        <v>0</v>
      </c>
      <c r="AH550" s="3">
        <v>0</v>
      </c>
      <c r="AI550" s="3">
        <v>-33385.03</v>
      </c>
      <c r="AJ550" s="3">
        <v>123778.1</v>
      </c>
      <c r="AK550" s="3">
        <v>53678.720000000001</v>
      </c>
      <c r="AL550" s="3">
        <v>157079.4</v>
      </c>
      <c r="AM550" s="3">
        <v>13423.69</v>
      </c>
      <c r="AN550" s="1" t="s">
        <v>49</v>
      </c>
    </row>
    <row r="551" spans="1:40" x14ac:dyDescent="0.3">
      <c r="A551" s="2">
        <v>30044</v>
      </c>
      <c r="B551" s="3">
        <v>137300.6</v>
      </c>
      <c r="C551" s="3">
        <v>304.03059999999999</v>
      </c>
      <c r="D551" s="3">
        <v>18101.25</v>
      </c>
      <c r="E551" s="3">
        <v>31324.79</v>
      </c>
      <c r="F551" s="3">
        <v>40.955959999999997</v>
      </c>
      <c r="G551" s="3">
        <v>-152612.4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99860570</v>
      </c>
      <c r="M551" s="3">
        <v>5223650</v>
      </c>
      <c r="N551" s="3">
        <v>44881120</v>
      </c>
      <c r="O551" s="3">
        <v>9117816000</v>
      </c>
      <c r="P551" s="3">
        <v>14503.26</v>
      </c>
      <c r="Q551" s="3">
        <v>155915300000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18231.55</v>
      </c>
      <c r="AE551" s="3">
        <v>358241.9</v>
      </c>
      <c r="AF551" s="3">
        <v>2902.498</v>
      </c>
      <c r="AG551" s="3">
        <v>29.502849999999999</v>
      </c>
      <c r="AH551" s="3">
        <v>0</v>
      </c>
      <c r="AI551" s="3">
        <v>-33328.44</v>
      </c>
      <c r="AJ551" s="3">
        <v>121914.8</v>
      </c>
      <c r="AK551" s="3">
        <v>52718.96</v>
      </c>
      <c r="AL551" s="3">
        <v>172815.9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29247.27</v>
      </c>
      <c r="E552" s="3">
        <v>30837.87</v>
      </c>
      <c r="F552" s="3">
        <v>52.943370000000002</v>
      </c>
      <c r="G552" s="3">
        <v>-148219.79999999999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99869600</v>
      </c>
      <c r="M552" s="3">
        <v>5149034</v>
      </c>
      <c r="N552" s="3">
        <v>44846220</v>
      </c>
      <c r="O552" s="3">
        <v>9117721000</v>
      </c>
      <c r="P552" s="3">
        <v>14452.5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16950.37</v>
      </c>
      <c r="AE552" s="3">
        <v>339153.4</v>
      </c>
      <c r="AF552" s="3">
        <v>8029.7560000000003</v>
      </c>
      <c r="AG552" s="3">
        <v>244.72989999999999</v>
      </c>
      <c r="AH552" s="3">
        <v>0</v>
      </c>
      <c r="AI552" s="3">
        <v>-33587.25</v>
      </c>
      <c r="AJ552" s="3">
        <v>121945</v>
      </c>
      <c r="AK552" s="3">
        <v>52285.78</v>
      </c>
      <c r="AL552" s="3">
        <v>156906.70000000001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5.4260799999999998</v>
      </c>
      <c r="D553" s="3">
        <v>26968.85</v>
      </c>
      <c r="E553" s="3">
        <v>28231.22</v>
      </c>
      <c r="F553" s="3">
        <v>56.331650000000003</v>
      </c>
      <c r="G553" s="3">
        <v>-142974.39999999999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99870210</v>
      </c>
      <c r="M553" s="3">
        <v>5059361</v>
      </c>
      <c r="N553" s="3">
        <v>44784650</v>
      </c>
      <c r="O553" s="3">
        <v>9117655000</v>
      </c>
      <c r="P553" s="3">
        <v>14261.07</v>
      </c>
      <c r="Q553" s="3">
        <v>155919700000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14274.4</v>
      </c>
      <c r="AE553" s="3">
        <v>200368.9</v>
      </c>
      <c r="AF553" s="3">
        <v>2614.6979999999999</v>
      </c>
      <c r="AG553" s="3">
        <v>0.74979379999999995</v>
      </c>
      <c r="AH553" s="3">
        <v>0</v>
      </c>
      <c r="AI553" s="3">
        <v>-33685.53</v>
      </c>
      <c r="AJ553" s="3">
        <v>115868.5</v>
      </c>
      <c r="AK553" s="3">
        <v>51837.21</v>
      </c>
      <c r="AL553" s="3">
        <v>177498.8</v>
      </c>
      <c r="AM553" s="3">
        <v>49106.239999999998</v>
      </c>
      <c r="AN553" s="1" t="s">
        <v>106</v>
      </c>
    </row>
    <row r="554" spans="1:40" x14ac:dyDescent="0.3">
      <c r="A554" s="2">
        <v>30047</v>
      </c>
      <c r="B554" s="3">
        <v>137245</v>
      </c>
      <c r="C554" s="3">
        <v>4049.596</v>
      </c>
      <c r="D554" s="3">
        <v>37906.78</v>
      </c>
      <c r="E554" s="3">
        <v>29354.25</v>
      </c>
      <c r="F554" s="3">
        <v>49.381860000000003</v>
      </c>
      <c r="G554" s="3">
        <v>-145487.9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99886100</v>
      </c>
      <c r="M554" s="3">
        <v>5008926</v>
      </c>
      <c r="N554" s="3">
        <v>44747710</v>
      </c>
      <c r="O554" s="3">
        <v>9117561000</v>
      </c>
      <c r="P554" s="3">
        <v>14028.57</v>
      </c>
      <c r="Q554" s="3">
        <v>155920300000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15405.7</v>
      </c>
      <c r="AE554" s="3">
        <v>343968.2</v>
      </c>
      <c r="AF554" s="3">
        <v>16101.48</v>
      </c>
      <c r="AG554" s="3">
        <v>320.35700000000003</v>
      </c>
      <c r="AH554" s="3">
        <v>0</v>
      </c>
      <c r="AI554" s="3">
        <v>-33593.68</v>
      </c>
      <c r="AJ554" s="3">
        <v>115807</v>
      </c>
      <c r="AK554" s="3">
        <v>51562.43</v>
      </c>
      <c r="AL554" s="3">
        <v>152805.70000000001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5161.201</v>
      </c>
      <c r="D555" s="3">
        <v>45575.07</v>
      </c>
      <c r="E555" s="3">
        <v>28948.35</v>
      </c>
      <c r="F555" s="3">
        <v>24.321490000000001</v>
      </c>
      <c r="G555" s="3">
        <v>-153818.9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99897110</v>
      </c>
      <c r="M555" s="3">
        <v>4965818</v>
      </c>
      <c r="N555" s="3">
        <v>44689580</v>
      </c>
      <c r="O555" s="3">
        <v>9117479000</v>
      </c>
      <c r="P555" s="3">
        <v>13649.52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14416.22</v>
      </c>
      <c r="AE555" s="3">
        <v>334491.8</v>
      </c>
      <c r="AF555" s="3">
        <v>32416.29</v>
      </c>
      <c r="AG555" s="3">
        <v>587.17070000000001</v>
      </c>
      <c r="AH555" s="3">
        <v>0</v>
      </c>
      <c r="AI555" s="3">
        <v>-33700.93</v>
      </c>
      <c r="AJ555" s="3">
        <v>112705.60000000001</v>
      </c>
      <c r="AK555" s="3">
        <v>51473.95</v>
      </c>
      <c r="AL555" s="3">
        <v>170891.3</v>
      </c>
      <c r="AM555" s="3">
        <v>162252.6</v>
      </c>
      <c r="AN555" s="1" t="s">
        <v>47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14424.64</v>
      </c>
      <c r="E556" s="3">
        <v>25409.919999999998</v>
      </c>
      <c r="F556" s="3">
        <v>32.729039999999998</v>
      </c>
      <c r="G556" s="3">
        <v>-154447.20000000001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99894840</v>
      </c>
      <c r="M556" s="3">
        <v>4877908</v>
      </c>
      <c r="N556" s="3">
        <v>44645260</v>
      </c>
      <c r="O556" s="3">
        <v>9117364000</v>
      </c>
      <c r="P556" s="3">
        <v>13540.97</v>
      </c>
      <c r="Q556" s="3">
        <v>155920600000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29488.080000000002</v>
      </c>
      <c r="AE556" s="3">
        <v>438338</v>
      </c>
      <c r="AF556" s="3">
        <v>2655.326</v>
      </c>
      <c r="AG556" s="3">
        <v>0</v>
      </c>
      <c r="AH556" s="3">
        <v>0</v>
      </c>
      <c r="AI556" s="3">
        <v>-33620.53</v>
      </c>
      <c r="AJ556" s="3">
        <v>107569.2</v>
      </c>
      <c r="AK556" s="3">
        <v>47706.79</v>
      </c>
      <c r="AL556" s="3">
        <v>151957.9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106658.5</v>
      </c>
      <c r="E557" s="3">
        <v>35313.599999999999</v>
      </c>
      <c r="F557" s="3">
        <v>89.786609999999996</v>
      </c>
      <c r="G557" s="3">
        <v>-121023.4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99913150</v>
      </c>
      <c r="M557" s="3">
        <v>4907209</v>
      </c>
      <c r="N557" s="3">
        <v>44605890</v>
      </c>
      <c r="O557" s="3">
        <v>9117307000</v>
      </c>
      <c r="P557" s="3">
        <v>13967.64</v>
      </c>
      <c r="Q557" s="3">
        <v>155921100000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23073.49</v>
      </c>
      <c r="AE557" s="3">
        <v>495450.2</v>
      </c>
      <c r="AF557" s="3">
        <v>49188.52</v>
      </c>
      <c r="AG557" s="3">
        <v>793.96469999999999</v>
      </c>
      <c r="AH557" s="3">
        <v>0</v>
      </c>
      <c r="AI557" s="3">
        <v>-33608.300000000003</v>
      </c>
      <c r="AJ557" s="3">
        <v>128692.9</v>
      </c>
      <c r="AK557" s="3">
        <v>47668.04</v>
      </c>
      <c r="AL557" s="3">
        <v>168127.8</v>
      </c>
      <c r="AM557" s="3">
        <v>350326.8</v>
      </c>
      <c r="AN557" s="1" t="s">
        <v>72</v>
      </c>
    </row>
    <row r="558" spans="1:40" x14ac:dyDescent="0.3">
      <c r="A558" s="2">
        <v>30051</v>
      </c>
      <c r="B558" s="3">
        <v>181639.8</v>
      </c>
      <c r="C558" s="3">
        <v>15137.22</v>
      </c>
      <c r="D558" s="3">
        <v>211098.3</v>
      </c>
      <c r="E558" s="3">
        <v>50614.43</v>
      </c>
      <c r="F558" s="3">
        <v>101.70180000000001</v>
      </c>
      <c r="G558" s="3">
        <v>-106342.9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99933540</v>
      </c>
      <c r="M558" s="3">
        <v>5015830</v>
      </c>
      <c r="N558" s="3">
        <v>44615010</v>
      </c>
      <c r="O558" s="3">
        <v>9117248000</v>
      </c>
      <c r="P558" s="3">
        <v>14070.61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28334</v>
      </c>
      <c r="AE558" s="3">
        <v>733384</v>
      </c>
      <c r="AF558" s="3">
        <v>112999.8</v>
      </c>
      <c r="AG558" s="3">
        <v>1405.499</v>
      </c>
      <c r="AH558" s="3">
        <v>0</v>
      </c>
      <c r="AI558" s="3">
        <v>-32439.99</v>
      </c>
      <c r="AJ558" s="3">
        <v>164683.4</v>
      </c>
      <c r="AK558" s="3">
        <v>46296.02</v>
      </c>
      <c r="AL558" s="3">
        <v>155621.6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244287.6</v>
      </c>
      <c r="C559" s="3">
        <v>39330.720000000001</v>
      </c>
      <c r="D559" s="3">
        <v>1542532</v>
      </c>
      <c r="E559" s="3">
        <v>176129.9</v>
      </c>
      <c r="F559" s="3">
        <v>242.4905</v>
      </c>
      <c r="G559" s="3">
        <v>106485.1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99957460</v>
      </c>
      <c r="M559" s="3">
        <v>5992616</v>
      </c>
      <c r="N559" s="3">
        <v>44800040</v>
      </c>
      <c r="O559" s="3">
        <v>9117427000</v>
      </c>
      <c r="P559" s="3">
        <v>19084.48</v>
      </c>
      <c r="Q559" s="3">
        <v>155942500000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31835.99</v>
      </c>
      <c r="AE559" s="3">
        <v>944263.5</v>
      </c>
      <c r="AF559" s="3">
        <v>571361.19999999995</v>
      </c>
      <c r="AG559" s="3">
        <v>4594.0950000000003</v>
      </c>
      <c r="AH559" s="3">
        <v>0</v>
      </c>
      <c r="AI559" s="3">
        <v>-32089.22</v>
      </c>
      <c r="AJ559" s="3">
        <v>367705.9</v>
      </c>
      <c r="AK559" s="3">
        <v>46750.93</v>
      </c>
      <c r="AL559" s="3">
        <v>182730.1</v>
      </c>
      <c r="AM559" s="3">
        <v>3711282</v>
      </c>
      <c r="AN559" s="1" t="s">
        <v>49</v>
      </c>
    </row>
    <row r="560" spans="1:40" x14ac:dyDescent="0.3">
      <c r="A560" s="2">
        <v>30053</v>
      </c>
      <c r="B560" s="3">
        <v>210630.39999999999</v>
      </c>
      <c r="C560" s="3">
        <v>17473.59</v>
      </c>
      <c r="D560" s="3">
        <v>808560.9</v>
      </c>
      <c r="E560" s="3">
        <v>164337.1</v>
      </c>
      <c r="F560" s="3">
        <v>165.9631</v>
      </c>
      <c r="G560" s="3">
        <v>-25682.78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99975440</v>
      </c>
      <c r="M560" s="3">
        <v>6298296</v>
      </c>
      <c r="N560" s="3">
        <v>44940830</v>
      </c>
      <c r="O560" s="3">
        <v>9117488000</v>
      </c>
      <c r="P560" s="3">
        <v>20919.63</v>
      </c>
      <c r="Q560" s="3">
        <v>155943700000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23545.85</v>
      </c>
      <c r="AE560" s="3">
        <v>690341.4</v>
      </c>
      <c r="AF560" s="3">
        <v>308641</v>
      </c>
      <c r="AG560" s="3">
        <v>2385.9180000000001</v>
      </c>
      <c r="AH560" s="3">
        <v>0</v>
      </c>
      <c r="AI560" s="3">
        <v>-32866.71</v>
      </c>
      <c r="AJ560" s="3">
        <v>332862.2</v>
      </c>
      <c r="AK560" s="3">
        <v>48650.67</v>
      </c>
      <c r="AL560" s="3">
        <v>192110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414285.5</v>
      </c>
      <c r="E561" s="3">
        <v>140762.5</v>
      </c>
      <c r="F561" s="3">
        <v>93.539379999999994</v>
      </c>
      <c r="G561" s="3">
        <v>-111242.3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99784680</v>
      </c>
      <c r="M561" s="3">
        <v>6337621</v>
      </c>
      <c r="N561" s="3">
        <v>45051240</v>
      </c>
      <c r="O561" s="3">
        <v>9117419000</v>
      </c>
      <c r="P561" s="3">
        <v>20103.41</v>
      </c>
      <c r="Q561" s="3">
        <v>155943100000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37916.21</v>
      </c>
      <c r="AE561" s="3">
        <v>1313457</v>
      </c>
      <c r="AF561" s="3">
        <v>169435.6</v>
      </c>
      <c r="AG561" s="3">
        <v>1374.124</v>
      </c>
      <c r="AH561" s="3">
        <v>0</v>
      </c>
      <c r="AI561" s="3">
        <v>-32556.47</v>
      </c>
      <c r="AJ561" s="3">
        <v>268584.8</v>
      </c>
      <c r="AK561" s="3">
        <v>45925.7</v>
      </c>
      <c r="AL561" s="3">
        <v>158206.1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</v>
      </c>
      <c r="C562" s="3">
        <v>14203.8</v>
      </c>
      <c r="D562" s="3">
        <v>647480.19999999995</v>
      </c>
      <c r="E562" s="3">
        <v>167286.70000000001</v>
      </c>
      <c r="F562" s="3">
        <v>184.9699</v>
      </c>
      <c r="G562" s="3">
        <v>-59540.09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99757110</v>
      </c>
      <c r="M562" s="3">
        <v>6545901</v>
      </c>
      <c r="N562" s="3">
        <v>45198660</v>
      </c>
      <c r="O562" s="3">
        <v>9117420000</v>
      </c>
      <c r="P562" s="3">
        <v>22407.33</v>
      </c>
      <c r="Q562" s="3">
        <v>155943700000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16500.55</v>
      </c>
      <c r="AE562" s="3">
        <v>577621.1</v>
      </c>
      <c r="AF562" s="3">
        <v>253044.8</v>
      </c>
      <c r="AG562" s="3">
        <v>1862.999</v>
      </c>
      <c r="AH562" s="3">
        <v>0</v>
      </c>
      <c r="AI562" s="3">
        <v>-33691.160000000003</v>
      </c>
      <c r="AJ562" s="3">
        <v>308388.3</v>
      </c>
      <c r="AK562" s="3">
        <v>48157.27</v>
      </c>
      <c r="AL562" s="3">
        <v>161013.70000000001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368459.1</v>
      </c>
      <c r="E563" s="3">
        <v>147129.20000000001</v>
      </c>
      <c r="F563" s="3">
        <v>109.7987</v>
      </c>
      <c r="G563" s="3">
        <v>-116919.7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99335560</v>
      </c>
      <c r="M563" s="3">
        <v>6516041</v>
      </c>
      <c r="N563" s="3">
        <v>45289190</v>
      </c>
      <c r="O563" s="3">
        <v>9117370000</v>
      </c>
      <c r="P563" s="3">
        <v>21436.84</v>
      </c>
      <c r="Q563" s="3">
        <v>155941800000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24162.400000000001</v>
      </c>
      <c r="AE563" s="3">
        <v>1187451</v>
      </c>
      <c r="AF563" s="3">
        <v>156358.39999999999</v>
      </c>
      <c r="AG563" s="3">
        <v>1325.635</v>
      </c>
      <c r="AH563" s="3">
        <v>0</v>
      </c>
      <c r="AI563" s="3">
        <v>-33959.58</v>
      </c>
      <c r="AJ563" s="3">
        <v>263886.90000000002</v>
      </c>
      <c r="AK563" s="3">
        <v>48305.27</v>
      </c>
      <c r="AL563" s="3">
        <v>173416.7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587925.4</v>
      </c>
      <c r="E564" s="3">
        <v>164993.5</v>
      </c>
      <c r="F564" s="3">
        <v>163.4083</v>
      </c>
      <c r="G564" s="3">
        <v>-62602.2</v>
      </c>
      <c r="H564" s="3">
        <v>0</v>
      </c>
      <c r="I564" s="3">
        <v>1129768000</v>
      </c>
      <c r="J564" s="3">
        <v>0</v>
      </c>
      <c r="K564" s="3">
        <v>0</v>
      </c>
      <c r="L564" s="3">
        <v>98807710</v>
      </c>
      <c r="M564" s="3">
        <v>6502401</v>
      </c>
      <c r="N564" s="3">
        <v>45388970</v>
      </c>
      <c r="O564" s="3">
        <v>9117377000</v>
      </c>
      <c r="P564" s="3">
        <v>23298.69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18184.62</v>
      </c>
      <c r="AE564" s="3">
        <v>1155520</v>
      </c>
      <c r="AF564" s="3">
        <v>228005.4</v>
      </c>
      <c r="AG564" s="3">
        <v>1930.913</v>
      </c>
      <c r="AH564" s="3">
        <v>0</v>
      </c>
      <c r="AI564" s="3">
        <v>-34190.699999999997</v>
      </c>
      <c r="AJ564" s="3">
        <v>272471.90000000002</v>
      </c>
      <c r="AK564" s="3">
        <v>49730.69</v>
      </c>
      <c r="AL564" s="3">
        <v>172762.5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1146971</v>
      </c>
      <c r="E565" s="3">
        <v>217502.8</v>
      </c>
      <c r="F565" s="3">
        <v>244.1465</v>
      </c>
      <c r="G565" s="3">
        <v>32893.78</v>
      </c>
      <c r="H565" s="3">
        <v>0</v>
      </c>
      <c r="I565" s="3">
        <v>1125822000</v>
      </c>
      <c r="J565" s="3">
        <v>0</v>
      </c>
      <c r="K565" s="3">
        <v>0</v>
      </c>
      <c r="L565" s="3">
        <v>98128950</v>
      </c>
      <c r="M565" s="3">
        <v>6628955</v>
      </c>
      <c r="N565" s="3">
        <v>45551980</v>
      </c>
      <c r="O565" s="3">
        <v>9117484000</v>
      </c>
      <c r="P565" s="3">
        <v>26086.74</v>
      </c>
      <c r="Q565" s="3">
        <v>155936800000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17472.419999999998</v>
      </c>
      <c r="AE565" s="3">
        <v>1440413</v>
      </c>
      <c r="AF565" s="3">
        <v>390400.9</v>
      </c>
      <c r="AG565" s="3">
        <v>2705.973</v>
      </c>
      <c r="AH565" s="3">
        <v>0</v>
      </c>
      <c r="AI565" s="3">
        <v>-34166.050000000003</v>
      </c>
      <c r="AJ565" s="3">
        <v>340270</v>
      </c>
      <c r="AK565" s="3">
        <v>50441.85</v>
      </c>
      <c r="AL565" s="3">
        <v>177325.6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1712378</v>
      </c>
      <c r="E566" s="3">
        <v>273130.8</v>
      </c>
      <c r="F566" s="3">
        <v>313.26850000000002</v>
      </c>
      <c r="G566" s="3">
        <v>92709.5</v>
      </c>
      <c r="H566" s="3">
        <v>0</v>
      </c>
      <c r="I566" s="3">
        <v>1120626000</v>
      </c>
      <c r="J566" s="3">
        <v>0</v>
      </c>
      <c r="K566" s="3">
        <v>0</v>
      </c>
      <c r="L566" s="3">
        <v>97306300</v>
      </c>
      <c r="M566" s="3">
        <v>6819504</v>
      </c>
      <c r="N566" s="3">
        <v>45777440</v>
      </c>
      <c r="O566" s="3">
        <v>9117657000</v>
      </c>
      <c r="P566" s="3">
        <v>29846</v>
      </c>
      <c r="Q566" s="3">
        <v>155934800000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14166.31</v>
      </c>
      <c r="AE566" s="3">
        <v>1773272</v>
      </c>
      <c r="AF566" s="3">
        <v>536500.30000000005</v>
      </c>
      <c r="AG566" s="3">
        <v>3288.4340000000002</v>
      </c>
      <c r="AH566" s="3">
        <v>0</v>
      </c>
      <c r="AI566" s="3">
        <v>-34061.519999999997</v>
      </c>
      <c r="AJ566" s="3">
        <v>406345.3</v>
      </c>
      <c r="AK566" s="3">
        <v>52124.29</v>
      </c>
      <c r="AL566" s="3">
        <v>180944.6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1727623</v>
      </c>
      <c r="E567" s="3">
        <v>298878.5</v>
      </c>
      <c r="F567" s="3">
        <v>350.21409999999997</v>
      </c>
      <c r="G567" s="3">
        <v>92643.17</v>
      </c>
      <c r="H567" s="3">
        <v>0</v>
      </c>
      <c r="I567" s="3">
        <v>1115378000</v>
      </c>
      <c r="J567" s="3">
        <v>0</v>
      </c>
      <c r="K567" s="3">
        <v>0</v>
      </c>
      <c r="L567" s="3">
        <v>96732000</v>
      </c>
      <c r="M567" s="3">
        <v>6842568</v>
      </c>
      <c r="N567" s="3">
        <v>45976620</v>
      </c>
      <c r="O567" s="3">
        <v>9117868000</v>
      </c>
      <c r="P567" s="3">
        <v>32608.6</v>
      </c>
      <c r="Q567" s="3">
        <v>155933000000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9572.2119999999995</v>
      </c>
      <c r="AE567" s="3">
        <v>1622660</v>
      </c>
      <c r="AF567" s="3">
        <v>509257.3</v>
      </c>
      <c r="AG567" s="3">
        <v>3128.154</v>
      </c>
      <c r="AH567" s="3">
        <v>0</v>
      </c>
      <c r="AI567" s="3">
        <v>-34192.28</v>
      </c>
      <c r="AJ567" s="3">
        <v>417006.1</v>
      </c>
      <c r="AK567" s="3">
        <v>56012.08</v>
      </c>
      <c r="AL567" s="3">
        <v>217887</v>
      </c>
      <c r="AM567" s="3">
        <v>4844619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2124422</v>
      </c>
      <c r="E568" s="3">
        <v>340423.6</v>
      </c>
      <c r="F568" s="3">
        <v>440.56479999999999</v>
      </c>
      <c r="G568" s="3">
        <v>116656.8</v>
      </c>
      <c r="H568" s="3">
        <v>0</v>
      </c>
      <c r="I568" s="3">
        <v>1109383000</v>
      </c>
      <c r="J568" s="3">
        <v>0</v>
      </c>
      <c r="K568" s="3">
        <v>0</v>
      </c>
      <c r="L568" s="3">
        <v>95936670</v>
      </c>
      <c r="M568" s="3">
        <v>6947620</v>
      </c>
      <c r="N568" s="3">
        <v>46240600</v>
      </c>
      <c r="O568" s="3">
        <v>9118087000</v>
      </c>
      <c r="P568" s="3">
        <v>35266.85</v>
      </c>
      <c r="Q568" s="3">
        <v>155931300000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7357.8620000000001</v>
      </c>
      <c r="AE568" s="3">
        <v>1819586</v>
      </c>
      <c r="AF568" s="3">
        <v>592923.80000000005</v>
      </c>
      <c r="AG568" s="3">
        <v>3289.3270000000002</v>
      </c>
      <c r="AH568" s="3">
        <v>0</v>
      </c>
      <c r="AI568" s="3">
        <v>-34117.35</v>
      </c>
      <c r="AJ568" s="3">
        <v>466145</v>
      </c>
      <c r="AK568" s="3">
        <v>56434.54</v>
      </c>
      <c r="AL568" s="3">
        <v>202224.1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1908884</v>
      </c>
      <c r="E569" s="3">
        <v>347598.7</v>
      </c>
      <c r="F569" s="3">
        <v>451.0256</v>
      </c>
      <c r="G569" s="3">
        <v>93100.92</v>
      </c>
      <c r="H569" s="3">
        <v>0</v>
      </c>
      <c r="I569" s="3">
        <v>1103694000</v>
      </c>
      <c r="J569" s="3">
        <v>0</v>
      </c>
      <c r="K569" s="3">
        <v>0</v>
      </c>
      <c r="L569" s="3">
        <v>95752640</v>
      </c>
      <c r="M569" s="3">
        <v>6948951</v>
      </c>
      <c r="N569" s="3">
        <v>46456900</v>
      </c>
      <c r="O569" s="3">
        <v>9118313000</v>
      </c>
      <c r="P569" s="3">
        <v>35308.050000000003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5538.0720000000001</v>
      </c>
      <c r="AE569" s="3">
        <v>1332937</v>
      </c>
      <c r="AF569" s="3">
        <v>464491.2</v>
      </c>
      <c r="AG569" s="3">
        <v>2752.11</v>
      </c>
      <c r="AH569" s="3">
        <v>0</v>
      </c>
      <c r="AI569" s="3">
        <v>-34387.519999999997</v>
      </c>
      <c r="AJ569" s="3">
        <v>447385.4</v>
      </c>
      <c r="AK569" s="3">
        <v>57695.39</v>
      </c>
      <c r="AL569" s="3">
        <v>231117.1</v>
      </c>
      <c r="AM569" s="3">
        <v>5456064</v>
      </c>
      <c r="AN569" s="1" t="s">
        <v>63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3296244</v>
      </c>
      <c r="E570" s="3">
        <v>437676.7</v>
      </c>
      <c r="F570" s="3">
        <v>588.24680000000001</v>
      </c>
      <c r="G570" s="3">
        <v>261888</v>
      </c>
      <c r="H570" s="3">
        <v>0</v>
      </c>
      <c r="I570" s="3">
        <v>1095429000</v>
      </c>
      <c r="J570" s="3">
        <v>0</v>
      </c>
      <c r="K570" s="3">
        <v>0</v>
      </c>
      <c r="L570" s="3">
        <v>94965930</v>
      </c>
      <c r="M570" s="3">
        <v>7495188</v>
      </c>
      <c r="N570" s="3">
        <v>46770240</v>
      </c>
      <c r="O570" s="3">
        <v>9118743000</v>
      </c>
      <c r="P570" s="3">
        <v>41244.1</v>
      </c>
      <c r="Q570" s="3">
        <v>155929000000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6797.9639999999999</v>
      </c>
      <c r="AE570" s="3">
        <v>1854371</v>
      </c>
      <c r="AF570" s="3">
        <v>756481.6</v>
      </c>
      <c r="AG570" s="3">
        <v>3462.7919999999999</v>
      </c>
      <c r="AH570" s="3">
        <v>0</v>
      </c>
      <c r="AI570" s="3">
        <v>-34190.410000000003</v>
      </c>
      <c r="AJ570" s="3">
        <v>583743.69999999995</v>
      </c>
      <c r="AK570" s="3">
        <v>61142.27</v>
      </c>
      <c r="AL570" s="3">
        <v>270450.59999999998</v>
      </c>
      <c r="AM570" s="3">
        <v>7996418</v>
      </c>
      <c r="AN570" s="1" t="s">
        <v>104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4008953</v>
      </c>
      <c r="E571" s="3">
        <v>506483.8</v>
      </c>
      <c r="F571" s="3">
        <v>706.27589999999998</v>
      </c>
      <c r="G571" s="3">
        <v>311654</v>
      </c>
      <c r="H571" s="3">
        <v>0</v>
      </c>
      <c r="I571" s="3">
        <v>1085376000</v>
      </c>
      <c r="J571" s="3">
        <v>0</v>
      </c>
      <c r="K571" s="3">
        <v>0</v>
      </c>
      <c r="L571" s="3">
        <v>94436550</v>
      </c>
      <c r="M571" s="3">
        <v>8117230</v>
      </c>
      <c r="N571" s="3">
        <v>47171670</v>
      </c>
      <c r="O571" s="3">
        <v>9119221000</v>
      </c>
      <c r="P571" s="3">
        <v>44887.86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7233.3860000000004</v>
      </c>
      <c r="AE571" s="3">
        <v>2292958</v>
      </c>
      <c r="AF571" s="3">
        <v>884909.2</v>
      </c>
      <c r="AG571" s="3">
        <v>3769.0920000000001</v>
      </c>
      <c r="AH571" s="3">
        <v>0</v>
      </c>
      <c r="AI571" s="3">
        <v>-34005.25</v>
      </c>
      <c r="AJ571" s="3">
        <v>674757.9</v>
      </c>
      <c r="AK571" s="3">
        <v>64775.61</v>
      </c>
      <c r="AL571" s="3">
        <v>273372.59999999998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3866629</v>
      </c>
      <c r="C572" s="3">
        <v>22866.67</v>
      </c>
      <c r="D572" s="3">
        <v>4116661</v>
      </c>
      <c r="E572" s="3">
        <v>548489.6</v>
      </c>
      <c r="F572" s="3">
        <v>729.31269999999995</v>
      </c>
      <c r="G572" s="3">
        <v>281877.59999999998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94699170</v>
      </c>
      <c r="M572" s="3">
        <v>8640221</v>
      </c>
      <c r="N572" s="3">
        <v>47565920</v>
      </c>
      <c r="O572" s="3">
        <v>9119695000</v>
      </c>
      <c r="P572" s="3">
        <v>45915.98</v>
      </c>
      <c r="Q572" s="3">
        <v>155927700000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7767.93</v>
      </c>
      <c r="AE572" s="3">
        <v>2205479</v>
      </c>
      <c r="AF572" s="3">
        <v>867704.3</v>
      </c>
      <c r="AG572" s="3">
        <v>3585.6469999999999</v>
      </c>
      <c r="AH572" s="3">
        <v>0</v>
      </c>
      <c r="AI572" s="3">
        <v>-34069.24</v>
      </c>
      <c r="AJ572" s="3">
        <v>696810.5</v>
      </c>
      <c r="AK572" s="3">
        <v>69306.34</v>
      </c>
      <c r="AL572" s="3">
        <v>302600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4639279</v>
      </c>
      <c r="E573" s="3">
        <v>589229.30000000005</v>
      </c>
      <c r="F573" s="3">
        <v>806.73469999999998</v>
      </c>
      <c r="G573" s="3">
        <v>316840.59999999998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95010990</v>
      </c>
      <c r="M573" s="3">
        <v>9225554</v>
      </c>
      <c r="N573" s="3">
        <v>47983960</v>
      </c>
      <c r="O573" s="3">
        <v>9120227000</v>
      </c>
      <c r="P573" s="3">
        <v>47221.21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6529.6710000000003</v>
      </c>
      <c r="AE573" s="3">
        <v>2143625</v>
      </c>
      <c r="AF573" s="3">
        <v>894526.3</v>
      </c>
      <c r="AG573" s="3">
        <v>3337.069</v>
      </c>
      <c r="AH573" s="3">
        <v>0</v>
      </c>
      <c r="AI573" s="3">
        <v>-34073.160000000003</v>
      </c>
      <c r="AJ573" s="3">
        <v>748874.6</v>
      </c>
      <c r="AK573" s="3">
        <v>74625.539999999994</v>
      </c>
      <c r="AL573" s="3">
        <v>330864.7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5096529</v>
      </c>
      <c r="E574" s="3">
        <v>625374.19999999995</v>
      </c>
      <c r="F574" s="3">
        <v>809.27049999999997</v>
      </c>
      <c r="G574" s="3">
        <v>305693.3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9810365</v>
      </c>
      <c r="N574" s="3">
        <v>48425550</v>
      </c>
      <c r="O574" s="3">
        <v>9120750000</v>
      </c>
      <c r="P574" s="3">
        <v>50411.62</v>
      </c>
      <c r="Q574" s="3">
        <v>155927800000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6968.8869999999997</v>
      </c>
      <c r="AE574" s="3">
        <v>2196884</v>
      </c>
      <c r="AF574" s="3">
        <v>926133.9</v>
      </c>
      <c r="AG574" s="3">
        <v>3147.51</v>
      </c>
      <c r="AH574" s="3">
        <v>0</v>
      </c>
      <c r="AI574" s="3">
        <v>-34034.769999999997</v>
      </c>
      <c r="AJ574" s="3">
        <v>785267.19999999995</v>
      </c>
      <c r="AK574" s="3">
        <v>83077.350000000006</v>
      </c>
      <c r="AL574" s="3">
        <v>343707.5</v>
      </c>
      <c r="AM574" s="3">
        <v>11753820</v>
      </c>
      <c r="AN574" s="1" t="s">
        <v>54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5590901</v>
      </c>
      <c r="E575" s="3">
        <v>655747.1</v>
      </c>
      <c r="F575" s="3">
        <v>831.04660000000001</v>
      </c>
      <c r="G575" s="3">
        <v>339027</v>
      </c>
      <c r="H575" s="3">
        <v>0</v>
      </c>
      <c r="I575" s="3">
        <v>1038796000</v>
      </c>
      <c r="J575" s="3">
        <v>0</v>
      </c>
      <c r="K575" s="3">
        <v>0</v>
      </c>
      <c r="L575" s="3">
        <v>95932800</v>
      </c>
      <c r="M575" s="3">
        <v>10357590</v>
      </c>
      <c r="N575" s="3">
        <v>48876480</v>
      </c>
      <c r="O575" s="3">
        <v>9121337000</v>
      </c>
      <c r="P575" s="3">
        <v>52295.64</v>
      </c>
      <c r="Q575" s="3">
        <v>155928700000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6239.0780000000004</v>
      </c>
      <c r="AE575" s="3">
        <v>2070090</v>
      </c>
      <c r="AF575" s="3">
        <v>927116.80000000005</v>
      </c>
      <c r="AG575" s="3">
        <v>2919.1640000000002</v>
      </c>
      <c r="AH575" s="3">
        <v>0</v>
      </c>
      <c r="AI575" s="3">
        <v>-34063.43</v>
      </c>
      <c r="AJ575" s="3">
        <v>828693.9</v>
      </c>
      <c r="AK575" s="3">
        <v>89418.8</v>
      </c>
      <c r="AL575" s="3">
        <v>377793.9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6465340</v>
      </c>
      <c r="E576" s="3">
        <v>705235.6</v>
      </c>
      <c r="F576" s="3">
        <v>825.57780000000002</v>
      </c>
      <c r="G576" s="3">
        <v>364063.6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96289900</v>
      </c>
      <c r="M576" s="3">
        <v>10941970</v>
      </c>
      <c r="N576" s="3">
        <v>49337410</v>
      </c>
      <c r="O576" s="3">
        <v>9121973000</v>
      </c>
      <c r="P576" s="3">
        <v>55522.11</v>
      </c>
      <c r="Q576" s="3">
        <v>155930300000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7751.0690000000004</v>
      </c>
      <c r="AE576" s="3">
        <v>2434974</v>
      </c>
      <c r="AF576" s="3">
        <v>1038879</v>
      </c>
      <c r="AG576" s="3">
        <v>2932.4140000000002</v>
      </c>
      <c r="AH576" s="3">
        <v>0</v>
      </c>
      <c r="AI576" s="3">
        <v>-33846.120000000003</v>
      </c>
      <c r="AJ576" s="3">
        <v>869826.9</v>
      </c>
      <c r="AK576" s="3">
        <v>95724.02</v>
      </c>
      <c r="AL576" s="3">
        <v>408921.8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6391715</v>
      </c>
      <c r="E577" s="3">
        <v>720730.5</v>
      </c>
      <c r="F577" s="3">
        <v>818.81539999999995</v>
      </c>
      <c r="G577" s="3">
        <v>298225.09999999998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96960260</v>
      </c>
      <c r="M577" s="3">
        <v>11428140</v>
      </c>
      <c r="N577" s="3">
        <v>49795210</v>
      </c>
      <c r="O577" s="3">
        <v>9122542000</v>
      </c>
      <c r="P577" s="3">
        <v>55191.62</v>
      </c>
      <c r="Q577" s="3">
        <v>155932000000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7866.3990000000003</v>
      </c>
      <c r="AE577" s="3">
        <v>2257801</v>
      </c>
      <c r="AF577" s="3">
        <v>978909</v>
      </c>
      <c r="AG577" s="3">
        <v>2679.402</v>
      </c>
      <c r="AH577" s="3">
        <v>0</v>
      </c>
      <c r="AI577" s="3">
        <v>-33700.800000000003</v>
      </c>
      <c r="AJ577" s="3">
        <v>870309.6</v>
      </c>
      <c r="AK577" s="3">
        <v>98815.06</v>
      </c>
      <c r="AL577" s="3">
        <v>412538.7</v>
      </c>
      <c r="AM577" s="3">
        <v>13632540</v>
      </c>
      <c r="AN577" s="1" t="s">
        <v>53</v>
      </c>
    </row>
    <row r="578" spans="1:40" x14ac:dyDescent="0.3">
      <c r="A578" s="2">
        <v>30071</v>
      </c>
      <c r="B578" s="3">
        <v>3895368</v>
      </c>
      <c r="C578" s="3">
        <v>14701.43</v>
      </c>
      <c r="D578" s="3">
        <v>6375000</v>
      </c>
      <c r="E578" s="3">
        <v>726472</v>
      </c>
      <c r="F578" s="3">
        <v>794.53070000000002</v>
      </c>
      <c r="G578" s="3">
        <v>259197.9</v>
      </c>
      <c r="H578" s="3">
        <v>0</v>
      </c>
      <c r="I578" s="3">
        <v>997605500</v>
      </c>
      <c r="J578" s="3">
        <v>0</v>
      </c>
      <c r="K578" s="3">
        <v>0</v>
      </c>
      <c r="L578" s="3">
        <v>97778580</v>
      </c>
      <c r="M578" s="3">
        <v>11835080</v>
      </c>
      <c r="N578" s="3">
        <v>50219580</v>
      </c>
      <c r="O578" s="3">
        <v>9123091000</v>
      </c>
      <c r="P578" s="3">
        <v>56006.54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6693.1769999999997</v>
      </c>
      <c r="AE578" s="3">
        <v>1935792</v>
      </c>
      <c r="AF578" s="3">
        <v>884018</v>
      </c>
      <c r="AG578" s="3">
        <v>2249.1460000000002</v>
      </c>
      <c r="AH578" s="3">
        <v>0</v>
      </c>
      <c r="AI578" s="3">
        <v>-33751.56</v>
      </c>
      <c r="AJ578" s="3">
        <v>856887</v>
      </c>
      <c r="AK578" s="3">
        <v>100092.2</v>
      </c>
      <c r="AL578" s="3">
        <v>432530.8</v>
      </c>
      <c r="AM578" s="3">
        <v>13271660</v>
      </c>
      <c r="AN578" s="1" t="s">
        <v>68</v>
      </c>
    </row>
    <row r="579" spans="1:40" x14ac:dyDescent="0.3">
      <c r="A579" s="2">
        <v>30072</v>
      </c>
      <c r="B579" s="3">
        <v>3902870</v>
      </c>
      <c r="C579" s="3">
        <v>15109.05</v>
      </c>
      <c r="D579" s="3">
        <v>7977104</v>
      </c>
      <c r="E579" s="3">
        <v>780981.1</v>
      </c>
      <c r="F579" s="3">
        <v>801.18079999999998</v>
      </c>
      <c r="G579" s="3">
        <v>355258</v>
      </c>
      <c r="H579" s="3">
        <v>0</v>
      </c>
      <c r="I579" s="3">
        <v>982290800</v>
      </c>
      <c r="J579" s="3">
        <v>0</v>
      </c>
      <c r="K579" s="3">
        <v>0</v>
      </c>
      <c r="L579" s="3">
        <v>98672780</v>
      </c>
      <c r="M579" s="3">
        <v>12399200</v>
      </c>
      <c r="N579" s="3">
        <v>50672400</v>
      </c>
      <c r="O579" s="3">
        <v>9123783000</v>
      </c>
      <c r="P579" s="3">
        <v>54242.25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6584.0150000000003</v>
      </c>
      <c r="AE579" s="3">
        <v>1811930</v>
      </c>
      <c r="AF579" s="3">
        <v>1082698</v>
      </c>
      <c r="AG579" s="3">
        <v>2361.98</v>
      </c>
      <c r="AH579" s="3">
        <v>0</v>
      </c>
      <c r="AI579" s="3">
        <v>-33763.120000000003</v>
      </c>
      <c r="AJ579" s="3">
        <v>937314.7</v>
      </c>
      <c r="AK579" s="3">
        <v>107617.4</v>
      </c>
      <c r="AL579" s="3">
        <v>484530.6</v>
      </c>
      <c r="AM579" s="3">
        <v>15148710</v>
      </c>
      <c r="AN579" s="1" t="s">
        <v>95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8663650</v>
      </c>
      <c r="E580" s="3">
        <v>812904.5</v>
      </c>
      <c r="F580" s="3">
        <v>792.25480000000005</v>
      </c>
      <c r="G580" s="3">
        <v>319771.8</v>
      </c>
      <c r="H580" s="3">
        <v>0</v>
      </c>
      <c r="I580" s="3">
        <v>966544200</v>
      </c>
      <c r="J580" s="3">
        <v>0</v>
      </c>
      <c r="K580" s="3">
        <v>0</v>
      </c>
      <c r="L580" s="3">
        <v>99019180</v>
      </c>
      <c r="M580" s="3">
        <v>12947270</v>
      </c>
      <c r="N580" s="3">
        <v>51179920</v>
      </c>
      <c r="O580" s="3">
        <v>9124430000</v>
      </c>
      <c r="P580" s="3">
        <v>55350.58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7032.6570000000002</v>
      </c>
      <c r="AE580" s="3">
        <v>1971142</v>
      </c>
      <c r="AF580" s="3">
        <v>1143072</v>
      </c>
      <c r="AG580" s="3">
        <v>2267.2829999999999</v>
      </c>
      <c r="AH580" s="3">
        <v>0</v>
      </c>
      <c r="AI580" s="3">
        <v>-33844.480000000003</v>
      </c>
      <c r="AJ580" s="3">
        <v>982429.2</v>
      </c>
      <c r="AK580" s="3">
        <v>104761.9</v>
      </c>
      <c r="AL580" s="3">
        <v>474932.6</v>
      </c>
      <c r="AM580" s="3">
        <v>15579630</v>
      </c>
      <c r="AN580" s="1" t="s">
        <v>54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8672395</v>
      </c>
      <c r="E581" s="3">
        <v>836889.7</v>
      </c>
      <c r="F581" s="3">
        <v>786.3021</v>
      </c>
      <c r="G581" s="3">
        <v>272448.8</v>
      </c>
      <c r="H581" s="3">
        <v>0</v>
      </c>
      <c r="I581" s="3">
        <v>950913200</v>
      </c>
      <c r="J581" s="3">
        <v>0</v>
      </c>
      <c r="K581" s="3">
        <v>0</v>
      </c>
      <c r="L581" s="3">
        <v>99493900</v>
      </c>
      <c r="M581" s="3">
        <v>13375380</v>
      </c>
      <c r="N581" s="3">
        <v>51654920</v>
      </c>
      <c r="O581" s="3">
        <v>9125063000</v>
      </c>
      <c r="P581" s="3">
        <v>53234.84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7122.7190000000001</v>
      </c>
      <c r="AE581" s="3">
        <v>1907700</v>
      </c>
      <c r="AF581" s="3">
        <v>1087508</v>
      </c>
      <c r="AG581" s="3">
        <v>2076.0700000000002</v>
      </c>
      <c r="AH581" s="3">
        <v>0</v>
      </c>
      <c r="AI581" s="3">
        <v>-33950.25</v>
      </c>
      <c r="AJ581" s="3">
        <v>984639.3</v>
      </c>
      <c r="AK581" s="3">
        <v>107072.8</v>
      </c>
      <c r="AL581" s="3">
        <v>509654.1</v>
      </c>
      <c r="AM581" s="3">
        <v>15475720</v>
      </c>
      <c r="AN581" s="1" t="s">
        <v>64</v>
      </c>
    </row>
    <row r="582" spans="1:40" x14ac:dyDescent="0.3">
      <c r="A582" s="2">
        <v>30075</v>
      </c>
      <c r="B582" s="3">
        <v>3930947</v>
      </c>
      <c r="C582" s="3">
        <v>11634.68</v>
      </c>
      <c r="D582" s="3">
        <v>9057613</v>
      </c>
      <c r="E582" s="3">
        <v>858275</v>
      </c>
      <c r="F582" s="3">
        <v>777.4579</v>
      </c>
      <c r="G582" s="3">
        <v>239883.5</v>
      </c>
      <c r="H582" s="3">
        <v>0</v>
      </c>
      <c r="I582" s="3">
        <v>935055800</v>
      </c>
      <c r="J582" s="3">
        <v>0</v>
      </c>
      <c r="K582" s="3">
        <v>0</v>
      </c>
      <c r="L582" s="3">
        <v>99611800</v>
      </c>
      <c r="M582" s="3">
        <v>13757750</v>
      </c>
      <c r="N582" s="3">
        <v>52119750</v>
      </c>
      <c r="O582" s="3">
        <v>9125690000</v>
      </c>
      <c r="P582" s="3">
        <v>54337.5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7669.5039999999999</v>
      </c>
      <c r="AE582" s="3">
        <v>2023665</v>
      </c>
      <c r="AF582" s="3">
        <v>1104506</v>
      </c>
      <c r="AG582" s="3">
        <v>2014.354</v>
      </c>
      <c r="AH582" s="3">
        <v>0</v>
      </c>
      <c r="AI582" s="3">
        <v>-34122.43</v>
      </c>
      <c r="AJ582" s="3">
        <v>1003720</v>
      </c>
      <c r="AK582" s="3">
        <v>110680.7</v>
      </c>
      <c r="AL582" s="3">
        <v>538913.1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8168942</v>
      </c>
      <c r="E583" s="3">
        <v>844950.5</v>
      </c>
      <c r="F583" s="3">
        <v>757.94550000000004</v>
      </c>
      <c r="G583" s="3">
        <v>112559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14034690</v>
      </c>
      <c r="N583" s="3">
        <v>52525140</v>
      </c>
      <c r="O583" s="3">
        <v>9126197000</v>
      </c>
      <c r="P583" s="3">
        <v>52130.49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6761.4189999999999</v>
      </c>
      <c r="AE583" s="3">
        <v>1741792</v>
      </c>
      <c r="AF583" s="3">
        <v>968928.3</v>
      </c>
      <c r="AG583" s="3">
        <v>1807.3979999999999</v>
      </c>
      <c r="AH583" s="3">
        <v>0</v>
      </c>
      <c r="AI583" s="3">
        <v>-34082.910000000003</v>
      </c>
      <c r="AJ583" s="3">
        <v>950780.7</v>
      </c>
      <c r="AK583" s="3">
        <v>110344.8</v>
      </c>
      <c r="AL583" s="3">
        <v>545404.6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8807876</v>
      </c>
      <c r="E584" s="3">
        <v>863063</v>
      </c>
      <c r="F584" s="3">
        <v>746.82449999999994</v>
      </c>
      <c r="G584" s="3">
        <v>144817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14327990</v>
      </c>
      <c r="N584" s="3">
        <v>52928780</v>
      </c>
      <c r="O584" s="3">
        <v>9126768000</v>
      </c>
      <c r="P584" s="3">
        <v>53280.34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6283.2950000000001</v>
      </c>
      <c r="AE584" s="3">
        <v>1700683</v>
      </c>
      <c r="AF584" s="3">
        <v>972951.2</v>
      </c>
      <c r="AG584" s="3">
        <v>1710.2090000000001</v>
      </c>
      <c r="AH584" s="3">
        <v>0</v>
      </c>
      <c r="AI584" s="3">
        <v>-34228.39</v>
      </c>
      <c r="AJ584" s="3">
        <v>982569.6</v>
      </c>
      <c r="AK584" s="3">
        <v>111775.5</v>
      </c>
      <c r="AL584" s="3">
        <v>578952.5</v>
      </c>
      <c r="AM584" s="3">
        <v>14800760</v>
      </c>
      <c r="AN584" s="1" t="s">
        <v>77</v>
      </c>
    </row>
    <row r="585" spans="1:40" x14ac:dyDescent="0.3">
      <c r="A585" s="2">
        <v>30078</v>
      </c>
      <c r="B585" s="3">
        <v>3932600</v>
      </c>
      <c r="C585" s="3">
        <v>8436.5480000000007</v>
      </c>
      <c r="D585" s="3">
        <v>9252566</v>
      </c>
      <c r="E585" s="3">
        <v>889397.7</v>
      </c>
      <c r="F585" s="3">
        <v>733.20309999999995</v>
      </c>
      <c r="G585" s="3">
        <v>129457.5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14639650</v>
      </c>
      <c r="N585" s="3">
        <v>53319930</v>
      </c>
      <c r="O585" s="3">
        <v>9127343000</v>
      </c>
      <c r="P585" s="3">
        <v>51192.3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6697.18</v>
      </c>
      <c r="AE585" s="3">
        <v>1965571</v>
      </c>
      <c r="AF585" s="3">
        <v>1012769</v>
      </c>
      <c r="AG585" s="3">
        <v>1726.2840000000001</v>
      </c>
      <c r="AH585" s="3">
        <v>0</v>
      </c>
      <c r="AI585" s="3">
        <v>-34218.28</v>
      </c>
      <c r="AJ585" s="3">
        <v>999536.5</v>
      </c>
      <c r="AK585" s="3">
        <v>122097.1</v>
      </c>
      <c r="AL585" s="3">
        <v>608409.30000000005</v>
      </c>
      <c r="AM585" s="3">
        <v>15400240</v>
      </c>
      <c r="AN585" s="1" t="s">
        <v>70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10504240</v>
      </c>
      <c r="E586" s="3">
        <v>947837.5</v>
      </c>
      <c r="F586" s="3">
        <v>716.54280000000006</v>
      </c>
      <c r="G586" s="3">
        <v>192145.8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15032750</v>
      </c>
      <c r="N586" s="3">
        <v>53779120</v>
      </c>
      <c r="O586" s="3">
        <v>9127973000</v>
      </c>
      <c r="P586" s="3">
        <v>52391.71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6610.9390000000003</v>
      </c>
      <c r="AE586" s="3">
        <v>2033286</v>
      </c>
      <c r="AF586" s="3">
        <v>1176101</v>
      </c>
      <c r="AG586" s="3">
        <v>2017.845</v>
      </c>
      <c r="AH586" s="3">
        <v>0</v>
      </c>
      <c r="AI586" s="3">
        <v>-34313.269999999997</v>
      </c>
      <c r="AJ586" s="3">
        <v>1064802</v>
      </c>
      <c r="AK586" s="3">
        <v>114175</v>
      </c>
      <c r="AL586" s="3">
        <v>605629.9</v>
      </c>
      <c r="AM586" s="3">
        <v>17372100</v>
      </c>
      <c r="AN586" s="1" t="s">
        <v>60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4189803</v>
      </c>
      <c r="E587" s="3">
        <v>836652.6</v>
      </c>
      <c r="F587" s="3">
        <v>618.46900000000005</v>
      </c>
      <c r="G587" s="3">
        <v>-493205.1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15093940</v>
      </c>
      <c r="N587" s="3">
        <v>54066350</v>
      </c>
      <c r="O587" s="3">
        <v>9127932000</v>
      </c>
      <c r="P587" s="3">
        <v>49599.08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2133.2330000000002</v>
      </c>
      <c r="AE587" s="3">
        <v>890613.6</v>
      </c>
      <c r="AF587" s="3">
        <v>637131.9</v>
      </c>
      <c r="AG587" s="3">
        <v>1942.29</v>
      </c>
      <c r="AH587" s="3">
        <v>0</v>
      </c>
      <c r="AI587" s="3">
        <v>-33410</v>
      </c>
      <c r="AJ587" s="3">
        <v>890720.6</v>
      </c>
      <c r="AK587" s="3">
        <v>116360.9</v>
      </c>
      <c r="AL587" s="3">
        <v>603486.69999999995</v>
      </c>
      <c r="AM587" s="3">
        <v>8694330</v>
      </c>
      <c r="AN587" s="1" t="s">
        <v>68</v>
      </c>
    </row>
    <row r="588" spans="1:40" x14ac:dyDescent="0.3">
      <c r="A588" s="2">
        <v>30081</v>
      </c>
      <c r="B588" s="3">
        <v>3921430</v>
      </c>
      <c r="C588" s="3">
        <v>1654.9580000000001</v>
      </c>
      <c r="D588" s="3">
        <v>1106810</v>
      </c>
      <c r="E588" s="3">
        <v>528986.69999999995</v>
      </c>
      <c r="F588" s="3">
        <v>255.1799</v>
      </c>
      <c r="G588" s="3">
        <v>-823050.6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14649980</v>
      </c>
      <c r="N588" s="3">
        <v>54064050</v>
      </c>
      <c r="O588" s="3">
        <v>9127573000</v>
      </c>
      <c r="P588" s="3">
        <v>41919.11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2779.0590000000002</v>
      </c>
      <c r="AE588" s="3">
        <v>1195415</v>
      </c>
      <c r="AF588" s="3">
        <v>125827.1</v>
      </c>
      <c r="AG588" s="3">
        <v>408.49439999999998</v>
      </c>
      <c r="AH588" s="3">
        <v>0</v>
      </c>
      <c r="AI588" s="3">
        <v>-33864.29</v>
      </c>
      <c r="AJ588" s="3">
        <v>616455.5</v>
      </c>
      <c r="AK588" s="3">
        <v>117197.3</v>
      </c>
      <c r="AL588" s="3">
        <v>618829.80000000005</v>
      </c>
      <c r="AM588" s="3">
        <v>3028923</v>
      </c>
      <c r="AN588" s="1" t="s">
        <v>99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2437717</v>
      </c>
      <c r="E589" s="3">
        <v>607531.1</v>
      </c>
      <c r="F589" s="3">
        <v>460.62240000000003</v>
      </c>
      <c r="G589" s="3">
        <v>-520717.6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14590980</v>
      </c>
      <c r="N589" s="3">
        <v>54113170</v>
      </c>
      <c r="O589" s="3">
        <v>9127493000</v>
      </c>
      <c r="P589" s="3">
        <v>46728.4</v>
      </c>
      <c r="Q589" s="3">
        <v>155973400000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3707.1309999999999</v>
      </c>
      <c r="AE589" s="3">
        <v>1137874</v>
      </c>
      <c r="AF589" s="3">
        <v>226117.2</v>
      </c>
      <c r="AG589" s="3">
        <v>526.12990000000002</v>
      </c>
      <c r="AH589" s="3">
        <v>0</v>
      </c>
      <c r="AI589" s="3">
        <v>-34076.160000000003</v>
      </c>
      <c r="AJ589" s="3">
        <v>648924.4</v>
      </c>
      <c r="AK589" s="3">
        <v>116847.3</v>
      </c>
      <c r="AL589" s="3">
        <v>599888.80000000005</v>
      </c>
      <c r="AM589" s="3">
        <v>5054671</v>
      </c>
      <c r="AN589" s="1" t="s">
        <v>50</v>
      </c>
    </row>
    <row r="590" spans="1:40" x14ac:dyDescent="0.3">
      <c r="A590" s="2">
        <v>30083</v>
      </c>
      <c r="B590" s="3">
        <v>3931433</v>
      </c>
      <c r="C590" s="3">
        <v>2688.3130000000001</v>
      </c>
      <c r="D590" s="3">
        <v>4040147</v>
      </c>
      <c r="E590" s="3">
        <v>681250.2</v>
      </c>
      <c r="F590" s="3">
        <v>604.97029999999995</v>
      </c>
      <c r="G590" s="3">
        <v>-131815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14669060</v>
      </c>
      <c r="N590" s="3">
        <v>54235240</v>
      </c>
      <c r="O590" s="3">
        <v>9127817000</v>
      </c>
      <c r="P590" s="3">
        <v>49445.63</v>
      </c>
      <c r="Q590" s="3">
        <v>155973400000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4499.0010000000002</v>
      </c>
      <c r="AE590" s="3">
        <v>1288745</v>
      </c>
      <c r="AF590" s="3">
        <v>378837.7</v>
      </c>
      <c r="AG590" s="3">
        <v>682.10659999999996</v>
      </c>
      <c r="AH590" s="3">
        <v>0</v>
      </c>
      <c r="AI590" s="3">
        <v>-34097.49</v>
      </c>
      <c r="AJ590" s="3">
        <v>733371</v>
      </c>
      <c r="AK590" s="3">
        <v>116986.6</v>
      </c>
      <c r="AL590" s="3">
        <v>611385</v>
      </c>
      <c r="AM590" s="3">
        <v>7727743</v>
      </c>
      <c r="AN590" s="1" t="s">
        <v>84</v>
      </c>
    </row>
    <row r="591" spans="1:40" x14ac:dyDescent="0.3">
      <c r="A591" s="2">
        <v>30084</v>
      </c>
      <c r="B591" s="3">
        <v>3939052</v>
      </c>
      <c r="C591" s="3">
        <v>3208.6790000000001</v>
      </c>
      <c r="D591" s="3">
        <v>5133808</v>
      </c>
      <c r="E591" s="3">
        <v>751779</v>
      </c>
      <c r="F591" s="3">
        <v>616.01250000000005</v>
      </c>
      <c r="G591" s="3">
        <v>-38133.03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100538000</v>
      </c>
      <c r="M591" s="3">
        <v>14811220</v>
      </c>
      <c r="N591" s="3">
        <v>54451290</v>
      </c>
      <c r="O591" s="3">
        <v>9128198000</v>
      </c>
      <c r="P591" s="3">
        <v>48887.07</v>
      </c>
      <c r="Q591" s="3">
        <v>155974000000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6633.58</v>
      </c>
      <c r="AE591" s="3">
        <v>1808211</v>
      </c>
      <c r="AF591" s="3">
        <v>524933.30000000005</v>
      </c>
      <c r="AG591" s="3">
        <v>845.54259999999999</v>
      </c>
      <c r="AH591" s="3">
        <v>0</v>
      </c>
      <c r="AI591" s="3">
        <v>-33940.49</v>
      </c>
      <c r="AJ591" s="3">
        <v>794657.4</v>
      </c>
      <c r="AK591" s="3">
        <v>117897.5</v>
      </c>
      <c r="AL591" s="3">
        <v>578675.9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5094838</v>
      </c>
      <c r="E592" s="3">
        <v>769629.7</v>
      </c>
      <c r="F592" s="3">
        <v>598.40200000000004</v>
      </c>
      <c r="G592" s="3">
        <v>-69143.520000000004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14888230</v>
      </c>
      <c r="N592" s="3">
        <v>54660270</v>
      </c>
      <c r="O592" s="3">
        <v>9128557000</v>
      </c>
      <c r="P592" s="3">
        <v>50016.57</v>
      </c>
      <c r="Q592" s="3">
        <v>155974600000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6722.61</v>
      </c>
      <c r="AE592" s="3">
        <v>2032390</v>
      </c>
      <c r="AF592" s="3">
        <v>521695.5</v>
      </c>
      <c r="AG592" s="3">
        <v>862.32920000000001</v>
      </c>
      <c r="AH592" s="3">
        <v>0</v>
      </c>
      <c r="AI592" s="3">
        <v>-33920.660000000003</v>
      </c>
      <c r="AJ592" s="3">
        <v>796337.8</v>
      </c>
      <c r="AK592" s="3">
        <v>118408.8</v>
      </c>
      <c r="AL592" s="3">
        <v>587414.80000000005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5594375</v>
      </c>
      <c r="E593" s="3">
        <v>793169.7</v>
      </c>
      <c r="F593" s="3">
        <v>605.36090000000002</v>
      </c>
      <c r="G593" s="3">
        <v>-13517.2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14982360</v>
      </c>
      <c r="N593" s="3">
        <v>54892770</v>
      </c>
      <c r="O593" s="3">
        <v>9128962000</v>
      </c>
      <c r="P593" s="3">
        <v>47836.59</v>
      </c>
      <c r="Q593" s="3">
        <v>155975700000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6944.8490000000002</v>
      </c>
      <c r="AE593" s="3">
        <v>1886763</v>
      </c>
      <c r="AF593" s="3">
        <v>521800.3</v>
      </c>
      <c r="AG593" s="3">
        <v>797.81020000000001</v>
      </c>
      <c r="AH593" s="3">
        <v>0</v>
      </c>
      <c r="AI593" s="3">
        <v>-33946.730000000003</v>
      </c>
      <c r="AJ593" s="3">
        <v>811328.6</v>
      </c>
      <c r="AK593" s="3">
        <v>118783.2</v>
      </c>
      <c r="AL593" s="3">
        <v>578874.1</v>
      </c>
      <c r="AM593" s="3">
        <v>10573320</v>
      </c>
      <c r="AN593" s="1" t="s">
        <v>69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6235417</v>
      </c>
      <c r="E594" s="3">
        <v>822508.2</v>
      </c>
      <c r="F594" s="3">
        <v>588.64660000000003</v>
      </c>
      <c r="G594" s="3">
        <v>15980.72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15091870</v>
      </c>
      <c r="N594" s="3">
        <v>55150390</v>
      </c>
      <c r="O594" s="3">
        <v>9129407000</v>
      </c>
      <c r="P594" s="3">
        <v>48633.72</v>
      </c>
      <c r="Q594" s="3">
        <v>155977500000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3045965</v>
      </c>
      <c r="AB594" s="3">
        <v>0</v>
      </c>
      <c r="AC594" s="3">
        <v>0</v>
      </c>
      <c r="AD594" s="3">
        <v>8260.018</v>
      </c>
      <c r="AE594" s="3">
        <v>1868994</v>
      </c>
      <c r="AF594" s="3">
        <v>569781.69999999995</v>
      </c>
      <c r="AG594" s="3">
        <v>757.99659999999994</v>
      </c>
      <c r="AH594" s="3">
        <v>0</v>
      </c>
      <c r="AI594" s="3">
        <v>-34009.89</v>
      </c>
      <c r="AJ594" s="3">
        <v>850193.9</v>
      </c>
      <c r="AK594" s="3">
        <v>121385.2</v>
      </c>
      <c r="AL594" s="3">
        <v>592624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6838097</v>
      </c>
      <c r="E595" s="3">
        <v>856542.6</v>
      </c>
      <c r="F595" s="3">
        <v>583.08900000000006</v>
      </c>
      <c r="G595" s="3">
        <v>27089.22</v>
      </c>
      <c r="H595" s="3">
        <v>0</v>
      </c>
      <c r="I595" s="3">
        <v>805987800</v>
      </c>
      <c r="J595" s="3">
        <v>0</v>
      </c>
      <c r="K595" s="3">
        <v>0</v>
      </c>
      <c r="L595" s="3">
        <v>99790820</v>
      </c>
      <c r="M595" s="3">
        <v>15225290</v>
      </c>
      <c r="N595" s="3">
        <v>55411730</v>
      </c>
      <c r="O595" s="3">
        <v>9129884000</v>
      </c>
      <c r="P595" s="3">
        <v>47110.12</v>
      </c>
      <c r="Q595" s="3">
        <v>155979700000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3224686</v>
      </c>
      <c r="AB595" s="3">
        <v>0</v>
      </c>
      <c r="AC595" s="3">
        <v>0</v>
      </c>
      <c r="AD595" s="3">
        <v>8516.2620000000006</v>
      </c>
      <c r="AE595" s="3">
        <v>2177825</v>
      </c>
      <c r="AF595" s="3">
        <v>641193.5</v>
      </c>
      <c r="AG595" s="3">
        <v>745.82489999999996</v>
      </c>
      <c r="AH595" s="3">
        <v>0</v>
      </c>
      <c r="AI595" s="3">
        <v>-34351.67</v>
      </c>
      <c r="AJ595" s="3">
        <v>876197.7</v>
      </c>
      <c r="AK595" s="3">
        <v>121801.7</v>
      </c>
      <c r="AL595" s="3">
        <v>614899.19999999995</v>
      </c>
      <c r="AM595" s="3">
        <v>12185620</v>
      </c>
      <c r="AN595" s="1" t="s">
        <v>84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6042911</v>
      </c>
      <c r="E596" s="3">
        <v>840145.1</v>
      </c>
      <c r="F596" s="3">
        <v>551.44560000000001</v>
      </c>
      <c r="G596" s="3">
        <v>-90057.7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15277940</v>
      </c>
      <c r="N596" s="3">
        <v>55624180</v>
      </c>
      <c r="O596" s="3">
        <v>9130251000</v>
      </c>
      <c r="P596" s="3">
        <v>48249.18</v>
      </c>
      <c r="Q596" s="3">
        <v>155981800000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7641.1080000000002</v>
      </c>
      <c r="AE596" s="3">
        <v>1855118</v>
      </c>
      <c r="AF596" s="3">
        <v>552922.6</v>
      </c>
      <c r="AG596" s="3">
        <v>631.97339999999997</v>
      </c>
      <c r="AH596" s="3">
        <v>0</v>
      </c>
      <c r="AI596" s="3">
        <v>-34226.800000000003</v>
      </c>
      <c r="AJ596" s="3">
        <v>833454.3</v>
      </c>
      <c r="AK596" s="3">
        <v>122302.9</v>
      </c>
      <c r="AL596" s="3">
        <v>621043.6</v>
      </c>
      <c r="AM596" s="3">
        <v>11297510</v>
      </c>
      <c r="AN596" s="1" t="s">
        <v>81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7000746</v>
      </c>
      <c r="E597" s="3">
        <v>860713.7</v>
      </c>
      <c r="F597" s="3">
        <v>561.44380000000001</v>
      </c>
      <c r="G597" s="3">
        <v>-24146.78</v>
      </c>
      <c r="H597" s="3">
        <v>0</v>
      </c>
      <c r="I597" s="3">
        <v>782615400</v>
      </c>
      <c r="J597" s="3">
        <v>0</v>
      </c>
      <c r="K597" s="3">
        <v>0</v>
      </c>
      <c r="L597" s="3">
        <v>99960960</v>
      </c>
      <c r="M597" s="3">
        <v>15383500</v>
      </c>
      <c r="N597" s="3">
        <v>55859250</v>
      </c>
      <c r="O597" s="3">
        <v>9130700000</v>
      </c>
      <c r="P597" s="3">
        <v>46340.959999999999</v>
      </c>
      <c r="Q597" s="3">
        <v>155985800000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7644.125</v>
      </c>
      <c r="AE597" s="3">
        <v>1641581</v>
      </c>
      <c r="AF597" s="3">
        <v>580989</v>
      </c>
      <c r="AG597" s="3">
        <v>514.72400000000005</v>
      </c>
      <c r="AH597" s="3">
        <v>0</v>
      </c>
      <c r="AI597" s="3">
        <v>-34117.65</v>
      </c>
      <c r="AJ597" s="3">
        <v>874119</v>
      </c>
      <c r="AK597" s="3">
        <v>122101.8</v>
      </c>
      <c r="AL597" s="3">
        <v>639084.4</v>
      </c>
      <c r="AM597" s="3">
        <v>11921180</v>
      </c>
      <c r="AN597" s="1" t="s">
        <v>59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8202694</v>
      </c>
      <c r="E598" s="3">
        <v>905703</v>
      </c>
      <c r="F598" s="3">
        <v>562.79740000000004</v>
      </c>
      <c r="G598" s="3">
        <v>89482.05</v>
      </c>
      <c r="H598" s="3">
        <v>0</v>
      </c>
      <c r="I598" s="3">
        <v>769097500</v>
      </c>
      <c r="J598" s="3">
        <v>0</v>
      </c>
      <c r="K598" s="3">
        <v>0</v>
      </c>
      <c r="L598" s="3">
        <v>99400110</v>
      </c>
      <c r="M598" s="3">
        <v>15533510</v>
      </c>
      <c r="N598" s="3">
        <v>56120950</v>
      </c>
      <c r="O598" s="3">
        <v>9131284000</v>
      </c>
      <c r="P598" s="3">
        <v>47549.81</v>
      </c>
      <c r="Q598" s="3">
        <v>155990900000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8613.9040000000005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-34448.99</v>
      </c>
      <c r="AJ598" s="3">
        <v>924231.1</v>
      </c>
      <c r="AK598" s="3">
        <v>124789.2</v>
      </c>
      <c r="AL598" s="3">
        <v>662567.5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8760869</v>
      </c>
      <c r="E599" s="3">
        <v>938892.2</v>
      </c>
      <c r="F599" s="3">
        <v>552.88649999999996</v>
      </c>
      <c r="G599" s="3">
        <v>71465.23</v>
      </c>
      <c r="H599" s="3">
        <v>0</v>
      </c>
      <c r="I599" s="3">
        <v>754536500</v>
      </c>
      <c r="J599" s="3">
        <v>0</v>
      </c>
      <c r="K599" s="3">
        <v>0</v>
      </c>
      <c r="L599" s="3">
        <v>98874770</v>
      </c>
      <c r="M599" s="3">
        <v>15670130</v>
      </c>
      <c r="N599" s="3">
        <v>56369120</v>
      </c>
      <c r="O599" s="3">
        <v>9131872000</v>
      </c>
      <c r="P599" s="3">
        <v>45705.18</v>
      </c>
      <c r="Q599" s="3">
        <v>155996400000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3578399</v>
      </c>
      <c r="AB599" s="3">
        <v>0</v>
      </c>
      <c r="AC599" s="3">
        <v>0</v>
      </c>
      <c r="AD599" s="3">
        <v>10053.4</v>
      </c>
      <c r="AE599" s="3">
        <v>2353707</v>
      </c>
      <c r="AF599" s="3">
        <v>739401.3</v>
      </c>
      <c r="AG599" s="3">
        <v>426.44110000000001</v>
      </c>
      <c r="AH599" s="3">
        <v>0</v>
      </c>
      <c r="AI599" s="3">
        <v>-34491.81</v>
      </c>
      <c r="AJ599" s="3">
        <v>936796.4</v>
      </c>
      <c r="AK599" s="3">
        <v>127740.8</v>
      </c>
      <c r="AL599" s="3">
        <v>688670.4</v>
      </c>
      <c r="AM599" s="3">
        <v>14471340</v>
      </c>
      <c r="AN599" s="1" t="s">
        <v>72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8731453</v>
      </c>
      <c r="E600" s="3">
        <v>950070.4</v>
      </c>
      <c r="F600" s="3">
        <v>541.39639999999997</v>
      </c>
      <c r="G600" s="3">
        <v>15661.98</v>
      </c>
      <c r="H600" s="3">
        <v>0</v>
      </c>
      <c r="I600" s="3">
        <v>739757000</v>
      </c>
      <c r="J600" s="3">
        <v>0</v>
      </c>
      <c r="K600" s="3">
        <v>0</v>
      </c>
      <c r="L600" s="3">
        <v>98671380</v>
      </c>
      <c r="M600" s="3">
        <v>15755800</v>
      </c>
      <c r="N600" s="3">
        <v>56574920</v>
      </c>
      <c r="O600" s="3">
        <v>9132443000</v>
      </c>
      <c r="P600" s="3">
        <v>46945.14</v>
      </c>
      <c r="Q600" s="3">
        <v>156001800000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10784.05</v>
      </c>
      <c r="AE600" s="3">
        <v>2391889</v>
      </c>
      <c r="AF600" s="3">
        <v>703065.3</v>
      </c>
      <c r="AG600" s="3">
        <v>317.33999999999997</v>
      </c>
      <c r="AH600" s="3">
        <v>0</v>
      </c>
      <c r="AI600" s="3">
        <v>-34608.39</v>
      </c>
      <c r="AJ600" s="3">
        <v>939721.9</v>
      </c>
      <c r="AK600" s="3">
        <v>132859</v>
      </c>
      <c r="AL600" s="3">
        <v>733951.9</v>
      </c>
      <c r="AM600" s="3">
        <v>14694010</v>
      </c>
      <c r="AN600" s="1" t="s">
        <v>77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9098055</v>
      </c>
      <c r="E601" s="3">
        <v>965766.5</v>
      </c>
      <c r="F601" s="3">
        <v>538.86659999999995</v>
      </c>
      <c r="G601" s="3">
        <v>-642.5</v>
      </c>
      <c r="H601" s="3">
        <v>0</v>
      </c>
      <c r="I601" s="3">
        <v>724586000</v>
      </c>
      <c r="J601" s="3">
        <v>0</v>
      </c>
      <c r="K601" s="3">
        <v>0</v>
      </c>
      <c r="L601" s="3">
        <v>98375060</v>
      </c>
      <c r="M601" s="3">
        <v>15824520</v>
      </c>
      <c r="N601" s="3">
        <v>56764040</v>
      </c>
      <c r="O601" s="3">
        <v>9133017000</v>
      </c>
      <c r="P601" s="3">
        <v>44982.62</v>
      </c>
      <c r="Q601" s="3">
        <v>156007500000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11455.59</v>
      </c>
      <c r="AE601" s="3">
        <v>2509211</v>
      </c>
      <c r="AF601" s="3">
        <v>717820.2</v>
      </c>
      <c r="AG601" s="3">
        <v>230.6704</v>
      </c>
      <c r="AH601" s="3">
        <v>0</v>
      </c>
      <c r="AI601" s="3">
        <v>-34343.31</v>
      </c>
      <c r="AJ601" s="3">
        <v>944600.8</v>
      </c>
      <c r="AK601" s="3">
        <v>132832.79999999999</v>
      </c>
      <c r="AL601" s="3">
        <v>755524.3</v>
      </c>
      <c r="AM601" s="3">
        <v>15087500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9424614</v>
      </c>
      <c r="E602" s="3">
        <v>975315.1</v>
      </c>
      <c r="F602" s="3">
        <v>514.51930000000004</v>
      </c>
      <c r="G602" s="3">
        <v>-5294.9059999999999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97941650</v>
      </c>
      <c r="M602" s="3">
        <v>15882830</v>
      </c>
      <c r="N602" s="3">
        <v>56885440</v>
      </c>
      <c r="O602" s="3">
        <v>9133644000</v>
      </c>
      <c r="P602" s="3">
        <v>45976.13</v>
      </c>
      <c r="Q602" s="3">
        <v>156013500000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3925084</v>
      </c>
      <c r="AB602" s="3">
        <v>0</v>
      </c>
      <c r="AC602" s="3">
        <v>0</v>
      </c>
      <c r="AD602" s="3">
        <v>12115.75</v>
      </c>
      <c r="AE602" s="3">
        <v>2619781</v>
      </c>
      <c r="AF602" s="3">
        <v>713943.3</v>
      </c>
      <c r="AG602" s="3">
        <v>161.12479999999999</v>
      </c>
      <c r="AH602" s="3">
        <v>0</v>
      </c>
      <c r="AI602" s="3">
        <v>-34430.29</v>
      </c>
      <c r="AJ602" s="3">
        <v>939541.4</v>
      </c>
      <c r="AK602" s="3">
        <v>139064.4</v>
      </c>
      <c r="AL602" s="3">
        <v>818170.2</v>
      </c>
      <c r="AM602" s="3">
        <v>15496150</v>
      </c>
      <c r="AN602" s="1" t="s">
        <v>86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9632280</v>
      </c>
      <c r="E603" s="3">
        <v>982455.3</v>
      </c>
      <c r="F603" s="3">
        <v>511.17140000000001</v>
      </c>
      <c r="G603" s="3">
        <v>-30211.31</v>
      </c>
      <c r="H603" s="3">
        <v>0</v>
      </c>
      <c r="I603" s="3">
        <v>693022100</v>
      </c>
      <c r="J603" s="3">
        <v>0</v>
      </c>
      <c r="K603" s="3">
        <v>0</v>
      </c>
      <c r="L603" s="3">
        <v>97526710</v>
      </c>
      <c r="M603" s="3">
        <v>15914520</v>
      </c>
      <c r="N603" s="3">
        <v>57035570</v>
      </c>
      <c r="O603" s="3">
        <v>9134221000</v>
      </c>
      <c r="P603" s="3">
        <v>44283.74</v>
      </c>
      <c r="Q603" s="3">
        <v>156019600000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4118336</v>
      </c>
      <c r="AB603" s="3">
        <v>0</v>
      </c>
      <c r="AC603" s="3">
        <v>0</v>
      </c>
      <c r="AD603" s="3">
        <v>12337.9</v>
      </c>
      <c r="AE603" s="3">
        <v>2632572</v>
      </c>
      <c r="AF603" s="3">
        <v>704754</v>
      </c>
      <c r="AG603" s="3">
        <v>119.5506</v>
      </c>
      <c r="AH603" s="3">
        <v>0</v>
      </c>
      <c r="AI603" s="3">
        <v>-34411.78</v>
      </c>
      <c r="AJ603" s="3">
        <v>941948.7</v>
      </c>
      <c r="AK603" s="3">
        <v>135565.5</v>
      </c>
      <c r="AL603" s="3">
        <v>791858.5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9538905</v>
      </c>
      <c r="E604" s="3">
        <v>988058.4</v>
      </c>
      <c r="F604" s="3">
        <v>506.75099999999998</v>
      </c>
      <c r="G604" s="3">
        <v>-79210.66</v>
      </c>
      <c r="H604" s="3">
        <v>0</v>
      </c>
      <c r="I604" s="3">
        <v>676998900</v>
      </c>
      <c r="J604" s="3">
        <v>0</v>
      </c>
      <c r="K604" s="3">
        <v>0</v>
      </c>
      <c r="L604" s="3">
        <v>97311560</v>
      </c>
      <c r="M604" s="3">
        <v>15924390</v>
      </c>
      <c r="N604" s="3">
        <v>57144810</v>
      </c>
      <c r="O604" s="3">
        <v>9134770000</v>
      </c>
      <c r="P604" s="3">
        <v>45542.239999999998</v>
      </c>
      <c r="Q604" s="3">
        <v>156025600000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4105722</v>
      </c>
      <c r="AB604" s="3">
        <v>0</v>
      </c>
      <c r="AC604" s="3">
        <v>0</v>
      </c>
      <c r="AD604" s="3">
        <v>13951.95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-34314.550000000003</v>
      </c>
      <c r="AJ604" s="3">
        <v>920708.2</v>
      </c>
      <c r="AK604" s="3">
        <v>135837.9</v>
      </c>
      <c r="AL604" s="3">
        <v>811515.5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8737296</v>
      </c>
      <c r="E605" s="3">
        <v>973438.3</v>
      </c>
      <c r="F605" s="3">
        <v>499.92059999999998</v>
      </c>
      <c r="G605" s="3">
        <v>-152908.9</v>
      </c>
      <c r="H605" s="3">
        <v>0</v>
      </c>
      <c r="I605" s="3">
        <v>661970200</v>
      </c>
      <c r="J605" s="3">
        <v>0</v>
      </c>
      <c r="K605" s="3">
        <v>0</v>
      </c>
      <c r="L605" s="3">
        <v>97255780</v>
      </c>
      <c r="M605" s="3">
        <v>15892920</v>
      </c>
      <c r="N605" s="3">
        <v>57219180</v>
      </c>
      <c r="O605" s="3">
        <v>9135249000</v>
      </c>
      <c r="P605" s="3">
        <v>43527.97</v>
      </c>
      <c r="Q605" s="3">
        <v>156031000000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3921247</v>
      </c>
      <c r="AB605" s="3">
        <v>0</v>
      </c>
      <c r="AC605" s="3">
        <v>0</v>
      </c>
      <c r="AD605" s="3">
        <v>14786.21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-34114.769999999997</v>
      </c>
      <c r="AJ605" s="3">
        <v>889363.8</v>
      </c>
      <c r="AK605" s="3">
        <v>135738.70000000001</v>
      </c>
      <c r="AL605" s="3">
        <v>815031.8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6541002</v>
      </c>
      <c r="E606" s="3">
        <v>894068.5</v>
      </c>
      <c r="F606" s="3">
        <v>466.73259999999999</v>
      </c>
      <c r="G606" s="3">
        <v>-332487.3</v>
      </c>
      <c r="H606" s="3">
        <v>0</v>
      </c>
      <c r="I606" s="3">
        <v>649807000</v>
      </c>
      <c r="J606" s="3">
        <v>0</v>
      </c>
      <c r="K606" s="3">
        <v>0</v>
      </c>
      <c r="L606" s="3">
        <v>98251850</v>
      </c>
      <c r="M606" s="3">
        <v>15768360</v>
      </c>
      <c r="N606" s="3">
        <v>57202670</v>
      </c>
      <c r="O606" s="3">
        <v>9135557000</v>
      </c>
      <c r="P606" s="3">
        <v>43872.81</v>
      </c>
      <c r="Q606" s="3">
        <v>156035200000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2674447</v>
      </c>
      <c r="AB606" s="3">
        <v>0</v>
      </c>
      <c r="AC606" s="3">
        <v>0</v>
      </c>
      <c r="AD606" s="3">
        <v>10374.16</v>
      </c>
      <c r="AE606" s="3">
        <v>1822854</v>
      </c>
      <c r="AF606" s="3">
        <v>442438.9</v>
      </c>
      <c r="AG606" s="3">
        <v>24.336880000000001</v>
      </c>
      <c r="AH606" s="3">
        <v>0</v>
      </c>
      <c r="AI606" s="3">
        <v>-33656.28</v>
      </c>
      <c r="AJ606" s="3">
        <v>803513.2</v>
      </c>
      <c r="AK606" s="3">
        <v>140645.20000000001</v>
      </c>
      <c r="AL606" s="3">
        <v>820058.2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7448954</v>
      </c>
      <c r="E607" s="3">
        <v>922663</v>
      </c>
      <c r="F607" s="3">
        <v>480.92259999999999</v>
      </c>
      <c r="G607" s="3">
        <v>-237791.4</v>
      </c>
      <c r="H607" s="3">
        <v>0</v>
      </c>
      <c r="I607" s="3">
        <v>637636600</v>
      </c>
      <c r="J607" s="3">
        <v>0</v>
      </c>
      <c r="K607" s="3">
        <v>0</v>
      </c>
      <c r="L607" s="3">
        <v>98051070</v>
      </c>
      <c r="M607" s="3">
        <v>15759480</v>
      </c>
      <c r="N607" s="3">
        <v>57210440</v>
      </c>
      <c r="O607" s="3">
        <v>9135965000</v>
      </c>
      <c r="P607" s="3">
        <v>43250.85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10860.61</v>
      </c>
      <c r="AE607" s="3">
        <v>1854512</v>
      </c>
      <c r="AF607" s="3">
        <v>514733.2</v>
      </c>
      <c r="AG607" s="3">
        <v>12.624029999999999</v>
      </c>
      <c r="AH607" s="3">
        <v>0</v>
      </c>
      <c r="AI607" s="3">
        <v>-33630.519999999997</v>
      </c>
      <c r="AJ607" s="3">
        <v>834537.5</v>
      </c>
      <c r="AK607" s="3">
        <v>136301.20000000001</v>
      </c>
      <c r="AL607" s="3">
        <v>826818.5</v>
      </c>
      <c r="AM607" s="3">
        <v>12120350</v>
      </c>
      <c r="AN607" s="1" t="s">
        <v>99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7391012</v>
      </c>
      <c r="E608" s="3">
        <v>916134.8</v>
      </c>
      <c r="F608" s="3">
        <v>452.98829999999998</v>
      </c>
      <c r="G608" s="3">
        <v>-232510.6</v>
      </c>
      <c r="H608" s="3">
        <v>0</v>
      </c>
      <c r="I608" s="3">
        <v>625533500</v>
      </c>
      <c r="J608" s="3">
        <v>0</v>
      </c>
      <c r="K608" s="3">
        <v>0</v>
      </c>
      <c r="L608" s="3">
        <v>97914980</v>
      </c>
      <c r="M608" s="3">
        <v>15730640</v>
      </c>
      <c r="N608" s="3">
        <v>57171480</v>
      </c>
      <c r="O608" s="3">
        <v>9136420000</v>
      </c>
      <c r="P608" s="3">
        <v>43731.93</v>
      </c>
      <c r="Q608" s="3">
        <v>156044600000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2694989</v>
      </c>
      <c r="AB608" s="3">
        <v>0</v>
      </c>
      <c r="AC608" s="3">
        <v>0</v>
      </c>
      <c r="AD608" s="3">
        <v>10827.19</v>
      </c>
      <c r="AE608" s="3">
        <v>1812761</v>
      </c>
      <c r="AF608" s="3">
        <v>497790.7</v>
      </c>
      <c r="AG608" s="3">
        <v>1.206172</v>
      </c>
      <c r="AH608" s="3">
        <v>0</v>
      </c>
      <c r="AI608" s="3">
        <v>-33369.449999999997</v>
      </c>
      <c r="AJ608" s="3">
        <v>827662.8</v>
      </c>
      <c r="AK608" s="3">
        <v>134823.9</v>
      </c>
      <c r="AL608" s="3">
        <v>866667.3</v>
      </c>
      <c r="AM608" s="3">
        <v>12053960</v>
      </c>
      <c r="AN608" s="1" t="s">
        <v>101</v>
      </c>
    </row>
    <row r="609" spans="1:40" x14ac:dyDescent="0.3">
      <c r="A609" s="2">
        <v>30102</v>
      </c>
      <c r="B609" s="3">
        <v>2513196</v>
      </c>
      <c r="C609" s="3">
        <v>173.87520000000001</v>
      </c>
      <c r="D609" s="3">
        <v>7576041</v>
      </c>
      <c r="E609" s="3">
        <v>926076.5</v>
      </c>
      <c r="F609" s="3">
        <v>457.12279999999998</v>
      </c>
      <c r="G609" s="3">
        <v>-221756.5</v>
      </c>
      <c r="H609" s="3">
        <v>0</v>
      </c>
      <c r="I609" s="3">
        <v>613233100</v>
      </c>
      <c r="J609" s="3">
        <v>0</v>
      </c>
      <c r="K609" s="3">
        <v>0</v>
      </c>
      <c r="L609" s="3">
        <v>97422160</v>
      </c>
      <c r="M609" s="3">
        <v>15711400</v>
      </c>
      <c r="N609" s="3">
        <v>57182510</v>
      </c>
      <c r="O609" s="3">
        <v>9136825000</v>
      </c>
      <c r="P609" s="3">
        <v>42149.52</v>
      </c>
      <c r="Q609" s="3">
        <v>156049200000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3031363</v>
      </c>
      <c r="AB609" s="3">
        <v>0</v>
      </c>
      <c r="AC609" s="3">
        <v>0</v>
      </c>
      <c r="AD609" s="3">
        <v>13087.49</v>
      </c>
      <c r="AE609" s="3">
        <v>2190812</v>
      </c>
      <c r="AF609" s="3">
        <v>518461.5</v>
      </c>
      <c r="AG609" s="3">
        <v>0.98234410000000005</v>
      </c>
      <c r="AH609" s="3">
        <v>0</v>
      </c>
      <c r="AI609" s="3">
        <v>-33336.49</v>
      </c>
      <c r="AJ609" s="3">
        <v>817843.6</v>
      </c>
      <c r="AK609" s="3">
        <v>133751.70000000001</v>
      </c>
      <c r="AL609" s="3">
        <v>806851.6</v>
      </c>
      <c r="AM609" s="3">
        <v>12249670</v>
      </c>
      <c r="AN609" s="1" t="s">
        <v>87</v>
      </c>
    </row>
    <row r="610" spans="1:40" x14ac:dyDescent="0.3">
      <c r="A610" s="2">
        <v>30103</v>
      </c>
      <c r="B610" s="3">
        <v>2509297</v>
      </c>
      <c r="C610" s="3">
        <v>101.1155</v>
      </c>
      <c r="D610" s="3">
        <v>6490576</v>
      </c>
      <c r="E610" s="3">
        <v>879321.3</v>
      </c>
      <c r="F610" s="3">
        <v>416.5718</v>
      </c>
      <c r="G610" s="3">
        <v>-318086.40000000002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97556820</v>
      </c>
      <c r="M610" s="3">
        <v>15622400</v>
      </c>
      <c r="N610" s="3">
        <v>57142020</v>
      </c>
      <c r="O610" s="3">
        <v>9137144000</v>
      </c>
      <c r="P610" s="3">
        <v>43330.14</v>
      </c>
      <c r="Q610" s="3">
        <v>156053100000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11618.99</v>
      </c>
      <c r="AE610" s="3">
        <v>1725601</v>
      </c>
      <c r="AF610" s="3">
        <v>415486.2</v>
      </c>
      <c r="AG610" s="3">
        <v>0.36717379999999999</v>
      </c>
      <c r="AH610" s="3">
        <v>0</v>
      </c>
      <c r="AI610" s="3">
        <v>-33023.57</v>
      </c>
      <c r="AJ610" s="3">
        <v>775004.8</v>
      </c>
      <c r="AK610" s="3">
        <v>133829.9</v>
      </c>
      <c r="AL610" s="3">
        <v>815544.9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73.528989999999993</v>
      </c>
      <c r="D611" s="3">
        <v>6811804</v>
      </c>
      <c r="E611" s="3">
        <v>888643.6</v>
      </c>
      <c r="F611" s="3">
        <v>415.61279999999999</v>
      </c>
      <c r="G611" s="3">
        <v>-272410.2</v>
      </c>
      <c r="H611" s="3">
        <v>0</v>
      </c>
      <c r="I611" s="3">
        <v>590646600</v>
      </c>
      <c r="J611" s="3">
        <v>0</v>
      </c>
      <c r="K611" s="3">
        <v>0</v>
      </c>
      <c r="L611" s="3">
        <v>97276170</v>
      </c>
      <c r="M611" s="3">
        <v>15574240</v>
      </c>
      <c r="N611" s="3">
        <v>57113650</v>
      </c>
      <c r="O611" s="3">
        <v>9137500000</v>
      </c>
      <c r="P611" s="3">
        <v>41493.730000000003</v>
      </c>
      <c r="Q611" s="3">
        <v>156057200000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11875.14</v>
      </c>
      <c r="AE611" s="3">
        <v>1827726</v>
      </c>
      <c r="AF611" s="3">
        <v>445498.5</v>
      </c>
      <c r="AG611" s="3">
        <v>2.7657659999999998E-3</v>
      </c>
      <c r="AH611" s="3">
        <v>0</v>
      </c>
      <c r="AI611" s="3">
        <v>-32970.39</v>
      </c>
      <c r="AJ611" s="3">
        <v>779025.5</v>
      </c>
      <c r="AK611" s="3">
        <v>134378.20000000001</v>
      </c>
      <c r="AL611" s="3">
        <v>807439.8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6374293</v>
      </c>
      <c r="E612" s="3">
        <v>871502.7</v>
      </c>
      <c r="F612" s="3">
        <v>397.92770000000002</v>
      </c>
      <c r="G612" s="3">
        <v>-317106.5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15501220</v>
      </c>
      <c r="N612" s="3">
        <v>57080060</v>
      </c>
      <c r="O612" s="3">
        <v>9137785000</v>
      </c>
      <c r="P612" s="3">
        <v>42179.16</v>
      </c>
      <c r="Q612" s="3">
        <v>156061100000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0</v>
      </c>
      <c r="AD612" s="3">
        <v>13064.69</v>
      </c>
      <c r="AE612" s="3">
        <v>1748166</v>
      </c>
      <c r="AF612" s="3">
        <v>414238.4</v>
      </c>
      <c r="AG612" s="3">
        <v>2.4169650000000001E-3</v>
      </c>
      <c r="AH612" s="3">
        <v>0</v>
      </c>
      <c r="AI612" s="3">
        <v>-32798.57</v>
      </c>
      <c r="AJ612" s="3">
        <v>747930.7</v>
      </c>
      <c r="AK612" s="3">
        <v>134928.5</v>
      </c>
      <c r="AL612" s="3">
        <v>781571.5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9214176</v>
      </c>
      <c r="E613" s="3">
        <v>982182.1</v>
      </c>
      <c r="F613" s="3">
        <v>429.29539999999997</v>
      </c>
      <c r="G613" s="3">
        <v>-86800.41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98621740</v>
      </c>
      <c r="M613" s="3">
        <v>15696070</v>
      </c>
      <c r="N613" s="3">
        <v>57156280</v>
      </c>
      <c r="O613" s="3">
        <v>9138306000</v>
      </c>
      <c r="P613" s="3">
        <v>41190.53</v>
      </c>
      <c r="Q613" s="3">
        <v>156069700000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5787.8940000000002</v>
      </c>
      <c r="AE613" s="3">
        <v>882835.5</v>
      </c>
      <c r="AF613" s="3">
        <v>671816.3</v>
      </c>
      <c r="AG613" s="3">
        <v>376.76589999999999</v>
      </c>
      <c r="AH613" s="3">
        <v>0</v>
      </c>
      <c r="AI613" s="3">
        <v>-33140.61</v>
      </c>
      <c r="AJ613" s="3">
        <v>867121.8</v>
      </c>
      <c r="AK613" s="3">
        <v>138304.29999999999</v>
      </c>
      <c r="AL613" s="3">
        <v>790954.6</v>
      </c>
      <c r="AM613" s="3">
        <v>14548400</v>
      </c>
      <c r="AN613" s="1" t="s">
        <v>54</v>
      </c>
    </row>
    <row r="614" spans="1:40" x14ac:dyDescent="0.3">
      <c r="A614" s="2">
        <v>30107</v>
      </c>
      <c r="B614" s="3">
        <v>1928729</v>
      </c>
      <c r="C614" s="3">
        <v>8717.1919999999991</v>
      </c>
      <c r="D614" s="3">
        <v>9886368</v>
      </c>
      <c r="E614" s="3">
        <v>1011920</v>
      </c>
      <c r="F614" s="3">
        <v>433.72210000000001</v>
      </c>
      <c r="G614" s="3">
        <v>5956.6559999999999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99150650</v>
      </c>
      <c r="M614" s="3">
        <v>15884890</v>
      </c>
      <c r="N614" s="3">
        <v>57241970</v>
      </c>
      <c r="O614" s="3">
        <v>9138992000</v>
      </c>
      <c r="P614" s="3">
        <v>42572.72</v>
      </c>
      <c r="Q614" s="3">
        <v>156080600000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2907.174</v>
      </c>
      <c r="AE614" s="3">
        <v>697251.1</v>
      </c>
      <c r="AF614" s="3">
        <v>709772.2</v>
      </c>
      <c r="AG614" s="3">
        <v>763.84820000000002</v>
      </c>
      <c r="AH614" s="3">
        <v>0</v>
      </c>
      <c r="AI614" s="3">
        <v>-34347.050000000003</v>
      </c>
      <c r="AJ614" s="3">
        <v>946675.5</v>
      </c>
      <c r="AK614" s="3">
        <v>143736.1</v>
      </c>
      <c r="AL614" s="3">
        <v>861034</v>
      </c>
      <c r="AM614" s="3">
        <v>14270130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1.9442189999999998E-6</v>
      </c>
      <c r="D615" s="3">
        <v>6378425</v>
      </c>
      <c r="E615" s="3">
        <v>866712.6</v>
      </c>
      <c r="F615" s="3">
        <v>391.19450000000001</v>
      </c>
      <c r="G615" s="3">
        <v>-380826.4</v>
      </c>
      <c r="H615" s="3">
        <v>0</v>
      </c>
      <c r="I615" s="3">
        <v>548114600</v>
      </c>
      <c r="J615" s="3">
        <v>0</v>
      </c>
      <c r="K615" s="3">
        <v>0</v>
      </c>
      <c r="L615" s="3">
        <v>98313580</v>
      </c>
      <c r="M615" s="3">
        <v>15754700</v>
      </c>
      <c r="N615" s="3">
        <v>57256840</v>
      </c>
      <c r="O615" s="3">
        <v>9139215000</v>
      </c>
      <c r="P615" s="3">
        <v>40190.230000000003</v>
      </c>
      <c r="Q615" s="3">
        <v>156085400000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6254.116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-32828.11</v>
      </c>
      <c r="AJ615" s="3">
        <v>801178.1</v>
      </c>
      <c r="AK615" s="3">
        <v>143615.1</v>
      </c>
      <c r="AL615" s="3">
        <v>786383.8</v>
      </c>
      <c r="AM615" s="3">
        <v>9210755</v>
      </c>
      <c r="AN615" s="1" t="s">
        <v>76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6885413</v>
      </c>
      <c r="E616" s="3">
        <v>881647.5</v>
      </c>
      <c r="F616" s="3">
        <v>392.8372</v>
      </c>
      <c r="G616" s="3">
        <v>-325728.90000000002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97236450</v>
      </c>
      <c r="M616" s="3">
        <v>15622550</v>
      </c>
      <c r="N616" s="3">
        <v>57243310</v>
      </c>
      <c r="O616" s="3">
        <v>9139483000</v>
      </c>
      <c r="P616" s="3">
        <v>40977.11</v>
      </c>
      <c r="Q616" s="3">
        <v>156090600000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10708.38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-32667.33</v>
      </c>
      <c r="AJ616" s="3">
        <v>761480.3</v>
      </c>
      <c r="AK616" s="3">
        <v>137953.60000000001</v>
      </c>
      <c r="AL616" s="3">
        <v>775094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4444.2449999999999</v>
      </c>
      <c r="D617" s="3">
        <v>9826323</v>
      </c>
      <c r="E617" s="3">
        <v>974845.9</v>
      </c>
      <c r="F617" s="3">
        <v>419.47899999999998</v>
      </c>
      <c r="G617" s="3">
        <v>-41196.44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98452020</v>
      </c>
      <c r="M617" s="3">
        <v>15672950</v>
      </c>
      <c r="N617" s="3">
        <v>57249090</v>
      </c>
      <c r="O617" s="3">
        <v>9140095000</v>
      </c>
      <c r="P617" s="3">
        <v>40550.54</v>
      </c>
      <c r="Q617" s="3">
        <v>156100900000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4552.9219999999996</v>
      </c>
      <c r="AE617" s="3">
        <v>963907.8</v>
      </c>
      <c r="AF617" s="3">
        <v>661533.5</v>
      </c>
      <c r="AG617" s="3">
        <v>376.37310000000002</v>
      </c>
      <c r="AH617" s="3">
        <v>0</v>
      </c>
      <c r="AI617" s="3">
        <v>-34310.15</v>
      </c>
      <c r="AJ617" s="3">
        <v>841045.1</v>
      </c>
      <c r="AK617" s="3">
        <v>142810</v>
      </c>
      <c r="AL617" s="3">
        <v>835335</v>
      </c>
      <c r="AM617" s="3">
        <v>14966820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8479136</v>
      </c>
      <c r="E618" s="3">
        <v>915543.2</v>
      </c>
      <c r="F618" s="3">
        <v>400.19069999999999</v>
      </c>
      <c r="G618" s="3">
        <v>-218052.1</v>
      </c>
      <c r="H618" s="3">
        <v>0</v>
      </c>
      <c r="I618" s="3">
        <v>512687000</v>
      </c>
      <c r="J618" s="3">
        <v>0</v>
      </c>
      <c r="K618" s="3">
        <v>0</v>
      </c>
      <c r="L618" s="3">
        <v>96832540</v>
      </c>
      <c r="M618" s="3">
        <v>15588210</v>
      </c>
      <c r="N618" s="3">
        <v>57231600</v>
      </c>
      <c r="O618" s="3">
        <v>9140511000</v>
      </c>
      <c r="P618" s="3">
        <v>41139.42</v>
      </c>
      <c r="Q618" s="3">
        <v>156107800000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3002149</v>
      </c>
      <c r="AB618" s="3">
        <v>0</v>
      </c>
      <c r="AC618" s="3">
        <v>0</v>
      </c>
      <c r="AD618" s="3">
        <v>12636.09</v>
      </c>
      <c r="AE618" s="3">
        <v>2065563</v>
      </c>
      <c r="AF618" s="3">
        <v>520250.9</v>
      </c>
      <c r="AG618" s="3">
        <v>0</v>
      </c>
      <c r="AH618" s="3">
        <v>0</v>
      </c>
      <c r="AI618" s="3">
        <v>-33189.46</v>
      </c>
      <c r="AJ618" s="3">
        <v>808921.3</v>
      </c>
      <c r="AK618" s="3">
        <v>147142.39999999999</v>
      </c>
      <c r="AL618" s="3">
        <v>826489.9</v>
      </c>
      <c r="AM618" s="3">
        <v>11895700</v>
      </c>
      <c r="AN618" s="1" t="s">
        <v>91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7884437</v>
      </c>
      <c r="E619" s="3">
        <v>891072.4</v>
      </c>
      <c r="F619" s="3">
        <v>390.64580000000001</v>
      </c>
      <c r="G619" s="3">
        <v>-282282.90000000002</v>
      </c>
      <c r="H619" s="3">
        <v>0</v>
      </c>
      <c r="I619" s="3">
        <v>500236500</v>
      </c>
      <c r="J619" s="3">
        <v>0</v>
      </c>
      <c r="K619" s="3">
        <v>0</v>
      </c>
      <c r="L619" s="3">
        <v>95955210</v>
      </c>
      <c r="M619" s="3">
        <v>15384740</v>
      </c>
      <c r="N619" s="3">
        <v>57172080</v>
      </c>
      <c r="O619" s="3">
        <v>9140839000</v>
      </c>
      <c r="P619" s="3">
        <v>39341.89</v>
      </c>
      <c r="Q619" s="3">
        <v>156114600000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0</v>
      </c>
      <c r="AD619" s="3">
        <v>15166.36</v>
      </c>
      <c r="AE619" s="3">
        <v>2342491</v>
      </c>
      <c r="AF619" s="3">
        <v>465709.3</v>
      </c>
      <c r="AG619" s="3">
        <v>0</v>
      </c>
      <c r="AH619" s="3">
        <v>0</v>
      </c>
      <c r="AI619" s="3">
        <v>-32946.58</v>
      </c>
      <c r="AJ619" s="3">
        <v>743593.8</v>
      </c>
      <c r="AK619" s="3">
        <v>147535.6</v>
      </c>
      <c r="AL619" s="3">
        <v>803208.5</v>
      </c>
      <c r="AM619" s="3">
        <v>12393480</v>
      </c>
      <c r="AN619" s="1" t="s">
        <v>60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8270404</v>
      </c>
      <c r="E620" s="3">
        <v>892164.7</v>
      </c>
      <c r="F620" s="3">
        <v>376.75760000000002</v>
      </c>
      <c r="G620" s="3">
        <v>-257802.1</v>
      </c>
      <c r="H620" s="3">
        <v>0</v>
      </c>
      <c r="I620" s="3">
        <v>486877900</v>
      </c>
      <c r="J620" s="3">
        <v>0</v>
      </c>
      <c r="K620" s="3">
        <v>0</v>
      </c>
      <c r="L620" s="3">
        <v>95116370</v>
      </c>
      <c r="M620" s="3">
        <v>15184070</v>
      </c>
      <c r="N620" s="3">
        <v>57031440</v>
      </c>
      <c r="O620" s="3">
        <v>9141243000</v>
      </c>
      <c r="P620" s="3">
        <v>40276.6</v>
      </c>
      <c r="Q620" s="3">
        <v>156121600000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4105439</v>
      </c>
      <c r="AB620" s="3">
        <v>0</v>
      </c>
      <c r="AC620" s="3">
        <v>0</v>
      </c>
      <c r="AD620" s="3">
        <v>18398.009999999998</v>
      </c>
      <c r="AE620" s="3">
        <v>2791875</v>
      </c>
      <c r="AF620" s="3">
        <v>479768.7</v>
      </c>
      <c r="AG620" s="3">
        <v>0</v>
      </c>
      <c r="AH620" s="3">
        <v>0</v>
      </c>
      <c r="AI620" s="3">
        <v>-32807.86</v>
      </c>
      <c r="AJ620" s="3">
        <v>725764.3</v>
      </c>
      <c r="AK620" s="3">
        <v>153070.5</v>
      </c>
      <c r="AL620" s="3">
        <v>866497.1</v>
      </c>
      <c r="AM620" s="3">
        <v>13296920</v>
      </c>
      <c r="AN620" s="1" t="s">
        <v>96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6368394</v>
      </c>
      <c r="E621" s="3">
        <v>822142.9</v>
      </c>
      <c r="F621" s="3">
        <v>328.255</v>
      </c>
      <c r="G621" s="3">
        <v>-437649.7</v>
      </c>
      <c r="H621" s="3">
        <v>0</v>
      </c>
      <c r="I621" s="3">
        <v>475422500</v>
      </c>
      <c r="J621" s="3">
        <v>0</v>
      </c>
      <c r="K621" s="3">
        <v>0</v>
      </c>
      <c r="L621" s="3">
        <v>95231610</v>
      </c>
      <c r="M621" s="3">
        <v>14888960</v>
      </c>
      <c r="N621" s="3">
        <v>56870880</v>
      </c>
      <c r="O621" s="3">
        <v>9141420000</v>
      </c>
      <c r="P621" s="3">
        <v>38118.18</v>
      </c>
      <c r="Q621" s="3">
        <v>156126900000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3516332</v>
      </c>
      <c r="AB621" s="3">
        <v>0</v>
      </c>
      <c r="AC621" s="3">
        <v>0</v>
      </c>
      <c r="AD621" s="3">
        <v>17932.490000000002</v>
      </c>
      <c r="AE621" s="3">
        <v>2522638</v>
      </c>
      <c r="AF621" s="3">
        <v>361579.8</v>
      </c>
      <c r="AG621" s="3">
        <v>0</v>
      </c>
      <c r="AH621" s="3">
        <v>0</v>
      </c>
      <c r="AI621" s="3">
        <v>-31688.82</v>
      </c>
      <c r="AJ621" s="3">
        <v>654048.30000000005</v>
      </c>
      <c r="AK621" s="3">
        <v>149873</v>
      </c>
      <c r="AL621" s="3">
        <v>814731.3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5765568</v>
      </c>
      <c r="E622" s="3">
        <v>784756.2</v>
      </c>
      <c r="F622" s="3">
        <v>299.1155</v>
      </c>
      <c r="G622" s="3">
        <v>-459503.9</v>
      </c>
      <c r="H622" s="3">
        <v>0</v>
      </c>
      <c r="I622" s="3">
        <v>465186200</v>
      </c>
      <c r="J622" s="3">
        <v>0</v>
      </c>
      <c r="K622" s="3">
        <v>0</v>
      </c>
      <c r="L622" s="3">
        <v>95280500</v>
      </c>
      <c r="M622" s="3">
        <v>14663340</v>
      </c>
      <c r="N622" s="3">
        <v>56743180</v>
      </c>
      <c r="O622" s="3">
        <v>9141524000</v>
      </c>
      <c r="P622" s="3">
        <v>39149.78</v>
      </c>
      <c r="Q622" s="3">
        <v>156132100000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16450.599999999999</v>
      </c>
      <c r="AE622" s="3">
        <v>2103946</v>
      </c>
      <c r="AF622" s="3">
        <v>322646.8</v>
      </c>
      <c r="AG622" s="3">
        <v>0</v>
      </c>
      <c r="AH622" s="3">
        <v>0</v>
      </c>
      <c r="AI622" s="3">
        <v>-31527.47</v>
      </c>
      <c r="AJ622" s="3">
        <v>628488</v>
      </c>
      <c r="AK622" s="3">
        <v>147437.9</v>
      </c>
      <c r="AL622" s="3">
        <v>756295.5</v>
      </c>
      <c r="AM622" s="3">
        <v>10194260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6933654</v>
      </c>
      <c r="E623" s="3">
        <v>809328.4</v>
      </c>
      <c r="F623" s="3">
        <v>325.90879999999999</v>
      </c>
      <c r="G623" s="3">
        <v>-328351.40000000002</v>
      </c>
      <c r="H623" s="3">
        <v>0</v>
      </c>
      <c r="I623" s="3">
        <v>453984000</v>
      </c>
      <c r="J623" s="3">
        <v>0</v>
      </c>
      <c r="K623" s="3">
        <v>0</v>
      </c>
      <c r="L623" s="3">
        <v>94501920</v>
      </c>
      <c r="M623" s="3">
        <v>14566640</v>
      </c>
      <c r="N623" s="3">
        <v>56636500</v>
      </c>
      <c r="O623" s="3">
        <v>9141751000</v>
      </c>
      <c r="P623" s="3">
        <v>37829.46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17752.73</v>
      </c>
      <c r="AE623" s="3">
        <v>2142356</v>
      </c>
      <c r="AF623" s="3">
        <v>381486.8</v>
      </c>
      <c r="AG623" s="3">
        <v>0</v>
      </c>
      <c r="AH623" s="3">
        <v>0</v>
      </c>
      <c r="AI623" s="3">
        <v>-31464.14</v>
      </c>
      <c r="AJ623" s="3">
        <v>658239.9</v>
      </c>
      <c r="AK623" s="3">
        <v>153921.1</v>
      </c>
      <c r="AL623" s="3">
        <v>765048.1</v>
      </c>
      <c r="AM623" s="3">
        <v>11150170</v>
      </c>
      <c r="AN623" s="1" t="s">
        <v>54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11863680</v>
      </c>
      <c r="E624" s="3">
        <v>925286.6</v>
      </c>
      <c r="F624" s="3">
        <v>364.762</v>
      </c>
      <c r="G624" s="3">
        <v>107823.8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95790920</v>
      </c>
      <c r="M624" s="3">
        <v>14744980</v>
      </c>
      <c r="N624" s="3">
        <v>56546900</v>
      </c>
      <c r="O624" s="3">
        <v>9142484000</v>
      </c>
      <c r="P624" s="3">
        <v>39493.699999999997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0</v>
      </c>
      <c r="AD624" s="3">
        <v>9878.6759999999995</v>
      </c>
      <c r="AE624" s="3">
        <v>1255322</v>
      </c>
      <c r="AF624" s="3">
        <v>684862.6</v>
      </c>
      <c r="AG624" s="3">
        <v>366.55799999999999</v>
      </c>
      <c r="AH624" s="3">
        <v>0</v>
      </c>
      <c r="AI624" s="3">
        <v>-33703.449999999997</v>
      </c>
      <c r="AJ624" s="3">
        <v>741593.3</v>
      </c>
      <c r="AK624" s="3">
        <v>161023</v>
      </c>
      <c r="AL624" s="3">
        <v>831306</v>
      </c>
      <c r="AM624" s="3">
        <v>17501860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9251651</v>
      </c>
      <c r="E625" s="3">
        <v>886758.1</v>
      </c>
      <c r="F625" s="3">
        <v>345.92610000000002</v>
      </c>
      <c r="G625" s="3">
        <v>-202984.6</v>
      </c>
      <c r="H625" s="3">
        <v>0</v>
      </c>
      <c r="I625" s="3">
        <v>425390400</v>
      </c>
      <c r="J625" s="3">
        <v>0</v>
      </c>
      <c r="K625" s="3">
        <v>0</v>
      </c>
      <c r="L625" s="3">
        <v>93577400</v>
      </c>
      <c r="M625" s="3">
        <v>14733420</v>
      </c>
      <c r="N625" s="3">
        <v>56479990</v>
      </c>
      <c r="O625" s="3">
        <v>9142841000</v>
      </c>
      <c r="P625" s="3">
        <v>38267.589999999997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3958274</v>
      </c>
      <c r="AB625" s="3">
        <v>0</v>
      </c>
      <c r="AC625" s="3">
        <v>0</v>
      </c>
      <c r="AD625" s="3">
        <v>24033.439999999999</v>
      </c>
      <c r="AE625" s="3">
        <v>2996822</v>
      </c>
      <c r="AF625" s="3">
        <v>539348</v>
      </c>
      <c r="AG625" s="3">
        <v>0</v>
      </c>
      <c r="AH625" s="3">
        <v>0</v>
      </c>
      <c r="AI625" s="3">
        <v>-32707.34</v>
      </c>
      <c r="AJ625" s="3">
        <v>717396.2</v>
      </c>
      <c r="AK625" s="3">
        <v>167119.79999999999</v>
      </c>
      <c r="AL625" s="3">
        <v>784407.2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7904600</v>
      </c>
      <c r="E626" s="3">
        <v>842898.4</v>
      </c>
      <c r="F626" s="3">
        <v>298.69099999999997</v>
      </c>
      <c r="G626" s="3">
        <v>-344952.8</v>
      </c>
      <c r="H626" s="3">
        <v>0</v>
      </c>
      <c r="I626" s="3">
        <v>412464700</v>
      </c>
      <c r="J626" s="3">
        <v>0</v>
      </c>
      <c r="K626" s="3">
        <v>0</v>
      </c>
      <c r="L626" s="3">
        <v>92605810</v>
      </c>
      <c r="M626" s="3">
        <v>14521140</v>
      </c>
      <c r="N626" s="3">
        <v>56368750</v>
      </c>
      <c r="O626" s="3">
        <v>9143030000</v>
      </c>
      <c r="P626" s="3">
        <v>38862.54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4379164</v>
      </c>
      <c r="AB626" s="3">
        <v>0</v>
      </c>
      <c r="AC626" s="3">
        <v>0</v>
      </c>
      <c r="AD626" s="3">
        <v>28343.18</v>
      </c>
      <c r="AE626" s="3">
        <v>3223634</v>
      </c>
      <c r="AF626" s="3">
        <v>433497.2</v>
      </c>
      <c r="AG626" s="3">
        <v>0</v>
      </c>
      <c r="AH626" s="3">
        <v>0</v>
      </c>
      <c r="AI626" s="3">
        <v>-31724.53</v>
      </c>
      <c r="AJ626" s="3">
        <v>650372.19999999995</v>
      </c>
      <c r="AK626" s="3">
        <v>167321.4</v>
      </c>
      <c r="AL626" s="3">
        <v>761752.5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24265990</v>
      </c>
      <c r="E627" s="3">
        <v>1131539</v>
      </c>
      <c r="F627" s="3">
        <v>408.61439999999999</v>
      </c>
      <c r="G627" s="3">
        <v>795592.2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96425290</v>
      </c>
      <c r="M627" s="3">
        <v>15377160</v>
      </c>
      <c r="N627" s="3">
        <v>56392550</v>
      </c>
      <c r="O627" s="3">
        <v>9144415000</v>
      </c>
      <c r="P627" s="3">
        <v>38663.19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1325.636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-44613.68</v>
      </c>
      <c r="AJ627" s="3">
        <v>883217.6</v>
      </c>
      <c r="AK627" s="3">
        <v>221711.4</v>
      </c>
      <c r="AL627" s="3">
        <v>859509.8</v>
      </c>
      <c r="AM627" s="3">
        <v>34699010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17122820</v>
      </c>
      <c r="E628" s="3">
        <v>1073397</v>
      </c>
      <c r="F628" s="3">
        <v>393.43279999999999</v>
      </c>
      <c r="G628" s="3">
        <v>67717.41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96134670</v>
      </c>
      <c r="M628" s="3">
        <v>15567870</v>
      </c>
      <c r="N628" s="3">
        <v>56434130</v>
      </c>
      <c r="O628" s="3">
        <v>9145064000</v>
      </c>
      <c r="P628" s="3">
        <v>38465.39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1912.7049999999999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-41189.89</v>
      </c>
      <c r="AJ628" s="3">
        <v>873735.6</v>
      </c>
      <c r="AK628" s="3">
        <v>224630.2</v>
      </c>
      <c r="AL628" s="3">
        <v>832230.2</v>
      </c>
      <c r="AM628" s="3">
        <v>22824070</v>
      </c>
      <c r="AN628" s="1" t="s">
        <v>74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7151596</v>
      </c>
      <c r="E629" s="3">
        <v>839794.4</v>
      </c>
      <c r="F629" s="3">
        <v>278.34930000000003</v>
      </c>
      <c r="G629" s="3">
        <v>-656049.80000000005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94677870</v>
      </c>
      <c r="M629" s="3">
        <v>15040870</v>
      </c>
      <c r="N629" s="3">
        <v>56337650</v>
      </c>
      <c r="O629" s="3">
        <v>9144967000</v>
      </c>
      <c r="P629" s="3">
        <v>37749.25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6847.183</v>
      </c>
      <c r="AE629" s="3">
        <v>2438942</v>
      </c>
      <c r="AF629" s="3">
        <v>352971.6</v>
      </c>
      <c r="AG629" s="3">
        <v>0</v>
      </c>
      <c r="AH629" s="3">
        <v>0</v>
      </c>
      <c r="AI629" s="3">
        <v>-31315.97</v>
      </c>
      <c r="AJ629" s="3">
        <v>699914.3</v>
      </c>
      <c r="AK629" s="3">
        <v>196973.6</v>
      </c>
      <c r="AL629" s="3">
        <v>796535.7</v>
      </c>
      <c r="AM629" s="3">
        <v>10510430</v>
      </c>
      <c r="AN629" s="1" t="s">
        <v>81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6668687</v>
      </c>
      <c r="E630" s="3">
        <v>790876.3</v>
      </c>
      <c r="F630" s="3">
        <v>255.69640000000001</v>
      </c>
      <c r="G630" s="3">
        <v>-617481.80000000005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93597630</v>
      </c>
      <c r="M630" s="3">
        <v>14589790</v>
      </c>
      <c r="N630" s="3">
        <v>56181090</v>
      </c>
      <c r="O630" s="3">
        <v>9144873000</v>
      </c>
      <c r="P630" s="3">
        <v>35783.42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3964461</v>
      </c>
      <c r="AB630" s="3">
        <v>0</v>
      </c>
      <c r="AC630" s="3">
        <v>0</v>
      </c>
      <c r="AD630" s="3">
        <v>11859.9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-31524.67</v>
      </c>
      <c r="AJ630" s="3">
        <v>620031.6</v>
      </c>
      <c r="AK630" s="3">
        <v>210949.8</v>
      </c>
      <c r="AL630" s="3">
        <v>776789.1</v>
      </c>
      <c r="AM630" s="3">
        <v>10639800</v>
      </c>
      <c r="AN630" s="1" t="s">
        <v>66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6682664</v>
      </c>
      <c r="E631" s="3">
        <v>762517.3</v>
      </c>
      <c r="F631" s="3">
        <v>248.90369999999999</v>
      </c>
      <c r="G631" s="3">
        <v>-552473.9</v>
      </c>
      <c r="H631" s="3">
        <v>0</v>
      </c>
      <c r="I631" s="3">
        <v>347148400</v>
      </c>
      <c r="J631" s="3">
        <v>0</v>
      </c>
      <c r="K631" s="3">
        <v>0</v>
      </c>
      <c r="L631" s="3">
        <v>92705390</v>
      </c>
      <c r="M631" s="3">
        <v>14182050</v>
      </c>
      <c r="N631" s="3">
        <v>55998770</v>
      </c>
      <c r="O631" s="3">
        <v>9144844000</v>
      </c>
      <c r="P631" s="3">
        <v>36327.699999999997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4071088</v>
      </c>
      <c r="AB631" s="3">
        <v>0</v>
      </c>
      <c r="AC631" s="3">
        <v>0</v>
      </c>
      <c r="AD631" s="3">
        <v>22206.57</v>
      </c>
      <c r="AE631" s="3">
        <v>2805659</v>
      </c>
      <c r="AF631" s="3">
        <v>325012</v>
      </c>
      <c r="AG631" s="3">
        <v>0</v>
      </c>
      <c r="AH631" s="3">
        <v>0</v>
      </c>
      <c r="AI631" s="3">
        <v>-31049.62</v>
      </c>
      <c r="AJ631" s="3">
        <v>581521.69999999995</v>
      </c>
      <c r="AK631" s="3">
        <v>187267.20000000001</v>
      </c>
      <c r="AL631" s="3">
        <v>764036.1</v>
      </c>
      <c r="AM631" s="3">
        <v>10941160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726048.5</v>
      </c>
      <c r="F632" s="3">
        <v>241.71709999999999</v>
      </c>
      <c r="G632" s="3">
        <v>-520763.3</v>
      </c>
      <c r="H632" s="3">
        <v>0</v>
      </c>
      <c r="I632" s="3">
        <v>336412600</v>
      </c>
      <c r="J632" s="3">
        <v>0</v>
      </c>
      <c r="K632" s="3">
        <v>0</v>
      </c>
      <c r="L632" s="3">
        <v>92099290</v>
      </c>
      <c r="M632" s="3">
        <v>13801390</v>
      </c>
      <c r="N632" s="3">
        <v>55845290</v>
      </c>
      <c r="O632" s="3">
        <v>9144797000</v>
      </c>
      <c r="P632" s="3">
        <v>35083.120000000003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3881700</v>
      </c>
      <c r="AB632" s="3">
        <v>0</v>
      </c>
      <c r="AC632" s="3">
        <v>0</v>
      </c>
      <c r="AD632" s="3">
        <v>24583.17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-31157.93</v>
      </c>
      <c r="AJ632" s="3">
        <v>558195.9</v>
      </c>
      <c r="AK632" s="3">
        <v>183586.2</v>
      </c>
      <c r="AL632" s="3">
        <v>711865.5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4248.5820000000003</v>
      </c>
      <c r="D633" s="3">
        <v>10364960</v>
      </c>
      <c r="E633" s="3">
        <v>819339.4</v>
      </c>
      <c r="F633" s="3">
        <v>281.63080000000002</v>
      </c>
      <c r="G633" s="3">
        <v>-168884.6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93162920</v>
      </c>
      <c r="M633" s="3">
        <v>13824830</v>
      </c>
      <c r="N633" s="3">
        <v>55716930</v>
      </c>
      <c r="O633" s="3">
        <v>9145095000</v>
      </c>
      <c r="P633" s="3">
        <v>37331.910000000003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2459891</v>
      </c>
      <c r="AB633" s="3">
        <v>0</v>
      </c>
      <c r="AC633" s="3">
        <v>0</v>
      </c>
      <c r="AD633" s="3">
        <v>28496.48</v>
      </c>
      <c r="AE633" s="3">
        <v>3080884</v>
      </c>
      <c r="AF633" s="3">
        <v>548356.4</v>
      </c>
      <c r="AG633" s="3">
        <v>366.2441</v>
      </c>
      <c r="AH633" s="3">
        <v>0</v>
      </c>
      <c r="AI633" s="3">
        <v>-32980.160000000003</v>
      </c>
      <c r="AJ633" s="3">
        <v>592736.6</v>
      </c>
      <c r="AK633" s="3">
        <v>186566</v>
      </c>
      <c r="AL633" s="3">
        <v>721274.7</v>
      </c>
      <c r="AM633" s="3">
        <v>15690250</v>
      </c>
      <c r="AN633" s="1" t="s">
        <v>52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6607599</v>
      </c>
      <c r="E634" s="3">
        <v>714071.6</v>
      </c>
      <c r="F634" s="3">
        <v>257.00779999999997</v>
      </c>
      <c r="G634" s="3">
        <v>-483183.2</v>
      </c>
      <c r="H634" s="3">
        <v>0</v>
      </c>
      <c r="I634" s="3">
        <v>313040300</v>
      </c>
      <c r="J634" s="3">
        <v>0</v>
      </c>
      <c r="K634" s="3">
        <v>0</v>
      </c>
      <c r="L634" s="3">
        <v>91657150</v>
      </c>
      <c r="M634" s="3">
        <v>13584410</v>
      </c>
      <c r="N634" s="3">
        <v>55573670</v>
      </c>
      <c r="O634" s="3">
        <v>9145076000</v>
      </c>
      <c r="P634" s="3">
        <v>34836.019999999997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3332679</v>
      </c>
      <c r="AB634" s="3">
        <v>0</v>
      </c>
      <c r="AC634" s="3">
        <v>0</v>
      </c>
      <c r="AD634" s="3">
        <v>29860.17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-30987.439999999999</v>
      </c>
      <c r="AJ634" s="3">
        <v>563438.5</v>
      </c>
      <c r="AK634" s="3">
        <v>182844.79999999999</v>
      </c>
      <c r="AL634" s="3">
        <v>706868.3</v>
      </c>
      <c r="AM634" s="3">
        <v>9595774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4163.7420000000002</v>
      </c>
      <c r="D635" s="3">
        <v>9132950</v>
      </c>
      <c r="E635" s="3">
        <v>775213.8</v>
      </c>
      <c r="F635" s="3">
        <v>277.10079999999999</v>
      </c>
      <c r="G635" s="3">
        <v>-297751.59999999998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92859160</v>
      </c>
      <c r="M635" s="3">
        <v>13569330</v>
      </c>
      <c r="N635" s="3">
        <v>55452270</v>
      </c>
      <c r="O635" s="3">
        <v>9145243000</v>
      </c>
      <c r="P635" s="3">
        <v>35343.760000000002</v>
      </c>
      <c r="Q635" s="3">
        <v>156246200000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1845761</v>
      </c>
      <c r="AB635" s="3">
        <v>0</v>
      </c>
      <c r="AC635" s="3">
        <v>0</v>
      </c>
      <c r="AD635" s="3">
        <v>12493.69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-31354.1</v>
      </c>
      <c r="AJ635" s="3">
        <v>574799.80000000005</v>
      </c>
      <c r="AK635" s="3">
        <v>183201.5</v>
      </c>
      <c r="AL635" s="3">
        <v>696372.9</v>
      </c>
      <c r="AM635" s="3">
        <v>13784190</v>
      </c>
      <c r="AN635" s="1" t="s">
        <v>48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6544009</v>
      </c>
      <c r="E636" s="3">
        <v>693687.8</v>
      </c>
      <c r="F636" s="3">
        <v>229.13579999999999</v>
      </c>
      <c r="G636" s="3">
        <v>-447192.1</v>
      </c>
      <c r="H636" s="3">
        <v>0</v>
      </c>
      <c r="I636" s="3">
        <v>291951200</v>
      </c>
      <c r="J636" s="3">
        <v>0</v>
      </c>
      <c r="K636" s="3">
        <v>0</v>
      </c>
      <c r="L636" s="3">
        <v>91012800</v>
      </c>
      <c r="M636" s="3">
        <v>13394480</v>
      </c>
      <c r="N636" s="3">
        <v>55354410</v>
      </c>
      <c r="O636" s="3">
        <v>9145219000</v>
      </c>
      <c r="P636" s="3">
        <v>35999.54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3326954</v>
      </c>
      <c r="AB636" s="3">
        <v>0</v>
      </c>
      <c r="AC636" s="3">
        <v>0</v>
      </c>
      <c r="AD636" s="3">
        <v>32545.63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-32346.3</v>
      </c>
      <c r="AJ636" s="3">
        <v>548232.30000000005</v>
      </c>
      <c r="AK636" s="3">
        <v>182616.4</v>
      </c>
      <c r="AL636" s="3">
        <v>646253.80000000005</v>
      </c>
      <c r="AM636" s="3">
        <v>9226651</v>
      </c>
      <c r="AN636" s="1" t="s">
        <v>66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5073222</v>
      </c>
      <c r="E637" s="3">
        <v>626314.69999999995</v>
      </c>
      <c r="F637" s="3">
        <v>217.5395</v>
      </c>
      <c r="G637" s="3">
        <v>-546415.80000000005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90123950</v>
      </c>
      <c r="M637" s="3">
        <v>12971780</v>
      </c>
      <c r="N637" s="3">
        <v>55228610</v>
      </c>
      <c r="O637" s="3">
        <v>9145058000</v>
      </c>
      <c r="P637" s="3">
        <v>33863.94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3496135</v>
      </c>
      <c r="AB637" s="3">
        <v>0</v>
      </c>
      <c r="AC637" s="3">
        <v>0</v>
      </c>
      <c r="AD637" s="3">
        <v>36271.440000000002</v>
      </c>
      <c r="AE637" s="3">
        <v>2917545</v>
      </c>
      <c r="AF637" s="3">
        <v>223110.6</v>
      </c>
      <c r="AG637" s="3">
        <v>0</v>
      </c>
      <c r="AH637" s="3">
        <v>0</v>
      </c>
      <c r="AI637" s="3">
        <v>-31049.55</v>
      </c>
      <c r="AJ637" s="3">
        <v>501542.6</v>
      </c>
      <c r="AK637" s="3">
        <v>178796.1</v>
      </c>
      <c r="AL637" s="3">
        <v>627531.5</v>
      </c>
      <c r="AM637" s="3">
        <v>8432671</v>
      </c>
      <c r="AN637" s="1" t="s">
        <v>49</v>
      </c>
    </row>
    <row r="638" spans="1:40" x14ac:dyDescent="0.3">
      <c r="A638" s="2">
        <v>30131</v>
      </c>
      <c r="B638" s="3">
        <v>4730752</v>
      </c>
      <c r="C638" s="3">
        <v>4294.57</v>
      </c>
      <c r="D638" s="3">
        <v>6843322</v>
      </c>
      <c r="E638" s="3">
        <v>677231.3</v>
      </c>
      <c r="F638" s="3">
        <v>216.23179999999999</v>
      </c>
      <c r="G638" s="3">
        <v>-350143.9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91744620</v>
      </c>
      <c r="M638" s="3">
        <v>12870040</v>
      </c>
      <c r="N638" s="3">
        <v>55069420</v>
      </c>
      <c r="O638" s="3">
        <v>9145151000</v>
      </c>
      <c r="P638" s="3">
        <v>34397.040000000001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1490129</v>
      </c>
      <c r="AB638" s="3">
        <v>0</v>
      </c>
      <c r="AC638" s="3">
        <v>0</v>
      </c>
      <c r="AD638" s="3">
        <v>12452.31</v>
      </c>
      <c r="AE638" s="3">
        <v>1171995</v>
      </c>
      <c r="AF638" s="3">
        <v>314416.09999999998</v>
      </c>
      <c r="AG638" s="3">
        <v>361.16039999999998</v>
      </c>
      <c r="AH638" s="3">
        <v>0</v>
      </c>
      <c r="AI638" s="3">
        <v>-31600.400000000001</v>
      </c>
      <c r="AJ638" s="3">
        <v>504939.1</v>
      </c>
      <c r="AK638" s="3">
        <v>176852.1</v>
      </c>
      <c r="AL638" s="3">
        <v>664311.30000000005</v>
      </c>
      <c r="AM638" s="3">
        <v>11174470</v>
      </c>
      <c r="AN638" s="1" t="s">
        <v>78</v>
      </c>
    </row>
    <row r="639" spans="1:40" x14ac:dyDescent="0.3">
      <c r="A639" s="2">
        <v>30132</v>
      </c>
      <c r="B639" s="3">
        <v>4488860</v>
      </c>
      <c r="C639" s="3">
        <v>4786.4889999999996</v>
      </c>
      <c r="D639" s="3">
        <v>6504050</v>
      </c>
      <c r="E639" s="3">
        <v>687280.3</v>
      </c>
      <c r="F639" s="3">
        <v>232.47020000000001</v>
      </c>
      <c r="G639" s="3">
        <v>-362573.9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92169960</v>
      </c>
      <c r="M639" s="3">
        <v>12969830</v>
      </c>
      <c r="N639" s="3">
        <v>54981000</v>
      </c>
      <c r="O639" s="3">
        <v>9145186000</v>
      </c>
      <c r="P639" s="3">
        <v>35616.769999999997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1221285</v>
      </c>
      <c r="AB639" s="3">
        <v>0</v>
      </c>
      <c r="AC639" s="3">
        <v>0</v>
      </c>
      <c r="AD639" s="3">
        <v>6071.3459999999995</v>
      </c>
      <c r="AE639" s="3">
        <v>833882.8</v>
      </c>
      <c r="AF639" s="3">
        <v>316520.09999999998</v>
      </c>
      <c r="AG639" s="3">
        <v>375.3229</v>
      </c>
      <c r="AH639" s="3">
        <v>0</v>
      </c>
      <c r="AI639" s="3">
        <v>-31572.19</v>
      </c>
      <c r="AJ639" s="3">
        <v>522186.9</v>
      </c>
      <c r="AK639" s="3">
        <v>175437.5</v>
      </c>
      <c r="AL639" s="3">
        <v>610783.6</v>
      </c>
      <c r="AM639" s="3">
        <v>9604131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457020</v>
      </c>
      <c r="F640" s="3">
        <v>159.41480000000001</v>
      </c>
      <c r="G640" s="3">
        <v>-974799.9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92467610</v>
      </c>
      <c r="M640" s="3">
        <v>12554430</v>
      </c>
      <c r="N640" s="3">
        <v>54855460</v>
      </c>
      <c r="O640" s="3">
        <v>9144580000</v>
      </c>
      <c r="P640" s="3">
        <v>31019.08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597681.9</v>
      </c>
      <c r="AB640" s="3">
        <v>0</v>
      </c>
      <c r="AC640" s="3">
        <v>0</v>
      </c>
      <c r="AD640" s="3">
        <v>6187.6360000000004</v>
      </c>
      <c r="AE640" s="3">
        <v>600504.80000000005</v>
      </c>
      <c r="AF640" s="3">
        <v>51800.28</v>
      </c>
      <c r="AG640" s="3">
        <v>0</v>
      </c>
      <c r="AH640" s="3">
        <v>0</v>
      </c>
      <c r="AI640" s="3">
        <v>-30502.12</v>
      </c>
      <c r="AJ640" s="3">
        <v>448152.6</v>
      </c>
      <c r="AK640" s="3">
        <v>168918.2</v>
      </c>
      <c r="AL640" s="3">
        <v>573862.80000000005</v>
      </c>
      <c r="AM640" s="3">
        <v>2436914</v>
      </c>
      <c r="AN640" s="1" t="s">
        <v>74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524259.4</v>
      </c>
      <c r="F641" s="3">
        <v>190.70660000000001</v>
      </c>
      <c r="G641" s="3">
        <v>-642768.4</v>
      </c>
      <c r="H641" s="3">
        <v>0</v>
      </c>
      <c r="I641" s="3">
        <v>260445200</v>
      </c>
      <c r="J641" s="3">
        <v>0</v>
      </c>
      <c r="K641" s="3">
        <v>0</v>
      </c>
      <c r="L641" s="3">
        <v>91169650</v>
      </c>
      <c r="M641" s="3">
        <v>12439940</v>
      </c>
      <c r="N641" s="3">
        <v>54766130</v>
      </c>
      <c r="O641" s="3">
        <v>9144249000</v>
      </c>
      <c r="P641" s="3">
        <v>34415.14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1779094</v>
      </c>
      <c r="AB641" s="3">
        <v>0</v>
      </c>
      <c r="AC641" s="3">
        <v>0</v>
      </c>
      <c r="AD641" s="3">
        <v>20919.52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-30206.33</v>
      </c>
      <c r="AJ641" s="3">
        <v>449823.1</v>
      </c>
      <c r="AK641" s="3">
        <v>162787.79999999999</v>
      </c>
      <c r="AL641" s="3">
        <v>539309.5</v>
      </c>
      <c r="AM641" s="3">
        <v>4091551</v>
      </c>
      <c r="AN641" s="1" t="s">
        <v>53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451781</v>
      </c>
      <c r="F642" s="3">
        <v>182.8049</v>
      </c>
      <c r="G642" s="3">
        <v>-691811.2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90943060</v>
      </c>
      <c r="M642" s="3">
        <v>12047790</v>
      </c>
      <c r="N642" s="3">
        <v>54612690</v>
      </c>
      <c r="O642" s="3">
        <v>9143921000</v>
      </c>
      <c r="P642" s="3">
        <v>31525.119999999999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1544916</v>
      </c>
      <c r="AB642" s="3">
        <v>0</v>
      </c>
      <c r="AC642" s="3">
        <v>0</v>
      </c>
      <c r="AD642" s="3">
        <v>19876.53</v>
      </c>
      <c r="AE642" s="3">
        <v>1490201</v>
      </c>
      <c r="AF642" s="3">
        <v>74916.88</v>
      </c>
      <c r="AG642" s="3">
        <v>0</v>
      </c>
      <c r="AH642" s="3">
        <v>0</v>
      </c>
      <c r="AI642" s="3">
        <v>-30296.26</v>
      </c>
      <c r="AJ642" s="3">
        <v>411109.7</v>
      </c>
      <c r="AK642" s="3">
        <v>156104.70000000001</v>
      </c>
      <c r="AL642" s="3">
        <v>564707.1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388854.9</v>
      </c>
      <c r="F643" s="3">
        <v>146.43199999999999</v>
      </c>
      <c r="G643" s="3">
        <v>-708249.8</v>
      </c>
      <c r="H643" s="3">
        <v>0</v>
      </c>
      <c r="I643" s="3">
        <v>254499900</v>
      </c>
      <c r="J643" s="3">
        <v>0</v>
      </c>
      <c r="K643" s="3">
        <v>0</v>
      </c>
      <c r="L643" s="3">
        <v>91130020</v>
      </c>
      <c r="M643" s="3">
        <v>11617520</v>
      </c>
      <c r="N643" s="3">
        <v>54484750</v>
      </c>
      <c r="O643" s="3">
        <v>9143539000</v>
      </c>
      <c r="P643" s="3">
        <v>30803.45</v>
      </c>
      <c r="Q643" s="3">
        <v>156251500000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930935.9</v>
      </c>
      <c r="AB643" s="3">
        <v>0</v>
      </c>
      <c r="AC643" s="3">
        <v>0</v>
      </c>
      <c r="AD643" s="3">
        <v>9015.1090000000004</v>
      </c>
      <c r="AE643" s="3">
        <v>598982.80000000005</v>
      </c>
      <c r="AF643" s="3">
        <v>43091.51</v>
      </c>
      <c r="AG643" s="3">
        <v>0</v>
      </c>
      <c r="AH643" s="3">
        <v>0</v>
      </c>
      <c r="AI643" s="3">
        <v>-30506.400000000001</v>
      </c>
      <c r="AJ643" s="3">
        <v>386171.7</v>
      </c>
      <c r="AK643" s="3">
        <v>152785.70000000001</v>
      </c>
      <c r="AL643" s="3">
        <v>514266.3</v>
      </c>
      <c r="AM643" s="3">
        <v>2434718</v>
      </c>
      <c r="AN643" s="1" t="s">
        <v>51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449859</v>
      </c>
      <c r="F644" s="3">
        <v>190.81530000000001</v>
      </c>
      <c r="G644" s="3">
        <v>-392094.5</v>
      </c>
      <c r="H644" s="3">
        <v>0</v>
      </c>
      <c r="I644" s="3">
        <v>250181400</v>
      </c>
      <c r="J644" s="3">
        <v>0</v>
      </c>
      <c r="K644" s="3">
        <v>0</v>
      </c>
      <c r="L644" s="3">
        <v>90202290</v>
      </c>
      <c r="M644" s="3">
        <v>11576280</v>
      </c>
      <c r="N644" s="3">
        <v>54378240</v>
      </c>
      <c r="O644" s="3">
        <v>9143436000</v>
      </c>
      <c r="P644" s="3">
        <v>32576.54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1652616</v>
      </c>
      <c r="AB644" s="3">
        <v>0</v>
      </c>
      <c r="AC644" s="3">
        <v>0</v>
      </c>
      <c r="AD644" s="3">
        <v>14462.24</v>
      </c>
      <c r="AE644" s="3">
        <v>780276.9</v>
      </c>
      <c r="AF644" s="3">
        <v>115202.9</v>
      </c>
      <c r="AG644" s="3">
        <v>0</v>
      </c>
      <c r="AH644" s="3">
        <v>0</v>
      </c>
      <c r="AI644" s="3">
        <v>-30356.639999999999</v>
      </c>
      <c r="AJ644" s="3">
        <v>397660.4</v>
      </c>
      <c r="AK644" s="3">
        <v>151639.4</v>
      </c>
      <c r="AL644" s="3">
        <v>504327.2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5078.402</v>
      </c>
      <c r="D645" s="3">
        <v>8590900</v>
      </c>
      <c r="E645" s="3">
        <v>603173.19999999995</v>
      </c>
      <c r="F645" s="3">
        <v>240.90440000000001</v>
      </c>
      <c r="G645" s="3">
        <v>275086.40000000002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90593380</v>
      </c>
      <c r="M645" s="3">
        <v>11965950</v>
      </c>
      <c r="N645" s="3">
        <v>54331140</v>
      </c>
      <c r="O645" s="3">
        <v>9144038000</v>
      </c>
      <c r="P645" s="3">
        <v>34130.660000000003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1383624</v>
      </c>
      <c r="AB645" s="3">
        <v>0</v>
      </c>
      <c r="AC645" s="3">
        <v>0</v>
      </c>
      <c r="AD645" s="3">
        <v>6678.1030000000001</v>
      </c>
      <c r="AE645" s="3">
        <v>854355.6</v>
      </c>
      <c r="AF645" s="3">
        <v>393894.9</v>
      </c>
      <c r="AG645" s="3">
        <v>415.83240000000001</v>
      </c>
      <c r="AH645" s="3">
        <v>0</v>
      </c>
      <c r="AI645" s="3">
        <v>-30920.87</v>
      </c>
      <c r="AJ645" s="3">
        <v>470609.6</v>
      </c>
      <c r="AK645" s="3">
        <v>153193</v>
      </c>
      <c r="AL645" s="3">
        <v>517864.6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4864760</v>
      </c>
      <c r="E646" s="3">
        <v>542259.5</v>
      </c>
      <c r="F646" s="3">
        <v>203.28270000000001</v>
      </c>
      <c r="G646" s="3">
        <v>-305702.40000000002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88957210</v>
      </c>
      <c r="M646" s="3">
        <v>11830370</v>
      </c>
      <c r="N646" s="3">
        <v>54261270</v>
      </c>
      <c r="O646" s="3">
        <v>9144013000</v>
      </c>
      <c r="P646" s="3">
        <v>33661.47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2671331</v>
      </c>
      <c r="AB646" s="3">
        <v>0</v>
      </c>
      <c r="AC646" s="3">
        <v>0</v>
      </c>
      <c r="AD646" s="3">
        <v>34289.89</v>
      </c>
      <c r="AE646" s="3">
        <v>2554685</v>
      </c>
      <c r="AF646" s="3">
        <v>212610.8</v>
      </c>
      <c r="AG646" s="3">
        <v>0</v>
      </c>
      <c r="AH646" s="3">
        <v>0</v>
      </c>
      <c r="AI646" s="3">
        <v>-30062.19</v>
      </c>
      <c r="AJ646" s="3">
        <v>434567</v>
      </c>
      <c r="AK646" s="3">
        <v>159658.9</v>
      </c>
      <c r="AL646" s="3">
        <v>504575.9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3820514</v>
      </c>
      <c r="E647" s="3">
        <v>485345.5</v>
      </c>
      <c r="F647" s="3">
        <v>191.2089</v>
      </c>
      <c r="G647" s="3">
        <v>-397591</v>
      </c>
      <c r="H647" s="3">
        <v>0</v>
      </c>
      <c r="I647" s="3">
        <v>226980900</v>
      </c>
      <c r="J647" s="3">
        <v>0</v>
      </c>
      <c r="K647" s="3">
        <v>0</v>
      </c>
      <c r="L647" s="3">
        <v>88214050</v>
      </c>
      <c r="M647" s="3">
        <v>11453160</v>
      </c>
      <c r="N647" s="3">
        <v>54196910</v>
      </c>
      <c r="O647" s="3">
        <v>9143868000</v>
      </c>
      <c r="P647" s="3">
        <v>31607.51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2724693</v>
      </c>
      <c r="AB647" s="3">
        <v>0</v>
      </c>
      <c r="AC647" s="3">
        <v>0</v>
      </c>
      <c r="AD647" s="3">
        <v>32791.980000000003</v>
      </c>
      <c r="AE647" s="3">
        <v>2163843</v>
      </c>
      <c r="AF647" s="3">
        <v>141436.20000000001</v>
      </c>
      <c r="AG647" s="3">
        <v>0</v>
      </c>
      <c r="AH647" s="3">
        <v>0</v>
      </c>
      <c r="AI647" s="3">
        <v>-29867.05</v>
      </c>
      <c r="AJ647" s="3">
        <v>403290.6</v>
      </c>
      <c r="AK647" s="3">
        <v>151489.1</v>
      </c>
      <c r="AL647" s="3">
        <v>467795.20000000001</v>
      </c>
      <c r="AM647" s="3">
        <v>6304270</v>
      </c>
      <c r="AN647" s="1" t="s">
        <v>70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4214044</v>
      </c>
      <c r="E648" s="3">
        <v>469584.6</v>
      </c>
      <c r="F648" s="3">
        <v>191.4324</v>
      </c>
      <c r="G648" s="3">
        <v>-330582.2</v>
      </c>
      <c r="H648" s="3">
        <v>0</v>
      </c>
      <c r="I648" s="3">
        <v>220198400</v>
      </c>
      <c r="J648" s="3">
        <v>0</v>
      </c>
      <c r="K648" s="3">
        <v>0</v>
      </c>
      <c r="L648" s="3">
        <v>87378780</v>
      </c>
      <c r="M648" s="3">
        <v>11114930</v>
      </c>
      <c r="N648" s="3">
        <v>54127560</v>
      </c>
      <c r="O648" s="3">
        <v>9143778000</v>
      </c>
      <c r="P648" s="3">
        <v>33085.53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2863451</v>
      </c>
      <c r="AB648" s="3">
        <v>0</v>
      </c>
      <c r="AC648" s="3">
        <v>0</v>
      </c>
      <c r="AD648" s="3">
        <v>34156.86</v>
      </c>
      <c r="AE648" s="3">
        <v>2077183</v>
      </c>
      <c r="AF648" s="3">
        <v>153106.70000000001</v>
      </c>
      <c r="AG648" s="3">
        <v>0</v>
      </c>
      <c r="AH648" s="3">
        <v>0</v>
      </c>
      <c r="AI648" s="3">
        <v>-29945.26</v>
      </c>
      <c r="AJ648" s="3">
        <v>388027.1</v>
      </c>
      <c r="AK648" s="3">
        <v>148241.79999999999</v>
      </c>
      <c r="AL648" s="3">
        <v>457539.9</v>
      </c>
      <c r="AM648" s="3">
        <v>6766824</v>
      </c>
      <c r="AN648" s="1" t="s">
        <v>67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5077604</v>
      </c>
      <c r="E649" s="3">
        <v>476034.7</v>
      </c>
      <c r="F649" s="3">
        <v>199.102</v>
      </c>
      <c r="G649" s="3">
        <v>-231489.2</v>
      </c>
      <c r="H649" s="3">
        <v>0</v>
      </c>
      <c r="I649" s="3">
        <v>212332900</v>
      </c>
      <c r="J649" s="3">
        <v>0</v>
      </c>
      <c r="K649" s="3">
        <v>0</v>
      </c>
      <c r="L649" s="3">
        <v>86124850</v>
      </c>
      <c r="M649" s="3">
        <v>10846030</v>
      </c>
      <c r="N649" s="3">
        <v>54056470</v>
      </c>
      <c r="O649" s="3">
        <v>9143778000</v>
      </c>
      <c r="P649" s="3">
        <v>31690.880000000001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3396214</v>
      </c>
      <c r="AB649" s="3">
        <v>0</v>
      </c>
      <c r="AC649" s="3">
        <v>0</v>
      </c>
      <c r="AD649" s="3">
        <v>42448.29</v>
      </c>
      <c r="AE649" s="3">
        <v>2527940</v>
      </c>
      <c r="AF649" s="3">
        <v>186316.3</v>
      </c>
      <c r="AG649" s="3">
        <v>0</v>
      </c>
      <c r="AH649" s="3">
        <v>0</v>
      </c>
      <c r="AI649" s="3">
        <v>-30076.799999999999</v>
      </c>
      <c r="AJ649" s="3">
        <v>377162.4</v>
      </c>
      <c r="AK649" s="3">
        <v>142510.29999999999</v>
      </c>
      <c r="AL649" s="3">
        <v>448414.7</v>
      </c>
      <c r="AM649" s="3">
        <v>7848118</v>
      </c>
      <c r="AN649" s="1" t="s">
        <v>67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458259.1</v>
      </c>
      <c r="F650" s="3">
        <v>192.22069999999999</v>
      </c>
      <c r="G650" s="3">
        <v>-244247.6</v>
      </c>
      <c r="H650" s="3">
        <v>0</v>
      </c>
      <c r="I650" s="3">
        <v>204226900</v>
      </c>
      <c r="J650" s="3">
        <v>0</v>
      </c>
      <c r="K650" s="3">
        <v>0</v>
      </c>
      <c r="L650" s="3">
        <v>85111980</v>
      </c>
      <c r="M650" s="3">
        <v>10523070</v>
      </c>
      <c r="N650" s="3">
        <v>53944790</v>
      </c>
      <c r="O650" s="3">
        <v>9143794000</v>
      </c>
      <c r="P650" s="3">
        <v>31118.61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3516420</v>
      </c>
      <c r="AB650" s="3">
        <v>0</v>
      </c>
      <c r="AC650" s="3">
        <v>0</v>
      </c>
      <c r="AD650" s="3">
        <v>45767.26</v>
      </c>
      <c r="AE650" s="3">
        <v>2555300</v>
      </c>
      <c r="AF650" s="3">
        <v>173742.2</v>
      </c>
      <c r="AG650" s="3">
        <v>0</v>
      </c>
      <c r="AH650" s="3">
        <v>0</v>
      </c>
      <c r="AI650" s="3">
        <v>-29657.85</v>
      </c>
      <c r="AJ650" s="3">
        <v>362167.6</v>
      </c>
      <c r="AK650" s="3">
        <v>138278.6</v>
      </c>
      <c r="AL650" s="3">
        <v>474006.2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5300572</v>
      </c>
      <c r="E651" s="3">
        <v>452323.2</v>
      </c>
      <c r="F651" s="3">
        <v>190.8032</v>
      </c>
      <c r="G651" s="3">
        <v>-236296.4</v>
      </c>
      <c r="H651" s="3">
        <v>0</v>
      </c>
      <c r="I651" s="3">
        <v>195779900</v>
      </c>
      <c r="J651" s="3">
        <v>0</v>
      </c>
      <c r="K651" s="3">
        <v>0</v>
      </c>
      <c r="L651" s="3">
        <v>83938270</v>
      </c>
      <c r="M651" s="3">
        <v>10225170</v>
      </c>
      <c r="N651" s="3">
        <v>53848590</v>
      </c>
      <c r="O651" s="3">
        <v>9143785000</v>
      </c>
      <c r="P651" s="3">
        <v>32399.3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3752757</v>
      </c>
      <c r="AB651" s="3">
        <v>0</v>
      </c>
      <c r="AC651" s="3">
        <v>0</v>
      </c>
      <c r="AD651" s="3">
        <v>56528.34</v>
      </c>
      <c r="AE651" s="3">
        <v>2917820</v>
      </c>
      <c r="AF651" s="3">
        <v>181375.7</v>
      </c>
      <c r="AG651" s="3">
        <v>0</v>
      </c>
      <c r="AH651" s="3">
        <v>0</v>
      </c>
      <c r="AI651" s="3">
        <v>-29026.86</v>
      </c>
      <c r="AJ651" s="3">
        <v>349405.7</v>
      </c>
      <c r="AK651" s="3">
        <v>133799.79999999999</v>
      </c>
      <c r="AL651" s="3">
        <v>445771.4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4650885</v>
      </c>
      <c r="E652" s="3">
        <v>426283.4</v>
      </c>
      <c r="F652" s="3">
        <v>191.7971</v>
      </c>
      <c r="G652" s="3">
        <v>-313752.40000000002</v>
      </c>
      <c r="H652" s="3">
        <v>0</v>
      </c>
      <c r="I652" s="3">
        <v>188005000</v>
      </c>
      <c r="J652" s="3">
        <v>0</v>
      </c>
      <c r="K652" s="3">
        <v>0</v>
      </c>
      <c r="L652" s="3">
        <v>83128620</v>
      </c>
      <c r="M652" s="3">
        <v>9860823</v>
      </c>
      <c r="N652" s="3">
        <v>53730610</v>
      </c>
      <c r="O652" s="3">
        <v>9143706000</v>
      </c>
      <c r="P652" s="3">
        <v>30261.59</v>
      </c>
      <c r="Q652" s="3">
        <v>156278100000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3507503</v>
      </c>
      <c r="AB652" s="3">
        <v>0</v>
      </c>
      <c r="AC652" s="3">
        <v>0</v>
      </c>
      <c r="AD652" s="3">
        <v>57631.11</v>
      </c>
      <c r="AE652" s="3">
        <v>2872067</v>
      </c>
      <c r="AF652" s="3">
        <v>148985.1</v>
      </c>
      <c r="AG652" s="3">
        <v>0</v>
      </c>
      <c r="AH652" s="3">
        <v>0</v>
      </c>
      <c r="AI652" s="3">
        <v>-28697.54</v>
      </c>
      <c r="AJ652" s="3">
        <v>332626.90000000002</v>
      </c>
      <c r="AK652" s="3">
        <v>129977.3</v>
      </c>
      <c r="AL652" s="3">
        <v>450774.1</v>
      </c>
      <c r="AM652" s="3">
        <v>7761921</v>
      </c>
      <c r="AN652" s="1" t="s">
        <v>95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4582071</v>
      </c>
      <c r="E653" s="3">
        <v>413752.5</v>
      </c>
      <c r="F653" s="3">
        <v>187.4744</v>
      </c>
      <c r="G653" s="3">
        <v>-312617.2</v>
      </c>
      <c r="H653" s="3">
        <v>0</v>
      </c>
      <c r="I653" s="3">
        <v>180479100</v>
      </c>
      <c r="J653" s="3">
        <v>0</v>
      </c>
      <c r="K653" s="3">
        <v>0</v>
      </c>
      <c r="L653" s="3">
        <v>82197010</v>
      </c>
      <c r="M653" s="3">
        <v>9542594</v>
      </c>
      <c r="N653" s="3">
        <v>53607950</v>
      </c>
      <c r="O653" s="3">
        <v>9143621000</v>
      </c>
      <c r="P653" s="3">
        <v>29814.66</v>
      </c>
      <c r="Q653" s="3">
        <v>156280200000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3431931</v>
      </c>
      <c r="AB653" s="3">
        <v>0</v>
      </c>
      <c r="AC653" s="3">
        <v>0</v>
      </c>
      <c r="AD653" s="3">
        <v>59851.44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-28673.4</v>
      </c>
      <c r="AJ653" s="3">
        <v>320882.09999999998</v>
      </c>
      <c r="AK653" s="3">
        <v>127743.3</v>
      </c>
      <c r="AL653" s="3">
        <v>443711.2</v>
      </c>
      <c r="AM653" s="3">
        <v>7514575</v>
      </c>
      <c r="AN653" s="1" t="s">
        <v>90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4341836</v>
      </c>
      <c r="E654" s="3">
        <v>396212.5</v>
      </c>
      <c r="F654" s="3">
        <v>186.31809999999999</v>
      </c>
      <c r="G654" s="3">
        <v>-328730.7</v>
      </c>
      <c r="H654" s="3">
        <v>0</v>
      </c>
      <c r="I654" s="3">
        <v>173301500</v>
      </c>
      <c r="J654" s="3">
        <v>0</v>
      </c>
      <c r="K654" s="3">
        <v>0</v>
      </c>
      <c r="L654" s="3">
        <v>81333800</v>
      </c>
      <c r="M654" s="3">
        <v>9233077</v>
      </c>
      <c r="N654" s="3">
        <v>53515260</v>
      </c>
      <c r="O654" s="3">
        <v>9143480000</v>
      </c>
      <c r="P654" s="3">
        <v>30725.85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3287557</v>
      </c>
      <c r="AB654" s="3">
        <v>0</v>
      </c>
      <c r="AC654" s="3">
        <v>0</v>
      </c>
      <c r="AD654" s="3">
        <v>62505.01</v>
      </c>
      <c r="AE654" s="3">
        <v>2736476</v>
      </c>
      <c r="AF654" s="3">
        <v>131527.5</v>
      </c>
      <c r="AG654" s="3">
        <v>0</v>
      </c>
      <c r="AH654" s="3">
        <v>0</v>
      </c>
      <c r="AI654" s="3">
        <v>-28606.46</v>
      </c>
      <c r="AJ654" s="3">
        <v>306957.7</v>
      </c>
      <c r="AK654" s="3">
        <v>122919.6</v>
      </c>
      <c r="AL654" s="3">
        <v>399826.2</v>
      </c>
      <c r="AM654" s="3">
        <v>7167580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377988.5</v>
      </c>
      <c r="F655" s="3">
        <v>188.58799999999999</v>
      </c>
      <c r="G655" s="3">
        <v>-381933.2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80635450</v>
      </c>
      <c r="M655" s="3">
        <v>8919636</v>
      </c>
      <c r="N655" s="3">
        <v>53404610</v>
      </c>
      <c r="O655" s="3">
        <v>9143294000</v>
      </c>
      <c r="P655" s="3">
        <v>29154.48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3007315</v>
      </c>
      <c r="AB655" s="3">
        <v>0</v>
      </c>
      <c r="AC655" s="3">
        <v>0</v>
      </c>
      <c r="AD655" s="3">
        <v>62505.96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-28423.599999999999</v>
      </c>
      <c r="AJ655" s="3">
        <v>294586.8</v>
      </c>
      <c r="AK655" s="3">
        <v>118538.2</v>
      </c>
      <c r="AL655" s="3">
        <v>405406.4</v>
      </c>
      <c r="AM655" s="3">
        <v>6435268</v>
      </c>
      <c r="AN655" s="1" t="s">
        <v>80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369467.2</v>
      </c>
      <c r="F656" s="3">
        <v>184.7302</v>
      </c>
      <c r="G656" s="3">
        <v>-317467.3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79704400</v>
      </c>
      <c r="M656" s="3">
        <v>8672454</v>
      </c>
      <c r="N656" s="3">
        <v>53329410</v>
      </c>
      <c r="O656" s="3">
        <v>9143133000</v>
      </c>
      <c r="P656" s="3">
        <v>29261.87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3022143</v>
      </c>
      <c r="AB656" s="3">
        <v>0</v>
      </c>
      <c r="AC656" s="3">
        <v>0</v>
      </c>
      <c r="AD656" s="3">
        <v>60196.59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-28334.37</v>
      </c>
      <c r="AJ656" s="3">
        <v>288264.40000000002</v>
      </c>
      <c r="AK656" s="3">
        <v>115459.8</v>
      </c>
      <c r="AL656" s="3">
        <v>363640.8</v>
      </c>
      <c r="AM656" s="3">
        <v>6538194</v>
      </c>
      <c r="AN656" s="1" t="s">
        <v>63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356825.4</v>
      </c>
      <c r="F657" s="3">
        <v>183.9948</v>
      </c>
      <c r="G657" s="3">
        <v>-323112</v>
      </c>
      <c r="H657" s="3">
        <v>0</v>
      </c>
      <c r="I657" s="3">
        <v>153950800</v>
      </c>
      <c r="J657" s="3">
        <v>0</v>
      </c>
      <c r="K657" s="3">
        <v>0</v>
      </c>
      <c r="L657" s="3">
        <v>78882660</v>
      </c>
      <c r="M657" s="3">
        <v>8432105</v>
      </c>
      <c r="N657" s="3">
        <v>53186580</v>
      </c>
      <c r="O657" s="3">
        <v>9143034000</v>
      </c>
      <c r="P657" s="3">
        <v>29466.35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2926593</v>
      </c>
      <c r="AB657" s="3">
        <v>0</v>
      </c>
      <c r="AC657" s="3">
        <v>0</v>
      </c>
      <c r="AD657" s="3">
        <v>56142.22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-28211.71</v>
      </c>
      <c r="AJ657" s="3">
        <v>278734.5</v>
      </c>
      <c r="AK657" s="3">
        <v>112763.2</v>
      </c>
      <c r="AL657" s="3">
        <v>421740.6</v>
      </c>
      <c r="AM657" s="3">
        <v>6355145</v>
      </c>
      <c r="AN657" s="1" t="s">
        <v>91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354599.4</v>
      </c>
      <c r="F658" s="3">
        <v>188.0626</v>
      </c>
      <c r="G658" s="3">
        <v>-285988.3</v>
      </c>
      <c r="H658" s="3">
        <v>0</v>
      </c>
      <c r="I658" s="3">
        <v>147299000</v>
      </c>
      <c r="J658" s="3">
        <v>0</v>
      </c>
      <c r="K658" s="3">
        <v>0</v>
      </c>
      <c r="L658" s="3">
        <v>77775720</v>
      </c>
      <c r="M658" s="3">
        <v>8237000</v>
      </c>
      <c r="N658" s="3">
        <v>53104260</v>
      </c>
      <c r="O658" s="3">
        <v>9142896000</v>
      </c>
      <c r="P658" s="3">
        <v>28506.99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3159715</v>
      </c>
      <c r="AB658" s="3">
        <v>0</v>
      </c>
      <c r="AC658" s="3">
        <v>0</v>
      </c>
      <c r="AD658" s="3">
        <v>67796.17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-28281.54</v>
      </c>
      <c r="AJ658" s="3">
        <v>273276.5</v>
      </c>
      <c r="AK658" s="3">
        <v>111116.2</v>
      </c>
      <c r="AL658" s="3">
        <v>355767.3</v>
      </c>
      <c r="AM658" s="3">
        <v>6645703</v>
      </c>
      <c r="AN658" s="1" t="s">
        <v>98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340376.1</v>
      </c>
      <c r="F659" s="3">
        <v>181.23249999999999</v>
      </c>
      <c r="G659" s="3">
        <v>-314791.90000000002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76859870</v>
      </c>
      <c r="M659" s="3">
        <v>8005273</v>
      </c>
      <c r="N659" s="3">
        <v>53030460</v>
      </c>
      <c r="O659" s="3">
        <v>9142711000</v>
      </c>
      <c r="P659" s="3">
        <v>29611.48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3084820</v>
      </c>
      <c r="AB659" s="3">
        <v>0</v>
      </c>
      <c r="AC659" s="3">
        <v>0</v>
      </c>
      <c r="AD659" s="3">
        <v>69686.399999999994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</v>
      </c>
      <c r="AJ659" s="3">
        <v>262893.40000000002</v>
      </c>
      <c r="AK659" s="3">
        <v>108947</v>
      </c>
      <c r="AL659" s="3">
        <v>336867.4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332579.90000000002</v>
      </c>
      <c r="F660" s="3">
        <v>184.67420000000001</v>
      </c>
      <c r="G660" s="3">
        <v>-292036.90000000002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75846030</v>
      </c>
      <c r="M660" s="3">
        <v>7792373</v>
      </c>
      <c r="N660" s="3">
        <v>52936950</v>
      </c>
      <c r="O660" s="3">
        <v>9142562000</v>
      </c>
      <c r="P660" s="3">
        <v>28121.71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3126442</v>
      </c>
      <c r="AB660" s="3">
        <v>0</v>
      </c>
      <c r="AC660" s="3">
        <v>0</v>
      </c>
      <c r="AD660" s="3">
        <v>72228.509999999995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-28227.1</v>
      </c>
      <c r="AJ660" s="3">
        <v>257616.3</v>
      </c>
      <c r="AK660" s="3">
        <v>107097.2</v>
      </c>
      <c r="AL660" s="3">
        <v>351298.9</v>
      </c>
      <c r="AM660" s="3">
        <v>6410090</v>
      </c>
      <c r="AN660" s="1" t="s">
        <v>111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320284.2</v>
      </c>
      <c r="F661" s="3">
        <v>180.548</v>
      </c>
      <c r="G661" s="3">
        <v>-320899.59999999998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74937300</v>
      </c>
      <c r="M661" s="3">
        <v>7565659</v>
      </c>
      <c r="N661" s="3">
        <v>52819770</v>
      </c>
      <c r="O661" s="3">
        <v>9142398000</v>
      </c>
      <c r="P661" s="3">
        <v>28051.15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3039540</v>
      </c>
      <c r="AB661" s="3">
        <v>0</v>
      </c>
      <c r="AC661" s="3">
        <v>0</v>
      </c>
      <c r="AD661" s="3">
        <v>78310.649999999994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-28157.06</v>
      </c>
      <c r="AJ661" s="3">
        <v>248230.39999999999</v>
      </c>
      <c r="AK661" s="3">
        <v>105397.3</v>
      </c>
      <c r="AL661" s="3">
        <v>365583.8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13038.44</v>
      </c>
      <c r="D662" s="3">
        <v>8156507</v>
      </c>
      <c r="E662" s="3">
        <v>436328.7</v>
      </c>
      <c r="F662" s="3">
        <v>202.82689999999999</v>
      </c>
      <c r="G662" s="3">
        <v>192842.2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77211290</v>
      </c>
      <c r="M662" s="3">
        <v>8007568</v>
      </c>
      <c r="N662" s="3">
        <v>52735180</v>
      </c>
      <c r="O662" s="3">
        <v>9142778000</v>
      </c>
      <c r="P662" s="3">
        <v>30547.15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31269.15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-29141.19</v>
      </c>
      <c r="AJ662" s="3">
        <v>273696.3</v>
      </c>
      <c r="AK662" s="3">
        <v>105068.8</v>
      </c>
      <c r="AL662" s="3">
        <v>358457.8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348560.4</v>
      </c>
      <c r="F663" s="3">
        <v>188.68780000000001</v>
      </c>
      <c r="G663" s="3">
        <v>-357425.3</v>
      </c>
      <c r="H663" s="3">
        <v>0</v>
      </c>
      <c r="I663" s="3">
        <v>113779300</v>
      </c>
      <c r="J663" s="3">
        <v>0</v>
      </c>
      <c r="K663" s="3">
        <v>0</v>
      </c>
      <c r="L663" s="3">
        <v>75411100</v>
      </c>
      <c r="M663" s="3">
        <v>7863943</v>
      </c>
      <c r="N663" s="3">
        <v>52680820</v>
      </c>
      <c r="O663" s="3">
        <v>9142530000</v>
      </c>
      <c r="P663" s="3">
        <v>28820.41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2853375</v>
      </c>
      <c r="AB663" s="3">
        <v>0</v>
      </c>
      <c r="AC663" s="3">
        <v>0</v>
      </c>
      <c r="AD663" s="3">
        <v>74583.31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-27726.7</v>
      </c>
      <c r="AJ663" s="3">
        <v>261851.3</v>
      </c>
      <c r="AK663" s="3">
        <v>104472.6</v>
      </c>
      <c r="AL663" s="3">
        <v>316370.2</v>
      </c>
      <c r="AM663" s="3">
        <v>5618875</v>
      </c>
      <c r="AN663" s="1" t="s">
        <v>62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318998.8</v>
      </c>
      <c r="F664" s="3">
        <v>178.21289999999999</v>
      </c>
      <c r="G664" s="3">
        <v>-412548</v>
      </c>
      <c r="H664" s="3">
        <v>0</v>
      </c>
      <c r="I664" s="3">
        <v>108344500</v>
      </c>
      <c r="J664" s="3">
        <v>0</v>
      </c>
      <c r="K664" s="3">
        <v>0</v>
      </c>
      <c r="L664" s="3">
        <v>74264080</v>
      </c>
      <c r="M664" s="3">
        <v>7543621</v>
      </c>
      <c r="N664" s="3">
        <v>52612910</v>
      </c>
      <c r="O664" s="3">
        <v>9142219000</v>
      </c>
      <c r="P664" s="3">
        <v>28900.92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3024250</v>
      </c>
      <c r="AB664" s="3">
        <v>0</v>
      </c>
      <c r="AC664" s="3">
        <v>0</v>
      </c>
      <c r="AD664" s="3">
        <v>79871.37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-27651.87</v>
      </c>
      <c r="AJ664" s="3">
        <v>244764.6</v>
      </c>
      <c r="AK664" s="3">
        <v>103078.2</v>
      </c>
      <c r="AL664" s="3">
        <v>312855.40000000002</v>
      </c>
      <c r="AM664" s="3">
        <v>5432748</v>
      </c>
      <c r="AN664" s="1" t="s">
        <v>77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304890.59999999998</v>
      </c>
      <c r="F665" s="3">
        <v>181.53110000000001</v>
      </c>
      <c r="G665" s="3">
        <v>-372516.8</v>
      </c>
      <c r="H665" s="3">
        <v>0</v>
      </c>
      <c r="I665" s="3">
        <v>102810900</v>
      </c>
      <c r="J665" s="3">
        <v>0</v>
      </c>
      <c r="K665" s="3">
        <v>0</v>
      </c>
      <c r="L665" s="3">
        <v>73147990</v>
      </c>
      <c r="M665" s="3">
        <v>7222656</v>
      </c>
      <c r="N665" s="3">
        <v>52538610</v>
      </c>
      <c r="O665" s="3">
        <v>9141941000</v>
      </c>
      <c r="P665" s="3">
        <v>29268.18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3120560</v>
      </c>
      <c r="AB665" s="3">
        <v>0</v>
      </c>
      <c r="AC665" s="3">
        <v>0</v>
      </c>
      <c r="AD665" s="3">
        <v>85948.6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-27026.560000000001</v>
      </c>
      <c r="AJ665" s="3">
        <v>234665.60000000001</v>
      </c>
      <c r="AK665" s="3">
        <v>101737.8</v>
      </c>
      <c r="AL665" s="3">
        <v>309141.5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291005</v>
      </c>
      <c r="F666" s="3">
        <v>175.58690000000001</v>
      </c>
      <c r="G666" s="3">
        <v>-374416.2</v>
      </c>
      <c r="H666" s="3">
        <v>0</v>
      </c>
      <c r="I666" s="3">
        <v>97513730</v>
      </c>
      <c r="J666" s="3">
        <v>0</v>
      </c>
      <c r="K666" s="3">
        <v>0</v>
      </c>
      <c r="L666" s="3">
        <v>72112790</v>
      </c>
      <c r="M666" s="3">
        <v>6903267</v>
      </c>
      <c r="N666" s="3">
        <v>52470220</v>
      </c>
      <c r="O666" s="3">
        <v>9141640000</v>
      </c>
      <c r="P666" s="3">
        <v>28217.5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3075985</v>
      </c>
      <c r="AB666" s="3">
        <v>0</v>
      </c>
      <c r="AC666" s="3">
        <v>0</v>
      </c>
      <c r="AD666" s="3">
        <v>93371.08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-26710.89</v>
      </c>
      <c r="AJ666" s="3">
        <v>225295.7</v>
      </c>
      <c r="AK666" s="3">
        <v>100844</v>
      </c>
      <c r="AL666" s="3">
        <v>293873.5</v>
      </c>
      <c r="AM666" s="3">
        <v>5295797</v>
      </c>
      <c r="AN666" s="1" t="s">
        <v>72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275020.7</v>
      </c>
      <c r="F667" s="3">
        <v>168.00960000000001</v>
      </c>
      <c r="G667" s="3">
        <v>-376785.1</v>
      </c>
      <c r="H667" s="3">
        <v>0</v>
      </c>
      <c r="I667" s="3">
        <v>92580540</v>
      </c>
      <c r="J667" s="3">
        <v>0</v>
      </c>
      <c r="K667" s="3">
        <v>0</v>
      </c>
      <c r="L667" s="3">
        <v>71154220</v>
      </c>
      <c r="M667" s="3">
        <v>6609863</v>
      </c>
      <c r="N667" s="3">
        <v>52399290</v>
      </c>
      <c r="O667" s="3">
        <v>9141333000</v>
      </c>
      <c r="P667" s="3">
        <v>28990.93</v>
      </c>
      <c r="Q667" s="3">
        <v>156305800000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2916904</v>
      </c>
      <c r="AB667" s="3">
        <v>0</v>
      </c>
      <c r="AC667" s="3">
        <v>0</v>
      </c>
      <c r="AD667" s="3">
        <v>90287.58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-26196.959999999999</v>
      </c>
      <c r="AJ667" s="3">
        <v>215060.5</v>
      </c>
      <c r="AK667" s="3">
        <v>98915.26</v>
      </c>
      <c r="AL667" s="3">
        <v>286182.09999999998</v>
      </c>
      <c r="AM667" s="3">
        <v>4932015</v>
      </c>
      <c r="AN667" s="1" t="s">
        <v>71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269439.3</v>
      </c>
      <c r="F668" s="3">
        <v>174.53550000000001</v>
      </c>
      <c r="G668" s="3">
        <v>-304977.2</v>
      </c>
      <c r="H668" s="3">
        <v>0</v>
      </c>
      <c r="I668" s="3">
        <v>87402420</v>
      </c>
      <c r="J668" s="3">
        <v>0</v>
      </c>
      <c r="K668" s="3">
        <v>0</v>
      </c>
      <c r="L668" s="3">
        <v>69898250</v>
      </c>
      <c r="M668" s="3">
        <v>6387058</v>
      </c>
      <c r="N668" s="3">
        <v>52329520</v>
      </c>
      <c r="O668" s="3">
        <v>9141088000</v>
      </c>
      <c r="P668" s="3">
        <v>27845.97</v>
      </c>
      <c r="Q668" s="3">
        <v>156306200000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3104042</v>
      </c>
      <c r="AB668" s="3">
        <v>0</v>
      </c>
      <c r="AC668" s="3">
        <v>0</v>
      </c>
      <c r="AD668" s="3">
        <v>93971.02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-26207.96</v>
      </c>
      <c r="AJ668" s="3">
        <v>206225</v>
      </c>
      <c r="AK668" s="3">
        <v>95823.86</v>
      </c>
      <c r="AL668" s="3">
        <v>276180.5</v>
      </c>
      <c r="AM668" s="3">
        <v>5176964</v>
      </c>
      <c r="AN668" s="1" t="s">
        <v>77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256935.9</v>
      </c>
      <c r="F669" s="3">
        <v>168.6223</v>
      </c>
      <c r="G669" s="3">
        <v>-338438.9</v>
      </c>
      <c r="H669" s="3">
        <v>0</v>
      </c>
      <c r="I669" s="3">
        <v>82506920</v>
      </c>
      <c r="J669" s="3">
        <v>0</v>
      </c>
      <c r="K669" s="3">
        <v>0</v>
      </c>
      <c r="L669" s="3">
        <v>68809510</v>
      </c>
      <c r="M669" s="3">
        <v>6138205</v>
      </c>
      <c r="N669" s="3">
        <v>52249800</v>
      </c>
      <c r="O669" s="3">
        <v>9140810000</v>
      </c>
      <c r="P669" s="3">
        <v>28194.63</v>
      </c>
      <c r="Q669" s="3">
        <v>156306100000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3032248</v>
      </c>
      <c r="AB669" s="3">
        <v>0</v>
      </c>
      <c r="AC669" s="3">
        <v>0</v>
      </c>
      <c r="AD669" s="3">
        <v>97861.64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-26549.58</v>
      </c>
      <c r="AJ669" s="3">
        <v>199902</v>
      </c>
      <c r="AK669" s="3">
        <v>93964.84</v>
      </c>
      <c r="AL669" s="3">
        <v>279822.8</v>
      </c>
      <c r="AM669" s="3">
        <v>4894575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243476.5</v>
      </c>
      <c r="F670" s="3">
        <v>169.86529999999999</v>
      </c>
      <c r="G670" s="3">
        <v>-348403.7</v>
      </c>
      <c r="H670" s="3">
        <v>0</v>
      </c>
      <c r="I670" s="3">
        <v>77959860</v>
      </c>
      <c r="J670" s="3">
        <v>0</v>
      </c>
      <c r="K670" s="3">
        <v>0</v>
      </c>
      <c r="L670" s="3">
        <v>67778440</v>
      </c>
      <c r="M670" s="3">
        <v>5898678</v>
      </c>
      <c r="N670" s="3">
        <v>52129130</v>
      </c>
      <c r="O670" s="3">
        <v>9140561000</v>
      </c>
      <c r="P670" s="3">
        <v>27544.97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2897839</v>
      </c>
      <c r="AB670" s="3">
        <v>0</v>
      </c>
      <c r="AC670" s="3">
        <v>0</v>
      </c>
      <c r="AD670" s="3">
        <v>96510.41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-26496.43</v>
      </c>
      <c r="AJ670" s="3">
        <v>193401</v>
      </c>
      <c r="AK670" s="3">
        <v>92099.07</v>
      </c>
      <c r="AL670" s="3">
        <v>314262.8</v>
      </c>
      <c r="AM670" s="3">
        <v>4546381</v>
      </c>
      <c r="AN670" s="1" t="s">
        <v>106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234008.9</v>
      </c>
      <c r="F671" s="3">
        <v>165.7886</v>
      </c>
      <c r="G671" s="3">
        <v>-352398.2</v>
      </c>
      <c r="H671" s="3">
        <v>0</v>
      </c>
      <c r="I671" s="3">
        <v>73691840</v>
      </c>
      <c r="J671" s="3">
        <v>0</v>
      </c>
      <c r="K671" s="3">
        <v>0</v>
      </c>
      <c r="L671" s="3">
        <v>66906950</v>
      </c>
      <c r="M671" s="3">
        <v>5673990</v>
      </c>
      <c r="N671" s="3">
        <v>52058390</v>
      </c>
      <c r="O671" s="3">
        <v>9140252000</v>
      </c>
      <c r="P671" s="3">
        <v>28268.07</v>
      </c>
      <c r="Q671" s="3">
        <v>156305100000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2639951</v>
      </c>
      <c r="AB671" s="3">
        <v>0</v>
      </c>
      <c r="AC671" s="3">
        <v>0</v>
      </c>
      <c r="AD671" s="3">
        <v>95827.53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-26314.400000000001</v>
      </c>
      <c r="AJ671" s="3">
        <v>183980</v>
      </c>
      <c r="AK671" s="3">
        <v>87741.9</v>
      </c>
      <c r="AL671" s="3">
        <v>254913.2</v>
      </c>
      <c r="AM671" s="3">
        <v>4267573</v>
      </c>
      <c r="AN671" s="1" t="s">
        <v>65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210267.8</v>
      </c>
      <c r="F672" s="3">
        <v>158.0882</v>
      </c>
      <c r="G672" s="3">
        <v>-406569.4</v>
      </c>
      <c r="H672" s="3">
        <v>0</v>
      </c>
      <c r="I672" s="3">
        <v>70321970</v>
      </c>
      <c r="J672" s="3">
        <v>0</v>
      </c>
      <c r="K672" s="3">
        <v>0</v>
      </c>
      <c r="L672" s="3">
        <v>66394490</v>
      </c>
      <c r="M672" s="3">
        <v>5435669</v>
      </c>
      <c r="N672" s="3">
        <v>51994160</v>
      </c>
      <c r="O672" s="3">
        <v>9139903000</v>
      </c>
      <c r="P672" s="3">
        <v>26801.68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2088074</v>
      </c>
      <c r="AB672" s="3">
        <v>0</v>
      </c>
      <c r="AC672" s="3">
        <v>0</v>
      </c>
      <c r="AD672" s="3">
        <v>73949.600000000006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-26379.17</v>
      </c>
      <c r="AJ672" s="3">
        <v>176656.2</v>
      </c>
      <c r="AK672" s="3">
        <v>85880.46</v>
      </c>
      <c r="AL672" s="3">
        <v>241083.2</v>
      </c>
      <c r="AM672" s="3">
        <v>3369576</v>
      </c>
      <c r="AN672" s="1" t="s">
        <v>66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207602.7</v>
      </c>
      <c r="F673" s="3">
        <v>159.2328</v>
      </c>
      <c r="G673" s="3">
        <v>-367322.5</v>
      </c>
      <c r="H673" s="3">
        <v>0</v>
      </c>
      <c r="I673" s="3">
        <v>67069560</v>
      </c>
      <c r="J673" s="3">
        <v>0</v>
      </c>
      <c r="K673" s="3">
        <v>0</v>
      </c>
      <c r="L673" s="3">
        <v>65555120</v>
      </c>
      <c r="M673" s="3">
        <v>5294687</v>
      </c>
      <c r="N673" s="3">
        <v>51903020</v>
      </c>
      <c r="O673" s="3">
        <v>9139611000</v>
      </c>
      <c r="P673" s="3">
        <v>27162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2099954</v>
      </c>
      <c r="AB673" s="3">
        <v>0</v>
      </c>
      <c r="AC673" s="3">
        <v>0</v>
      </c>
      <c r="AD673" s="3">
        <v>77256.73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-26388.34</v>
      </c>
      <c r="AJ673" s="3">
        <v>171164</v>
      </c>
      <c r="AK673" s="3">
        <v>83758.880000000005</v>
      </c>
      <c r="AL673" s="3">
        <v>262504.90000000002</v>
      </c>
      <c r="AM673" s="3">
        <v>3252191</v>
      </c>
      <c r="AN673" s="1" t="s">
        <v>67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200218.2</v>
      </c>
      <c r="F674" s="3">
        <v>157.29640000000001</v>
      </c>
      <c r="G674" s="3">
        <v>-344032.1</v>
      </c>
      <c r="H674" s="3">
        <v>0</v>
      </c>
      <c r="I674" s="3">
        <v>63895540</v>
      </c>
      <c r="J674" s="3">
        <v>0</v>
      </c>
      <c r="K674" s="3">
        <v>0</v>
      </c>
      <c r="L674" s="3">
        <v>64727490</v>
      </c>
      <c r="M674" s="3">
        <v>5151998</v>
      </c>
      <c r="N674" s="3">
        <v>51833950</v>
      </c>
      <c r="O674" s="3">
        <v>9139320000</v>
      </c>
      <c r="P674" s="3">
        <v>27017.05</v>
      </c>
      <c r="Q674" s="3">
        <v>156303800000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2078982</v>
      </c>
      <c r="AB674" s="3">
        <v>0</v>
      </c>
      <c r="AC674" s="3">
        <v>0</v>
      </c>
      <c r="AD674" s="3">
        <v>76253.490000000005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-26311.96</v>
      </c>
      <c r="AJ674" s="3">
        <v>167007.6</v>
      </c>
      <c r="AK674" s="3">
        <v>81309.34</v>
      </c>
      <c r="AL674" s="3">
        <v>236282.2</v>
      </c>
      <c r="AM674" s="3">
        <v>3173848</v>
      </c>
      <c r="AN674" s="1" t="s">
        <v>63</v>
      </c>
    </row>
    <row r="675" spans="1:40" x14ac:dyDescent="0.3">
      <c r="A675" s="2">
        <v>30168</v>
      </c>
      <c r="B675" s="3">
        <v>577617.69999999995</v>
      </c>
      <c r="C675" s="3">
        <v>6147.1670000000004</v>
      </c>
      <c r="D675" s="3">
        <v>3579285</v>
      </c>
      <c r="E675" s="3">
        <v>263256.8</v>
      </c>
      <c r="F675" s="3">
        <v>181.53569999999999</v>
      </c>
      <c r="G675" s="3">
        <v>-50994.77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65996400</v>
      </c>
      <c r="M675" s="3">
        <v>5351403</v>
      </c>
      <c r="N675" s="3">
        <v>51765160</v>
      </c>
      <c r="O675" s="3">
        <v>9139352000</v>
      </c>
      <c r="P675" s="3">
        <v>27897.919999999998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1064311</v>
      </c>
      <c r="AB675" s="3">
        <v>0</v>
      </c>
      <c r="AC675" s="3">
        <v>0</v>
      </c>
      <c r="AD675" s="3">
        <v>34094.36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-25909.47</v>
      </c>
      <c r="AJ675" s="3">
        <v>171997.4</v>
      </c>
      <c r="AK675" s="3">
        <v>80698.69</v>
      </c>
      <c r="AL675" s="3">
        <v>240979.9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7020.2110000000002</v>
      </c>
      <c r="D676" s="3">
        <v>4317011</v>
      </c>
      <c r="E676" s="3">
        <v>297115.5</v>
      </c>
      <c r="F676" s="3">
        <v>182.8725</v>
      </c>
      <c r="G676" s="3">
        <v>-9112.3439999999991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66765300</v>
      </c>
      <c r="M676" s="3">
        <v>5596076</v>
      </c>
      <c r="N676" s="3">
        <v>51701740</v>
      </c>
      <c r="O676" s="3">
        <v>9139444000</v>
      </c>
      <c r="P676" s="3">
        <v>28840.240000000002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1182487</v>
      </c>
      <c r="AB676" s="3">
        <v>0</v>
      </c>
      <c r="AC676" s="3">
        <v>0</v>
      </c>
      <c r="AD676" s="3">
        <v>32412.62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-25851.13</v>
      </c>
      <c r="AJ676" s="3">
        <v>178858.7</v>
      </c>
      <c r="AK676" s="3">
        <v>80690.81</v>
      </c>
      <c r="AL676" s="3">
        <v>242476.2</v>
      </c>
      <c r="AM676" s="3">
        <v>7024839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222789.7</v>
      </c>
      <c r="F677" s="3">
        <v>164.6183</v>
      </c>
      <c r="G677" s="3">
        <v>-448595.9</v>
      </c>
      <c r="H677" s="3">
        <v>0</v>
      </c>
      <c r="I677" s="3">
        <v>52441090</v>
      </c>
      <c r="J677" s="3">
        <v>0</v>
      </c>
      <c r="K677" s="3">
        <v>0</v>
      </c>
      <c r="L677" s="3">
        <v>65702030</v>
      </c>
      <c r="M677" s="3">
        <v>5433563</v>
      </c>
      <c r="N677" s="3">
        <v>51639320</v>
      </c>
      <c r="O677" s="3">
        <v>9139056000</v>
      </c>
      <c r="P677" s="3">
        <v>27551.200000000001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1738901</v>
      </c>
      <c r="AB677" s="3">
        <v>0</v>
      </c>
      <c r="AC677" s="3">
        <v>0</v>
      </c>
      <c r="AD677" s="3">
        <v>70558.039999999994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-26049.98</v>
      </c>
      <c r="AJ677" s="3">
        <v>174295.2</v>
      </c>
      <c r="AK677" s="3">
        <v>81041.23</v>
      </c>
      <c r="AL677" s="3">
        <v>236902.5</v>
      </c>
      <c r="AM677" s="3">
        <v>2332126</v>
      </c>
      <c r="AN677" s="1" t="s">
        <v>97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202103.5</v>
      </c>
      <c r="F678" s="3">
        <v>149.6729</v>
      </c>
      <c r="G678" s="3">
        <v>-383620.6</v>
      </c>
      <c r="H678" s="3">
        <v>0</v>
      </c>
      <c r="I678" s="3">
        <v>49848030</v>
      </c>
      <c r="J678" s="3">
        <v>0</v>
      </c>
      <c r="K678" s="3">
        <v>0</v>
      </c>
      <c r="L678" s="3">
        <v>64630650</v>
      </c>
      <c r="M678" s="3">
        <v>5214625</v>
      </c>
      <c r="N678" s="3">
        <v>51558410</v>
      </c>
      <c r="O678" s="3">
        <v>9138742000</v>
      </c>
      <c r="P678" s="3">
        <v>28454.62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2052879</v>
      </c>
      <c r="AB678" s="3">
        <v>0</v>
      </c>
      <c r="AC678" s="3">
        <v>0</v>
      </c>
      <c r="AD678" s="3">
        <v>69905.350000000006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-26169.02</v>
      </c>
      <c r="AJ678" s="3">
        <v>166905.60000000001</v>
      </c>
      <c r="AK678" s="3">
        <v>80186.66</v>
      </c>
      <c r="AL678" s="3">
        <v>248001.7</v>
      </c>
      <c r="AM678" s="3">
        <v>2592993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191266.8</v>
      </c>
      <c r="F679" s="3">
        <v>159.2329</v>
      </c>
      <c r="G679" s="3">
        <v>-359323.5</v>
      </c>
      <c r="H679" s="3">
        <v>0</v>
      </c>
      <c r="I679" s="3">
        <v>47116410</v>
      </c>
      <c r="J679" s="3">
        <v>0</v>
      </c>
      <c r="K679" s="3">
        <v>0</v>
      </c>
      <c r="L679" s="3">
        <v>63588870</v>
      </c>
      <c r="M679" s="3">
        <v>4950387</v>
      </c>
      <c r="N679" s="3">
        <v>51500250</v>
      </c>
      <c r="O679" s="3">
        <v>9138409000</v>
      </c>
      <c r="P679" s="3">
        <v>27125.87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2260184</v>
      </c>
      <c r="AB679" s="3">
        <v>0</v>
      </c>
      <c r="AC679" s="3">
        <v>0</v>
      </c>
      <c r="AD679" s="3">
        <v>84817.94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-26081.26</v>
      </c>
      <c r="AJ679" s="3">
        <v>157920.29999999999</v>
      </c>
      <c r="AK679" s="3">
        <v>78298.22</v>
      </c>
      <c r="AL679" s="3">
        <v>216262</v>
      </c>
      <c r="AM679" s="3">
        <v>2731542</v>
      </c>
      <c r="AN679" s="1" t="s">
        <v>82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174425</v>
      </c>
      <c r="F680" s="3">
        <v>137.7568</v>
      </c>
      <c r="G680" s="3">
        <v>-383431.8</v>
      </c>
      <c r="H680" s="3">
        <v>0</v>
      </c>
      <c r="I680" s="3">
        <v>44680620</v>
      </c>
      <c r="J680" s="3">
        <v>0</v>
      </c>
      <c r="K680" s="3">
        <v>0</v>
      </c>
      <c r="L680" s="3">
        <v>62744070</v>
      </c>
      <c r="M680" s="3">
        <v>4650783</v>
      </c>
      <c r="N680" s="3">
        <v>51408390</v>
      </c>
      <c r="O680" s="3">
        <v>9138074000</v>
      </c>
      <c r="P680" s="3">
        <v>26677.64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2127970</v>
      </c>
      <c r="AB680" s="3">
        <v>0</v>
      </c>
      <c r="AC680" s="3">
        <v>0</v>
      </c>
      <c r="AD680" s="3">
        <v>87743.06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-26182.78</v>
      </c>
      <c r="AJ680" s="3">
        <v>145814.9</v>
      </c>
      <c r="AK680" s="3">
        <v>75706.86</v>
      </c>
      <c r="AL680" s="3">
        <v>237871.7</v>
      </c>
      <c r="AM680" s="3">
        <v>2435738</v>
      </c>
      <c r="AN680" s="1" t="s">
        <v>73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162528.1</v>
      </c>
      <c r="F681" s="3">
        <v>122.3098</v>
      </c>
      <c r="G681" s="3">
        <v>-369770.6</v>
      </c>
      <c r="H681" s="3">
        <v>0</v>
      </c>
      <c r="I681" s="3">
        <v>42473470</v>
      </c>
      <c r="J681" s="3">
        <v>0</v>
      </c>
      <c r="K681" s="3">
        <v>0</v>
      </c>
      <c r="L681" s="3">
        <v>61927140</v>
      </c>
      <c r="M681" s="3">
        <v>4398783</v>
      </c>
      <c r="N681" s="3">
        <v>51332610</v>
      </c>
      <c r="O681" s="3">
        <v>9137740000</v>
      </c>
      <c r="P681" s="3">
        <v>26854.09</v>
      </c>
      <c r="Q681" s="3">
        <v>156306000000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1967679</v>
      </c>
      <c r="AB681" s="3">
        <v>0</v>
      </c>
      <c r="AC681" s="3">
        <v>0</v>
      </c>
      <c r="AD681" s="3">
        <v>80704.02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-25526.7</v>
      </c>
      <c r="AJ681" s="3">
        <v>139503.79999999999</v>
      </c>
      <c r="AK681" s="3">
        <v>74248.91</v>
      </c>
      <c r="AL681" s="3">
        <v>215480.6</v>
      </c>
      <c r="AM681" s="3">
        <v>2207116</v>
      </c>
      <c r="AN681" s="1" t="s">
        <v>70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156341.9</v>
      </c>
      <c r="F682" s="3">
        <v>123.9049</v>
      </c>
      <c r="G682" s="3">
        <v>-323291.2</v>
      </c>
      <c r="H682" s="3">
        <v>0</v>
      </c>
      <c r="I682" s="3">
        <v>40243910</v>
      </c>
      <c r="J682" s="3">
        <v>0</v>
      </c>
      <c r="K682" s="3">
        <v>0</v>
      </c>
      <c r="L682" s="3">
        <v>60987270</v>
      </c>
      <c r="M682" s="3">
        <v>4211421</v>
      </c>
      <c r="N682" s="3">
        <v>51230610</v>
      </c>
      <c r="O682" s="3">
        <v>9137480000</v>
      </c>
      <c r="P682" s="3">
        <v>25579.09</v>
      </c>
      <c r="Q682" s="3">
        <v>156304800000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1983631</v>
      </c>
      <c r="AB682" s="3">
        <v>0</v>
      </c>
      <c r="AC682" s="3">
        <v>0</v>
      </c>
      <c r="AD682" s="3">
        <v>75228.13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-25195.43</v>
      </c>
      <c r="AJ682" s="3">
        <v>134565.29999999999</v>
      </c>
      <c r="AK682" s="3">
        <v>72538.850000000006</v>
      </c>
      <c r="AL682" s="3">
        <v>236757.1</v>
      </c>
      <c r="AM682" s="3">
        <v>2229546</v>
      </c>
      <c r="AN682" s="1" t="s">
        <v>97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148464.9</v>
      </c>
      <c r="F683" s="3">
        <v>120.5847</v>
      </c>
      <c r="G683" s="3">
        <v>-316634.09999999998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59997870</v>
      </c>
      <c r="M683" s="3">
        <v>4037758</v>
      </c>
      <c r="N683" s="3">
        <v>51137690</v>
      </c>
      <c r="O683" s="3">
        <v>9137209000</v>
      </c>
      <c r="P683" s="3">
        <v>26419.54</v>
      </c>
      <c r="Q683" s="3">
        <v>156303300000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2032715</v>
      </c>
      <c r="AB683" s="3">
        <v>0</v>
      </c>
      <c r="AC683" s="3">
        <v>0</v>
      </c>
      <c r="AD683" s="3">
        <v>84117.9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-26235.09</v>
      </c>
      <c r="AJ683" s="3">
        <v>126193.5</v>
      </c>
      <c r="AK683" s="3">
        <v>68392.67</v>
      </c>
      <c r="AL683" s="3">
        <v>219313.5</v>
      </c>
      <c r="AM683" s="3">
        <v>2180402</v>
      </c>
      <c r="AN683" s="1" t="s">
        <v>66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922116.2</v>
      </c>
      <c r="E684" s="3">
        <v>137724.4</v>
      </c>
      <c r="F684" s="3">
        <v>108.5896</v>
      </c>
      <c r="G684" s="3">
        <v>-328855.5</v>
      </c>
      <c r="H684" s="3">
        <v>0</v>
      </c>
      <c r="I684" s="3">
        <v>36081150</v>
      </c>
      <c r="J684" s="3">
        <v>0</v>
      </c>
      <c r="K684" s="3">
        <v>0</v>
      </c>
      <c r="L684" s="3">
        <v>59102120</v>
      </c>
      <c r="M684" s="3">
        <v>3857117</v>
      </c>
      <c r="N684" s="3">
        <v>51055560</v>
      </c>
      <c r="O684" s="3">
        <v>9136906000</v>
      </c>
      <c r="P684" s="3">
        <v>25017.43</v>
      </c>
      <c r="Q684" s="3">
        <v>156301600000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1918774</v>
      </c>
      <c r="AB684" s="3">
        <v>0</v>
      </c>
      <c r="AC684" s="3">
        <v>0</v>
      </c>
      <c r="AD684" s="3">
        <v>84082.16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-26343.4</v>
      </c>
      <c r="AJ684" s="3">
        <v>120434.7</v>
      </c>
      <c r="AK684" s="3">
        <v>66179.66</v>
      </c>
      <c r="AL684" s="3">
        <v>202772.1</v>
      </c>
      <c r="AM684" s="3">
        <v>1982357</v>
      </c>
      <c r="AN684" s="1" t="s">
        <v>62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840682.7</v>
      </c>
      <c r="E685" s="3">
        <v>129748.5</v>
      </c>
      <c r="F685" s="3">
        <v>94.755650000000003</v>
      </c>
      <c r="G685" s="3">
        <v>-325243.40000000002</v>
      </c>
      <c r="H685" s="3">
        <v>0</v>
      </c>
      <c r="I685" s="3">
        <v>34254890</v>
      </c>
      <c r="J685" s="3">
        <v>0</v>
      </c>
      <c r="K685" s="3">
        <v>0</v>
      </c>
      <c r="L685" s="3">
        <v>58238920</v>
      </c>
      <c r="M685" s="3">
        <v>3692738</v>
      </c>
      <c r="N685" s="3">
        <v>50968850</v>
      </c>
      <c r="O685" s="3">
        <v>9136612000</v>
      </c>
      <c r="P685" s="3">
        <v>25270.77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80337.38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-26391.01</v>
      </c>
      <c r="AJ685" s="3">
        <v>116235</v>
      </c>
      <c r="AK685" s="3">
        <v>64265.760000000002</v>
      </c>
      <c r="AL685" s="3">
        <v>203137.8</v>
      </c>
      <c r="AM685" s="3">
        <v>1826255</v>
      </c>
      <c r="AN685" s="1" t="s">
        <v>61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884922.1</v>
      </c>
      <c r="E686" s="3">
        <v>126015.7</v>
      </c>
      <c r="F686" s="3">
        <v>99.017269999999996</v>
      </c>
      <c r="G686" s="3">
        <v>-295551.3</v>
      </c>
      <c r="H686" s="3">
        <v>0</v>
      </c>
      <c r="I686" s="3">
        <v>32417160</v>
      </c>
      <c r="J686" s="3">
        <v>0</v>
      </c>
      <c r="K686" s="3">
        <v>0</v>
      </c>
      <c r="L686" s="3">
        <v>57252940</v>
      </c>
      <c r="M686" s="3">
        <v>3562351</v>
      </c>
      <c r="N686" s="3">
        <v>50886400</v>
      </c>
      <c r="O686" s="3">
        <v>9136337000</v>
      </c>
      <c r="P686" s="3">
        <v>24652.39</v>
      </c>
      <c r="Q686" s="3">
        <v>156298300000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1870750</v>
      </c>
      <c r="AB686" s="3">
        <v>0</v>
      </c>
      <c r="AC686" s="3">
        <v>0</v>
      </c>
      <c r="AD686" s="3">
        <v>84291.45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-26432.14</v>
      </c>
      <c r="AJ686" s="3">
        <v>110408.9</v>
      </c>
      <c r="AK686" s="3">
        <v>62256.08</v>
      </c>
      <c r="AL686" s="3">
        <v>193058.7</v>
      </c>
      <c r="AM686" s="3">
        <v>1837732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854896.3</v>
      </c>
      <c r="E687" s="3">
        <v>120237.5</v>
      </c>
      <c r="F687" s="3">
        <v>94.038970000000006</v>
      </c>
      <c r="G687" s="3">
        <v>-288166.3</v>
      </c>
      <c r="H687" s="3">
        <v>0</v>
      </c>
      <c r="I687" s="3">
        <v>30609020</v>
      </c>
      <c r="J687" s="3">
        <v>0</v>
      </c>
      <c r="K687" s="3">
        <v>0</v>
      </c>
      <c r="L687" s="3">
        <v>56276700</v>
      </c>
      <c r="M687" s="3">
        <v>3426964</v>
      </c>
      <c r="N687" s="3">
        <v>50771850</v>
      </c>
      <c r="O687" s="3">
        <v>9136082000</v>
      </c>
      <c r="P687" s="3">
        <v>25045.49</v>
      </c>
      <c r="Q687" s="3">
        <v>156296600000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1882701</v>
      </c>
      <c r="AB687" s="3">
        <v>0</v>
      </c>
      <c r="AC687" s="3">
        <v>0</v>
      </c>
      <c r="AD687" s="3">
        <v>83619.02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-26474.54</v>
      </c>
      <c r="AJ687" s="3">
        <v>105062.39999999999</v>
      </c>
      <c r="AK687" s="3">
        <v>76612.479999999996</v>
      </c>
      <c r="AL687" s="3">
        <v>219818</v>
      </c>
      <c r="AM687" s="3">
        <v>1808140</v>
      </c>
      <c r="AN687" s="1" t="s">
        <v>64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116185.9</v>
      </c>
      <c r="F688" s="3">
        <v>89.526820000000001</v>
      </c>
      <c r="G688" s="3">
        <v>-282594.2</v>
      </c>
      <c r="H688" s="3">
        <v>0</v>
      </c>
      <c r="I688" s="3">
        <v>28838620</v>
      </c>
      <c r="J688" s="3">
        <v>0</v>
      </c>
      <c r="K688" s="3">
        <v>0</v>
      </c>
      <c r="L688" s="3">
        <v>55244140</v>
      </c>
      <c r="M688" s="3">
        <v>3291556</v>
      </c>
      <c r="N688" s="3">
        <v>50673550</v>
      </c>
      <c r="O688" s="3">
        <v>9135822000</v>
      </c>
      <c r="P688" s="3">
        <v>24046.51</v>
      </c>
      <c r="Q688" s="3">
        <v>156294500000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1929215</v>
      </c>
      <c r="AB688" s="3">
        <v>0</v>
      </c>
      <c r="AC688" s="3">
        <v>0</v>
      </c>
      <c r="AD688" s="3">
        <v>92851.65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-26531.599999999999</v>
      </c>
      <c r="AJ688" s="3">
        <v>100506.3</v>
      </c>
      <c r="AK688" s="3">
        <v>57313.97</v>
      </c>
      <c r="AL688" s="3">
        <v>199004</v>
      </c>
      <c r="AM688" s="3">
        <v>1770401</v>
      </c>
      <c r="AN688" s="1" t="s">
        <v>87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253975.4</v>
      </c>
      <c r="F689" s="3">
        <v>171.4273</v>
      </c>
      <c r="G689" s="3">
        <v>16261.48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57903550</v>
      </c>
      <c r="M689" s="3">
        <v>3810737</v>
      </c>
      <c r="N689" s="3">
        <v>50578590</v>
      </c>
      <c r="O689" s="3">
        <v>9135920000</v>
      </c>
      <c r="P689" s="3">
        <v>29236.400000000001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1083336</v>
      </c>
      <c r="AB689" s="3">
        <v>0</v>
      </c>
      <c r="AC689" s="3">
        <v>0</v>
      </c>
      <c r="AD689" s="3">
        <v>33495.31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-26184.5</v>
      </c>
      <c r="AJ689" s="3">
        <v>108460</v>
      </c>
      <c r="AK689" s="3">
        <v>56980.39</v>
      </c>
      <c r="AL689" s="3">
        <v>203623.2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947182.9</v>
      </c>
      <c r="E690" s="3">
        <v>158981.6</v>
      </c>
      <c r="F690" s="3">
        <v>104.70610000000001</v>
      </c>
      <c r="G690" s="3">
        <v>-275993.3</v>
      </c>
      <c r="H690" s="3">
        <v>0</v>
      </c>
      <c r="I690" s="3">
        <v>24760490</v>
      </c>
      <c r="J690" s="3">
        <v>0</v>
      </c>
      <c r="K690" s="3">
        <v>0</v>
      </c>
      <c r="L690" s="3">
        <v>56506280</v>
      </c>
      <c r="M690" s="3">
        <v>3686389</v>
      </c>
      <c r="N690" s="3">
        <v>50508450</v>
      </c>
      <c r="O690" s="3">
        <v>9135661000</v>
      </c>
      <c r="P690" s="3">
        <v>25487.24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1880233</v>
      </c>
      <c r="AB690" s="3">
        <v>0</v>
      </c>
      <c r="AC690" s="3">
        <v>0</v>
      </c>
      <c r="AD690" s="3">
        <v>77963.649999999994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-26362.69</v>
      </c>
      <c r="AJ690" s="3">
        <v>107082.4</v>
      </c>
      <c r="AK690" s="3">
        <v>57356.36</v>
      </c>
      <c r="AL690" s="3">
        <v>177414.3</v>
      </c>
      <c r="AM690" s="3">
        <v>1542432</v>
      </c>
      <c r="AN690" s="1" t="s">
        <v>69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136756</v>
      </c>
      <c r="F691" s="3">
        <v>81.342119999999994</v>
      </c>
      <c r="G691" s="3">
        <v>-300153.09999999998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55261400</v>
      </c>
      <c r="M691" s="3">
        <v>3459358</v>
      </c>
      <c r="N691" s="3">
        <v>50433070</v>
      </c>
      <c r="O691" s="3">
        <v>9135364000</v>
      </c>
      <c r="P691" s="3">
        <v>25389.4</v>
      </c>
      <c r="Q691" s="3">
        <v>156293300000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2074952</v>
      </c>
      <c r="AB691" s="3">
        <v>0</v>
      </c>
      <c r="AC691" s="3">
        <v>0</v>
      </c>
      <c r="AD691" s="3">
        <v>92412.53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-26147.11</v>
      </c>
      <c r="AJ691" s="3">
        <v>101494.9</v>
      </c>
      <c r="AK691" s="3">
        <v>56366.02</v>
      </c>
      <c r="AL691" s="3">
        <v>177066.6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122852</v>
      </c>
      <c r="F692" s="3">
        <v>74.688220000000001</v>
      </c>
      <c r="G692" s="3">
        <v>-304392.7</v>
      </c>
      <c r="H692" s="3">
        <v>0</v>
      </c>
      <c r="I692" s="3">
        <v>21592410</v>
      </c>
      <c r="J692" s="3">
        <v>0</v>
      </c>
      <c r="K692" s="3">
        <v>0</v>
      </c>
      <c r="L692" s="3">
        <v>54128610</v>
      </c>
      <c r="M692" s="3">
        <v>3191766</v>
      </c>
      <c r="N692" s="3">
        <v>50341960</v>
      </c>
      <c r="O692" s="3">
        <v>9135068000</v>
      </c>
      <c r="P692" s="3">
        <v>24770.97</v>
      </c>
      <c r="Q692" s="3">
        <v>156291000000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2082804</v>
      </c>
      <c r="AB692" s="3">
        <v>0</v>
      </c>
      <c r="AC692" s="3">
        <v>0</v>
      </c>
      <c r="AD692" s="3">
        <v>96192.63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-26232.45</v>
      </c>
      <c r="AJ692" s="3">
        <v>91569.26</v>
      </c>
      <c r="AK692" s="3">
        <v>52936.23</v>
      </c>
      <c r="AL692" s="3">
        <v>182871.2</v>
      </c>
      <c r="AM692" s="3">
        <v>1565363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107987.7</v>
      </c>
      <c r="F693" s="3">
        <v>60.569339999999997</v>
      </c>
      <c r="G693" s="3">
        <v>-320591</v>
      </c>
      <c r="H693" s="3">
        <v>0</v>
      </c>
      <c r="I693" s="3">
        <v>20234760</v>
      </c>
      <c r="J693" s="3">
        <v>0</v>
      </c>
      <c r="K693" s="3">
        <v>0</v>
      </c>
      <c r="L693" s="3">
        <v>53145880</v>
      </c>
      <c r="M693" s="3">
        <v>2923344</v>
      </c>
      <c r="N693" s="3">
        <v>50260840</v>
      </c>
      <c r="O693" s="3">
        <v>9134744000</v>
      </c>
      <c r="P693" s="3">
        <v>23744.639999999999</v>
      </c>
      <c r="Q693" s="3">
        <v>156288600000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1902505</v>
      </c>
      <c r="AB693" s="3">
        <v>0</v>
      </c>
      <c r="AC693" s="3">
        <v>0</v>
      </c>
      <c r="AD693" s="3">
        <v>92185.49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-26550.880000000001</v>
      </c>
      <c r="AJ693" s="3">
        <v>83874.7</v>
      </c>
      <c r="AK693" s="3">
        <v>50197.34</v>
      </c>
      <c r="AL693" s="3">
        <v>165199.9</v>
      </c>
      <c r="AM693" s="3">
        <v>1357646</v>
      </c>
      <c r="AN693" s="1" t="s">
        <v>99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</v>
      </c>
      <c r="E694" s="3">
        <v>97560.61</v>
      </c>
      <c r="F694" s="3">
        <v>55.60089</v>
      </c>
      <c r="G694" s="3">
        <v>-314373.59999999998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52210090</v>
      </c>
      <c r="M694" s="3">
        <v>2716195</v>
      </c>
      <c r="N694" s="3">
        <v>50174010</v>
      </c>
      <c r="O694" s="3">
        <v>9134437000</v>
      </c>
      <c r="P694" s="3">
        <v>23031.98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1729099</v>
      </c>
      <c r="AB694" s="3">
        <v>0</v>
      </c>
      <c r="AC694" s="3">
        <v>0</v>
      </c>
      <c r="AD694" s="3">
        <v>83106.44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-26703.53</v>
      </c>
      <c r="AJ694" s="3">
        <v>77788.59</v>
      </c>
      <c r="AK694" s="3">
        <v>48173.79</v>
      </c>
      <c r="AL694" s="3">
        <v>164809.20000000001</v>
      </c>
      <c r="AM694" s="3">
        <v>1207915</v>
      </c>
      <c r="AN694" s="1" t="s">
        <v>85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466970.9</v>
      </c>
      <c r="E695" s="3">
        <v>91439.61</v>
      </c>
      <c r="F695" s="3">
        <v>54.328440000000001</v>
      </c>
      <c r="G695" s="3">
        <v>-300945.5</v>
      </c>
      <c r="H695" s="3">
        <v>0</v>
      </c>
      <c r="I695" s="3">
        <v>17881690</v>
      </c>
      <c r="J695" s="3">
        <v>0</v>
      </c>
      <c r="K695" s="3">
        <v>0</v>
      </c>
      <c r="L695" s="3">
        <v>51213150</v>
      </c>
      <c r="M695" s="3">
        <v>2561252</v>
      </c>
      <c r="N695" s="3">
        <v>50091120</v>
      </c>
      <c r="O695" s="3">
        <v>9134134000</v>
      </c>
      <c r="P695" s="3">
        <v>22591.94</v>
      </c>
      <c r="Q695" s="3">
        <v>156284100000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1699373</v>
      </c>
      <c r="AB695" s="3">
        <v>0</v>
      </c>
      <c r="AC695" s="3">
        <v>0</v>
      </c>
      <c r="AD695" s="3">
        <v>85324.91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-26748.44</v>
      </c>
      <c r="AJ695" s="3">
        <v>73821.37</v>
      </c>
      <c r="AK695" s="3">
        <v>46191.99</v>
      </c>
      <c r="AL695" s="3">
        <v>156909.4</v>
      </c>
      <c r="AM695" s="3">
        <v>1145156</v>
      </c>
      <c r="AN695" s="1" t="s">
        <v>72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86324.83</v>
      </c>
      <c r="F696" s="3">
        <v>53.797730000000001</v>
      </c>
      <c r="G696" s="3">
        <v>-283734.2</v>
      </c>
      <c r="H696" s="3">
        <v>0</v>
      </c>
      <c r="I696" s="3">
        <v>16746540</v>
      </c>
      <c r="J696" s="3">
        <v>0</v>
      </c>
      <c r="K696" s="3">
        <v>0</v>
      </c>
      <c r="L696" s="3">
        <v>50160250</v>
      </c>
      <c r="M696" s="3">
        <v>2426938</v>
      </c>
      <c r="N696" s="3">
        <v>50017130</v>
      </c>
      <c r="O696" s="3">
        <v>9133831000</v>
      </c>
      <c r="P696" s="3">
        <v>22368.82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1727704</v>
      </c>
      <c r="AB696" s="3">
        <v>0</v>
      </c>
      <c r="AC696" s="3">
        <v>0</v>
      </c>
      <c r="AD696" s="3">
        <v>92172.03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-26801.55</v>
      </c>
      <c r="AJ696" s="3">
        <v>69970.64</v>
      </c>
      <c r="AK696" s="3">
        <v>44283.71</v>
      </c>
      <c r="AL696" s="3">
        <v>144155.1</v>
      </c>
      <c r="AM696" s="3">
        <v>1135151</v>
      </c>
      <c r="AN696" s="1" t="s">
        <v>66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75503.47</v>
      </c>
      <c r="F697" s="3">
        <v>32.845970000000001</v>
      </c>
      <c r="G697" s="3">
        <v>-306912.09999999998</v>
      </c>
      <c r="H697" s="3">
        <v>0</v>
      </c>
      <c r="I697" s="3">
        <v>15833860</v>
      </c>
      <c r="J697" s="3">
        <v>0</v>
      </c>
      <c r="K697" s="3">
        <v>0</v>
      </c>
      <c r="L697" s="3">
        <v>49363530</v>
      </c>
      <c r="M697" s="3">
        <v>2264609</v>
      </c>
      <c r="N697" s="3">
        <v>49933920</v>
      </c>
      <c r="O697" s="3">
        <v>9133525000</v>
      </c>
      <c r="P697" s="3">
        <v>20338.7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1449429</v>
      </c>
      <c r="AB697" s="3">
        <v>0</v>
      </c>
      <c r="AC697" s="3">
        <v>0</v>
      </c>
      <c r="AD697" s="3">
        <v>80326.350000000006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-26831.38</v>
      </c>
      <c r="AJ697" s="3">
        <v>65793.31</v>
      </c>
      <c r="AK697" s="3">
        <v>42759.82</v>
      </c>
      <c r="AL697" s="3">
        <v>149208.79999999999</v>
      </c>
      <c r="AM697" s="3">
        <v>912681.7</v>
      </c>
      <c r="AN697" s="1" t="s">
        <v>87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73141.13</v>
      </c>
      <c r="F698" s="3">
        <v>34.282649999999997</v>
      </c>
      <c r="G698" s="3">
        <v>-283744.7</v>
      </c>
      <c r="H698" s="3">
        <v>0</v>
      </c>
      <c r="I698" s="3">
        <v>14927540</v>
      </c>
      <c r="J698" s="3">
        <v>0</v>
      </c>
      <c r="K698" s="3">
        <v>0</v>
      </c>
      <c r="L698" s="3">
        <v>48407790</v>
      </c>
      <c r="M698" s="3">
        <v>2163123</v>
      </c>
      <c r="N698" s="3">
        <v>49854100</v>
      </c>
      <c r="O698" s="3">
        <v>9133227000</v>
      </c>
      <c r="P698" s="3">
        <v>20585.689999999999</v>
      </c>
      <c r="Q698" s="3">
        <v>156276900000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1503917</v>
      </c>
      <c r="AB698" s="3">
        <v>0</v>
      </c>
      <c r="AC698" s="3">
        <v>0</v>
      </c>
      <c r="AD698" s="3">
        <v>88198.97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-26878.47</v>
      </c>
      <c r="AJ698" s="3">
        <v>63219.42</v>
      </c>
      <c r="AK698" s="3">
        <v>41547.74</v>
      </c>
      <c r="AL698" s="3">
        <v>143230.70000000001</v>
      </c>
      <c r="AM698" s="3">
        <v>906317.8</v>
      </c>
      <c r="AN698" s="1" t="s">
        <v>97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58330.09</v>
      </c>
      <c r="F699" s="3">
        <v>17.829619999999998</v>
      </c>
      <c r="G699" s="3">
        <v>-320119.2</v>
      </c>
      <c r="H699" s="3">
        <v>0</v>
      </c>
      <c r="I699" s="3">
        <v>14338070</v>
      </c>
      <c r="J699" s="3">
        <v>0</v>
      </c>
      <c r="K699" s="3">
        <v>0</v>
      </c>
      <c r="L699" s="3">
        <v>47891330</v>
      </c>
      <c r="M699" s="3">
        <v>1986406</v>
      </c>
      <c r="N699" s="3">
        <v>49770520</v>
      </c>
      <c r="O699" s="3">
        <v>9132915000</v>
      </c>
      <c r="P699" s="3">
        <v>17669.68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1048637</v>
      </c>
      <c r="AB699" s="3">
        <v>0</v>
      </c>
      <c r="AC699" s="3">
        <v>0</v>
      </c>
      <c r="AD699" s="3">
        <v>67101.119999999995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-26899.69</v>
      </c>
      <c r="AJ699" s="3">
        <v>58631.57</v>
      </c>
      <c r="AK699" s="3">
        <v>40353.47</v>
      </c>
      <c r="AL699" s="3">
        <v>142409.1</v>
      </c>
      <c r="AM699" s="3">
        <v>589469.69999999995</v>
      </c>
      <c r="AN699" s="1" t="s">
        <v>63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61106.44</v>
      </c>
      <c r="F700" s="3">
        <v>24.446899999999999</v>
      </c>
      <c r="G700" s="3">
        <v>-271710.7</v>
      </c>
      <c r="H700" s="3">
        <v>0</v>
      </c>
      <c r="I700" s="3">
        <v>13658940</v>
      </c>
      <c r="J700" s="3">
        <v>0</v>
      </c>
      <c r="K700" s="3">
        <v>0</v>
      </c>
      <c r="L700" s="3">
        <v>47147060</v>
      </c>
      <c r="M700" s="3">
        <v>1933730</v>
      </c>
      <c r="N700" s="3">
        <v>49694270</v>
      </c>
      <c r="O700" s="3">
        <v>9132650000</v>
      </c>
      <c r="P700" s="3">
        <v>18172.91</v>
      </c>
      <c r="Q700" s="3">
        <v>156273300000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1123651</v>
      </c>
      <c r="AB700" s="3">
        <v>0</v>
      </c>
      <c r="AC700" s="3">
        <v>0</v>
      </c>
      <c r="AD700" s="3">
        <v>60308.17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-26894.37</v>
      </c>
      <c r="AJ700" s="3">
        <v>57897.19</v>
      </c>
      <c r="AK700" s="3">
        <v>39731.199999999997</v>
      </c>
      <c r="AL700" s="3">
        <v>134338</v>
      </c>
      <c r="AM700" s="3">
        <v>679137.5</v>
      </c>
      <c r="AN700" s="1" t="s">
        <v>62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59826.3</v>
      </c>
      <c r="F701" s="3">
        <v>26.817460000000001</v>
      </c>
      <c r="G701" s="3">
        <v>-262664.40000000002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46366500</v>
      </c>
      <c r="M701" s="3">
        <v>1862437</v>
      </c>
      <c r="N701" s="3">
        <v>49619350</v>
      </c>
      <c r="O701" s="3">
        <v>9132380000</v>
      </c>
      <c r="P701" s="3">
        <v>18613.95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1207023</v>
      </c>
      <c r="AB701" s="3">
        <v>0</v>
      </c>
      <c r="AC701" s="3">
        <v>0</v>
      </c>
      <c r="AD701" s="3">
        <v>71604.91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-26927.39</v>
      </c>
      <c r="AJ701" s="3">
        <v>56393.4</v>
      </c>
      <c r="AK701" s="3">
        <v>38786.92</v>
      </c>
      <c r="AL701" s="3">
        <v>131506.6</v>
      </c>
      <c r="AM701" s="3">
        <v>707752.2</v>
      </c>
      <c r="AN701" s="1" t="s">
        <v>60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57164.77</v>
      </c>
      <c r="F702" s="3">
        <v>28.78105</v>
      </c>
      <c r="G702" s="3">
        <v>-256501.9</v>
      </c>
      <c r="H702" s="3">
        <v>0</v>
      </c>
      <c r="I702" s="3">
        <v>12248630</v>
      </c>
      <c r="J702" s="3">
        <v>0</v>
      </c>
      <c r="K702" s="3">
        <v>0</v>
      </c>
      <c r="L702" s="3">
        <v>45724520</v>
      </c>
      <c r="M702" s="3">
        <v>1782782</v>
      </c>
      <c r="N702" s="3">
        <v>49541350</v>
      </c>
      <c r="O702" s="3">
        <v>9132122000</v>
      </c>
      <c r="P702" s="3">
        <v>18311.02</v>
      </c>
      <c r="Q702" s="3">
        <v>156269300000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1085067</v>
      </c>
      <c r="AB702" s="3">
        <v>0</v>
      </c>
      <c r="AC702" s="3">
        <v>0</v>
      </c>
      <c r="AD702" s="3">
        <v>68690.25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-26957.65</v>
      </c>
      <c r="AJ702" s="3">
        <v>54437.15</v>
      </c>
      <c r="AK702" s="3">
        <v>38010.79</v>
      </c>
      <c r="AL702" s="3">
        <v>132621.5</v>
      </c>
      <c r="AM702" s="3">
        <v>702550</v>
      </c>
      <c r="AN702" s="1" t="s">
        <v>60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56134.87</v>
      </c>
      <c r="F703" s="3">
        <v>29.902889999999999</v>
      </c>
      <c r="G703" s="3">
        <v>-240950.5</v>
      </c>
      <c r="H703" s="3">
        <v>0</v>
      </c>
      <c r="I703" s="3">
        <v>11531330</v>
      </c>
      <c r="J703" s="3">
        <v>0</v>
      </c>
      <c r="K703" s="3">
        <v>0</v>
      </c>
      <c r="L703" s="3">
        <v>44990660</v>
      </c>
      <c r="M703" s="3">
        <v>1724699</v>
      </c>
      <c r="N703" s="3">
        <v>49464620</v>
      </c>
      <c r="O703" s="3">
        <v>9131874000</v>
      </c>
      <c r="P703" s="3">
        <v>18436.54</v>
      </c>
      <c r="Q703" s="3">
        <v>156267300000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1140115</v>
      </c>
      <c r="AB703" s="3">
        <v>0</v>
      </c>
      <c r="AC703" s="3">
        <v>0</v>
      </c>
      <c r="AD703" s="3">
        <v>75200.350000000006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-26092.14</v>
      </c>
      <c r="AJ703" s="3">
        <v>53062.01</v>
      </c>
      <c r="AK703" s="3">
        <v>37349.19</v>
      </c>
      <c r="AL703" s="3">
        <v>129987.3</v>
      </c>
      <c r="AM703" s="3">
        <v>717301.8</v>
      </c>
      <c r="AN703" s="1" t="s">
        <v>74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268193</v>
      </c>
      <c r="E704" s="3">
        <v>53548.34</v>
      </c>
      <c r="F704" s="3">
        <v>28.09723</v>
      </c>
      <c r="G704" s="3">
        <v>-240984.4</v>
      </c>
      <c r="H704" s="3">
        <v>0</v>
      </c>
      <c r="I704" s="3">
        <v>10839730</v>
      </c>
      <c r="J704" s="3">
        <v>0</v>
      </c>
      <c r="K704" s="3">
        <v>0</v>
      </c>
      <c r="L704" s="3">
        <v>44264420</v>
      </c>
      <c r="M704" s="3">
        <v>1655756</v>
      </c>
      <c r="N704" s="3">
        <v>49385990</v>
      </c>
      <c r="O704" s="3">
        <v>9131622000</v>
      </c>
      <c r="P704" s="3">
        <v>18009.599999999999</v>
      </c>
      <c r="Q704" s="3">
        <v>156265100000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1144248</v>
      </c>
      <c r="AB704" s="3">
        <v>0</v>
      </c>
      <c r="AC704" s="3">
        <v>0</v>
      </c>
      <c r="AD704" s="3">
        <v>77307.7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-27018.37</v>
      </c>
      <c r="AJ704" s="3">
        <v>51477.54</v>
      </c>
      <c r="AK704" s="3">
        <v>36577.99</v>
      </c>
      <c r="AL704" s="3">
        <v>130289.4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48937.31</v>
      </c>
      <c r="F705" s="3">
        <v>22.71022</v>
      </c>
      <c r="G705" s="3">
        <v>-249500.4</v>
      </c>
      <c r="H705" s="3">
        <v>0</v>
      </c>
      <c r="I705" s="3">
        <v>10236140</v>
      </c>
      <c r="J705" s="3">
        <v>0</v>
      </c>
      <c r="K705" s="3">
        <v>0</v>
      </c>
      <c r="L705" s="3">
        <v>43644120</v>
      </c>
      <c r="M705" s="3">
        <v>1570752</v>
      </c>
      <c r="N705" s="3">
        <v>49282930</v>
      </c>
      <c r="O705" s="3">
        <v>9131390000</v>
      </c>
      <c r="P705" s="3">
        <v>17050.169999999998</v>
      </c>
      <c r="Q705" s="3">
        <v>156263100000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1029099</v>
      </c>
      <c r="AB705" s="3">
        <v>0</v>
      </c>
      <c r="AC705" s="3">
        <v>0</v>
      </c>
      <c r="AD705" s="3">
        <v>71389.440000000002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-27047.13</v>
      </c>
      <c r="AJ705" s="3">
        <v>48900.18</v>
      </c>
      <c r="AK705" s="3">
        <v>35438.76</v>
      </c>
      <c r="AL705" s="3">
        <v>152144.29999999999</v>
      </c>
      <c r="AM705" s="3">
        <v>603588.80000000005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47632.56</v>
      </c>
      <c r="F706" s="3">
        <v>22.501390000000001</v>
      </c>
      <c r="G706" s="3">
        <v>-240094.2</v>
      </c>
      <c r="H706" s="3">
        <v>0</v>
      </c>
      <c r="I706" s="3">
        <v>9645879</v>
      </c>
      <c r="J706" s="3">
        <v>0</v>
      </c>
      <c r="K706" s="3">
        <v>0</v>
      </c>
      <c r="L706" s="3">
        <v>42984920</v>
      </c>
      <c r="M706" s="3">
        <v>1507063</v>
      </c>
      <c r="N706" s="3">
        <v>49181940</v>
      </c>
      <c r="O706" s="3">
        <v>9131165000</v>
      </c>
      <c r="P706" s="3">
        <v>16707.419999999998</v>
      </c>
      <c r="Q706" s="3">
        <v>156261100000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73003.05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-27072.77</v>
      </c>
      <c r="AJ706" s="3">
        <v>46668</v>
      </c>
      <c r="AK706" s="3">
        <v>34317.910000000003</v>
      </c>
      <c r="AL706" s="3">
        <v>147847.20000000001</v>
      </c>
      <c r="AM706" s="3">
        <v>590260.69999999995</v>
      </c>
      <c r="AN706" s="1" t="s">
        <v>77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45452.47</v>
      </c>
      <c r="F707" s="3">
        <v>21.707619999999999</v>
      </c>
      <c r="G707" s="3">
        <v>-237699.5</v>
      </c>
      <c r="H707" s="3">
        <v>0</v>
      </c>
      <c r="I707" s="3">
        <v>9074871</v>
      </c>
      <c r="J707" s="3">
        <v>0</v>
      </c>
      <c r="K707" s="3">
        <v>0</v>
      </c>
      <c r="L707" s="3">
        <v>42299150</v>
      </c>
      <c r="M707" s="3">
        <v>1442682</v>
      </c>
      <c r="N707" s="3">
        <v>49101190</v>
      </c>
      <c r="O707" s="3">
        <v>9130913000</v>
      </c>
      <c r="P707" s="3">
        <v>16424.22</v>
      </c>
      <c r="Q707" s="3">
        <v>156258800000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79002.92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-27106.49</v>
      </c>
      <c r="AJ707" s="3">
        <v>44715.17</v>
      </c>
      <c r="AK707" s="3">
        <v>33395.39</v>
      </c>
      <c r="AL707" s="3">
        <v>125642.5</v>
      </c>
      <c r="AM707" s="3">
        <v>571008</v>
      </c>
      <c r="AN707" s="1" t="s">
        <v>53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41376.800000000003</v>
      </c>
      <c r="F708" s="3">
        <v>18.384699999999999</v>
      </c>
      <c r="G708" s="3">
        <v>-242236.1</v>
      </c>
      <c r="H708" s="3">
        <v>0</v>
      </c>
      <c r="I708" s="3">
        <v>8573277</v>
      </c>
      <c r="J708" s="3">
        <v>0</v>
      </c>
      <c r="K708" s="3">
        <v>0</v>
      </c>
      <c r="L708" s="3">
        <v>41715930</v>
      </c>
      <c r="M708" s="3">
        <v>1368186</v>
      </c>
      <c r="N708" s="3">
        <v>49012600</v>
      </c>
      <c r="O708" s="3">
        <v>9130672000</v>
      </c>
      <c r="P708" s="3">
        <v>15726.79</v>
      </c>
      <c r="Q708" s="3">
        <v>156256800000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934867.2</v>
      </c>
      <c r="AB708" s="3">
        <v>0</v>
      </c>
      <c r="AC708" s="3">
        <v>0</v>
      </c>
      <c r="AD708" s="3">
        <v>70111.570000000007</v>
      </c>
      <c r="AE708" s="3">
        <v>1762036</v>
      </c>
      <c r="AF708" s="3">
        <v>4770.1090000000004</v>
      </c>
      <c r="AG708" s="3">
        <v>0</v>
      </c>
      <c r="AH708" s="3">
        <v>0</v>
      </c>
      <c r="AI708" s="3">
        <v>-27127.23</v>
      </c>
      <c r="AJ708" s="3">
        <v>42609.41</v>
      </c>
      <c r="AK708" s="3">
        <v>32328.97</v>
      </c>
      <c r="AL708" s="3">
        <v>131384</v>
      </c>
      <c r="AM708" s="3">
        <v>501593.9</v>
      </c>
      <c r="AN708" s="1" t="s">
        <v>71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40716.17</v>
      </c>
      <c r="F709" s="3">
        <v>19.39941</v>
      </c>
      <c r="G709" s="3">
        <v>-232988.9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1315848</v>
      </c>
      <c r="N709" s="3">
        <v>48910470</v>
      </c>
      <c r="O709" s="3">
        <v>9130449000</v>
      </c>
      <c r="P709" s="3">
        <v>15391.89</v>
      </c>
      <c r="Q709" s="3">
        <v>156254600000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961682.3</v>
      </c>
      <c r="AB709" s="3">
        <v>0</v>
      </c>
      <c r="AC709" s="3">
        <v>0</v>
      </c>
      <c r="AD709" s="3">
        <v>76339.179999999993</v>
      </c>
      <c r="AE709" s="3">
        <v>1899171</v>
      </c>
      <c r="AF709" s="3">
        <v>5051.991</v>
      </c>
      <c r="AG709" s="3">
        <v>0</v>
      </c>
      <c r="AH709" s="3">
        <v>0</v>
      </c>
      <c r="AI709" s="3">
        <v>-27150.42</v>
      </c>
      <c r="AJ709" s="3">
        <v>41209.160000000003</v>
      </c>
      <c r="AK709" s="3">
        <v>31571.35</v>
      </c>
      <c r="AL709" s="3">
        <v>143514.6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38228.980000000003</v>
      </c>
      <c r="F710" s="3">
        <v>17.81063</v>
      </c>
      <c r="G710" s="3">
        <v>-233019.9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1257292</v>
      </c>
      <c r="N710" s="3">
        <v>48773680</v>
      </c>
      <c r="O710" s="3">
        <v>9130256000</v>
      </c>
      <c r="P710" s="3">
        <v>14941.03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939161.1</v>
      </c>
      <c r="AB710" s="3">
        <v>0</v>
      </c>
      <c r="AC710" s="3">
        <v>0</v>
      </c>
      <c r="AD710" s="3">
        <v>79051.02</v>
      </c>
      <c r="AE710" s="3">
        <v>1964218</v>
      </c>
      <c r="AF710" s="3">
        <v>4714.6279999999997</v>
      </c>
      <c r="AG710" s="3">
        <v>0</v>
      </c>
      <c r="AH710" s="3">
        <v>0</v>
      </c>
      <c r="AI710" s="3">
        <v>-27193.62</v>
      </c>
      <c r="AJ710" s="3">
        <v>39120.78</v>
      </c>
      <c r="AK710" s="3">
        <v>30523.65</v>
      </c>
      <c r="AL710" s="3">
        <v>176095.5</v>
      </c>
      <c r="AM710" s="3">
        <v>467611.4</v>
      </c>
      <c r="AN710" s="1" t="s">
        <v>75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34758.51</v>
      </c>
      <c r="F711" s="3">
        <v>14.523</v>
      </c>
      <c r="G711" s="3">
        <v>-237837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1190596</v>
      </c>
      <c r="N711" s="3">
        <v>48699160</v>
      </c>
      <c r="O711" s="3">
        <v>9130001000</v>
      </c>
      <c r="P711" s="3">
        <v>14308.92</v>
      </c>
      <c r="Q711" s="3">
        <v>156250200000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839389.6</v>
      </c>
      <c r="AB711" s="3">
        <v>0</v>
      </c>
      <c r="AC711" s="3">
        <v>0</v>
      </c>
      <c r="AD711" s="3">
        <v>73558.289999999994</v>
      </c>
      <c r="AE711" s="3">
        <v>1807125</v>
      </c>
      <c r="AF711" s="3">
        <v>3934.49</v>
      </c>
      <c r="AG711" s="3">
        <v>0</v>
      </c>
      <c r="AH711" s="3">
        <v>0</v>
      </c>
      <c r="AI711" s="3">
        <v>-27201.3</v>
      </c>
      <c r="AJ711" s="3">
        <v>37127.11</v>
      </c>
      <c r="AK711" s="3">
        <v>29726.57</v>
      </c>
      <c r="AL711" s="3">
        <v>111815.6</v>
      </c>
      <c r="AM711" s="3">
        <v>399292</v>
      </c>
      <c r="AN711" s="1" t="s">
        <v>85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31022.82</v>
      </c>
      <c r="F712" s="3">
        <v>12.55273</v>
      </c>
      <c r="G712" s="3">
        <v>-241009.8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1125251</v>
      </c>
      <c r="N712" s="3">
        <v>48619400</v>
      </c>
      <c r="O712" s="3">
        <v>9129757000</v>
      </c>
      <c r="P712" s="3">
        <v>13637.53</v>
      </c>
      <c r="Q712" s="3">
        <v>156248300000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677217.6</v>
      </c>
      <c r="AB712" s="3">
        <v>0</v>
      </c>
      <c r="AC712" s="3">
        <v>0</v>
      </c>
      <c r="AD712" s="3">
        <v>61557.18</v>
      </c>
      <c r="AE712" s="3">
        <v>1499378</v>
      </c>
      <c r="AF712" s="3">
        <v>3057.6480000000001</v>
      </c>
      <c r="AG712" s="3">
        <v>0</v>
      </c>
      <c r="AH712" s="3">
        <v>0</v>
      </c>
      <c r="AI712" s="3">
        <v>-27205.29</v>
      </c>
      <c r="AJ712" s="3">
        <v>34896.94</v>
      </c>
      <c r="AK712" s="3">
        <v>28966.12</v>
      </c>
      <c r="AL712" s="3">
        <v>114838.39999999999</v>
      </c>
      <c r="AM712" s="3">
        <v>321795.3</v>
      </c>
      <c r="AN712" s="1" t="s">
        <v>68</v>
      </c>
    </row>
    <row r="713" spans="1:40" x14ac:dyDescent="0.3">
      <c r="A713" s="2">
        <v>30206</v>
      </c>
      <c r="B713" s="3">
        <v>761073.9</v>
      </c>
      <c r="C713" s="3">
        <v>5164.9189999999999</v>
      </c>
      <c r="D713" s="3">
        <v>365487.8</v>
      </c>
      <c r="E713" s="3">
        <v>111920.2</v>
      </c>
      <c r="F713" s="3">
        <v>48.332560000000001</v>
      </c>
      <c r="G713" s="3">
        <v>-157970.29999999999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1448362</v>
      </c>
      <c r="N713" s="3">
        <v>48508750</v>
      </c>
      <c r="O713" s="3">
        <v>9129663000</v>
      </c>
      <c r="P713" s="3">
        <v>18532.46</v>
      </c>
      <c r="Q713" s="3">
        <v>156248400000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389987.1</v>
      </c>
      <c r="AB713" s="3">
        <v>0</v>
      </c>
      <c r="AC713" s="3">
        <v>0</v>
      </c>
      <c r="AD713" s="3">
        <v>26688.85</v>
      </c>
      <c r="AE713" s="3">
        <v>685802.6</v>
      </c>
      <c r="AF713" s="3">
        <v>13807.21</v>
      </c>
      <c r="AG713" s="3">
        <v>385.02699999999999</v>
      </c>
      <c r="AH713" s="3">
        <v>0</v>
      </c>
      <c r="AI713" s="3">
        <v>-27100.34</v>
      </c>
      <c r="AJ713" s="3">
        <v>37779.69</v>
      </c>
      <c r="AK713" s="3">
        <v>28811.56</v>
      </c>
      <c r="AL713" s="3">
        <v>148596.70000000001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57887.53</v>
      </c>
      <c r="F714" s="3">
        <v>19.682289999999998</v>
      </c>
      <c r="G714" s="3">
        <v>-210458.6</v>
      </c>
      <c r="H714" s="3">
        <v>0</v>
      </c>
      <c r="I714" s="3">
        <v>6129499</v>
      </c>
      <c r="J714" s="3">
        <v>0</v>
      </c>
      <c r="K714" s="3">
        <v>0</v>
      </c>
      <c r="L714" s="3">
        <v>40554990</v>
      </c>
      <c r="M714" s="3">
        <v>1386573</v>
      </c>
      <c r="N714" s="3">
        <v>48424850</v>
      </c>
      <c r="O714" s="3">
        <v>9129474000</v>
      </c>
      <c r="P714" s="3">
        <v>17112.57</v>
      </c>
      <c r="Q714" s="3">
        <v>156246600000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624185</v>
      </c>
      <c r="AB714" s="3">
        <v>0</v>
      </c>
      <c r="AC714" s="3">
        <v>0</v>
      </c>
      <c r="AD714" s="3">
        <v>52852.93</v>
      </c>
      <c r="AE714" s="3">
        <v>1482622</v>
      </c>
      <c r="AF714" s="3">
        <v>4900.2629999999999</v>
      </c>
      <c r="AG714" s="3">
        <v>0</v>
      </c>
      <c r="AH714" s="3">
        <v>0</v>
      </c>
      <c r="AI714" s="3">
        <v>-27162.76</v>
      </c>
      <c r="AJ714" s="3">
        <v>37363.82</v>
      </c>
      <c r="AK714" s="3">
        <v>28742.37</v>
      </c>
      <c r="AL714" s="3">
        <v>121445.2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77609.27</v>
      </c>
      <c r="E715" s="3">
        <v>46640.85</v>
      </c>
      <c r="F715" s="3">
        <v>14.227460000000001</v>
      </c>
      <c r="G715" s="3">
        <v>-228107.4</v>
      </c>
      <c r="H715" s="3">
        <v>0</v>
      </c>
      <c r="I715" s="3">
        <v>5883317</v>
      </c>
      <c r="J715" s="3">
        <v>0</v>
      </c>
      <c r="K715" s="3">
        <v>0</v>
      </c>
      <c r="L715" s="3">
        <v>40119250</v>
      </c>
      <c r="M715" s="3">
        <v>1305610</v>
      </c>
      <c r="N715" s="3">
        <v>48358760</v>
      </c>
      <c r="O715" s="3">
        <v>9129241000</v>
      </c>
      <c r="P715" s="3">
        <v>15748.18</v>
      </c>
      <c r="Q715" s="3">
        <v>156245000000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628393.30000000005</v>
      </c>
      <c r="AB715" s="3">
        <v>0</v>
      </c>
      <c r="AC715" s="3">
        <v>0</v>
      </c>
      <c r="AD715" s="3">
        <v>50096.21</v>
      </c>
      <c r="AE715" s="3">
        <v>1223884</v>
      </c>
      <c r="AF715" s="3">
        <v>3730.069</v>
      </c>
      <c r="AG715" s="3">
        <v>0</v>
      </c>
      <c r="AH715" s="3">
        <v>0</v>
      </c>
      <c r="AI715" s="3">
        <v>-27187.1</v>
      </c>
      <c r="AJ715" s="3">
        <v>35467.35</v>
      </c>
      <c r="AK715" s="3">
        <v>28341.43</v>
      </c>
      <c r="AL715" s="3">
        <v>101725.7</v>
      </c>
      <c r="AM715" s="3">
        <v>246182.5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129024.7</v>
      </c>
      <c r="D716" s="3">
        <v>5322665</v>
      </c>
      <c r="E716" s="3">
        <v>728801.8</v>
      </c>
      <c r="F716" s="3">
        <v>409.2373</v>
      </c>
      <c r="G716" s="3">
        <v>779520.4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3474623</v>
      </c>
      <c r="N716" s="3">
        <v>48291840</v>
      </c>
      <c r="O716" s="3">
        <v>9130095000</v>
      </c>
      <c r="P716" s="3">
        <v>33362.49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318.79140000000001</v>
      </c>
      <c r="AE716" s="3">
        <v>645631.69999999995</v>
      </c>
      <c r="AF716" s="3">
        <v>249331.5</v>
      </c>
      <c r="AG716" s="3">
        <v>4377.201</v>
      </c>
      <c r="AH716" s="3">
        <v>0</v>
      </c>
      <c r="AI716" s="3">
        <v>-25997.49</v>
      </c>
      <c r="AJ716" s="3">
        <v>84193.600000000006</v>
      </c>
      <c r="AK716" s="3">
        <v>34534.620000000003</v>
      </c>
      <c r="AL716" s="3">
        <v>151272.6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18393.29</v>
      </c>
      <c r="D717" s="3">
        <v>2236657</v>
      </c>
      <c r="E717" s="3">
        <v>442625.3</v>
      </c>
      <c r="F717" s="3">
        <v>242.16079999999999</v>
      </c>
      <c r="G717" s="3">
        <v>288227.09999999998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63550770</v>
      </c>
      <c r="M717" s="3">
        <v>4062219</v>
      </c>
      <c r="N717" s="3">
        <v>48260690</v>
      </c>
      <c r="O717" s="3">
        <v>9130466000</v>
      </c>
      <c r="P717" s="3">
        <v>34747.81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236.52330000000001</v>
      </c>
      <c r="AE717" s="3">
        <v>327812</v>
      </c>
      <c r="AF717" s="3">
        <v>111612.1</v>
      </c>
      <c r="AG717" s="3">
        <v>1203.732</v>
      </c>
      <c r="AH717" s="3">
        <v>0</v>
      </c>
      <c r="AI717" s="3">
        <v>-26090.92</v>
      </c>
      <c r="AJ717" s="3">
        <v>100828.8</v>
      </c>
      <c r="AK717" s="3">
        <v>38476.06</v>
      </c>
      <c r="AL717" s="3">
        <v>132131.29999999999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12562.24</v>
      </c>
      <c r="D718" s="3">
        <v>1847044</v>
      </c>
      <c r="E718" s="3">
        <v>393823.6</v>
      </c>
      <c r="F718" s="3">
        <v>215.42189999999999</v>
      </c>
      <c r="G718" s="3">
        <v>-14354.81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65622460</v>
      </c>
      <c r="M718" s="3">
        <v>4337834</v>
      </c>
      <c r="N718" s="3">
        <v>48245880</v>
      </c>
      <c r="O718" s="3">
        <v>9130537000</v>
      </c>
      <c r="P718" s="3">
        <v>32308.15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257.04379999999998</v>
      </c>
      <c r="AE718" s="3">
        <v>383264.3</v>
      </c>
      <c r="AF718" s="3">
        <v>96040.25</v>
      </c>
      <c r="AG718" s="3">
        <v>796.09670000000006</v>
      </c>
      <c r="AH718" s="3">
        <v>0</v>
      </c>
      <c r="AI718" s="3">
        <v>-26437.86</v>
      </c>
      <c r="AJ718" s="3">
        <v>110841.8</v>
      </c>
      <c r="AK718" s="3">
        <v>40148.86</v>
      </c>
      <c r="AL718" s="3">
        <v>125803.7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19036.330000000002</v>
      </c>
      <c r="D719" s="3">
        <v>3023412</v>
      </c>
      <c r="E719" s="3">
        <v>438409.8</v>
      </c>
      <c r="F719" s="3">
        <v>262.81959999999998</v>
      </c>
      <c r="G719" s="3">
        <v>63228.05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68671690</v>
      </c>
      <c r="M719" s="3">
        <v>4804167</v>
      </c>
      <c r="N719" s="3">
        <v>48220010</v>
      </c>
      <c r="O719" s="3">
        <v>9130688000</v>
      </c>
      <c r="P719" s="3">
        <v>34008.29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342.93060000000003</v>
      </c>
      <c r="AE719" s="3">
        <v>551376.6</v>
      </c>
      <c r="AF719" s="3">
        <v>179540.2</v>
      </c>
      <c r="AG719" s="3">
        <v>1194.22</v>
      </c>
      <c r="AH719" s="3">
        <v>0</v>
      </c>
      <c r="AI719" s="3">
        <v>-26034.62</v>
      </c>
      <c r="AJ719" s="3">
        <v>137234.29999999999</v>
      </c>
      <c r="AK719" s="3">
        <v>44366.99</v>
      </c>
      <c r="AL719" s="3">
        <v>163245.9</v>
      </c>
      <c r="AM719" s="3">
        <v>8168815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6390.0159999999996</v>
      </c>
      <c r="D720" s="3">
        <v>896632.8</v>
      </c>
      <c r="E720" s="3">
        <v>329752</v>
      </c>
      <c r="F720" s="3">
        <v>149.32079999999999</v>
      </c>
      <c r="G720" s="3">
        <v>-264216.40000000002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69351020</v>
      </c>
      <c r="M720" s="3">
        <v>4774523</v>
      </c>
      <c r="N720" s="3">
        <v>48219310</v>
      </c>
      <c r="O720" s="3">
        <v>9130500000</v>
      </c>
      <c r="P720" s="3">
        <v>30821.38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319.6198</v>
      </c>
      <c r="AE720" s="3">
        <v>486593.9</v>
      </c>
      <c r="AF720" s="3">
        <v>55501.22</v>
      </c>
      <c r="AG720" s="3">
        <v>400.06529999999998</v>
      </c>
      <c r="AH720" s="3">
        <v>0</v>
      </c>
      <c r="AI720" s="3">
        <v>-26268.23</v>
      </c>
      <c r="AJ720" s="3">
        <v>129254.3</v>
      </c>
      <c r="AK720" s="3">
        <v>46011.69</v>
      </c>
      <c r="AL720" s="3">
        <v>130077.8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2092617</v>
      </c>
      <c r="E721" s="3">
        <v>377458.6</v>
      </c>
      <c r="F721" s="3">
        <v>219.2098</v>
      </c>
      <c r="G721" s="3">
        <v>-15827.83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71008190</v>
      </c>
      <c r="M721" s="3">
        <v>5038537</v>
      </c>
      <c r="N721" s="3">
        <v>48217110</v>
      </c>
      <c r="O721" s="3">
        <v>9130538000</v>
      </c>
      <c r="P721" s="3">
        <v>33128.44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205.36170000000001</v>
      </c>
      <c r="AE721" s="3">
        <v>408825.8</v>
      </c>
      <c r="AF721" s="3">
        <v>139426</v>
      </c>
      <c r="AG721" s="3">
        <v>809.14599999999996</v>
      </c>
      <c r="AH721" s="3">
        <v>0</v>
      </c>
      <c r="AI721" s="3">
        <v>-26034.89</v>
      </c>
      <c r="AJ721" s="3">
        <v>148122.20000000001</v>
      </c>
      <c r="AK721" s="3">
        <v>47917.1</v>
      </c>
      <c r="AL721" s="3">
        <v>150454.70000000001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80246.89</v>
      </c>
      <c r="E722" s="3">
        <v>185092.1</v>
      </c>
      <c r="F722" s="3">
        <v>43.057189999999999</v>
      </c>
      <c r="G722" s="3">
        <v>-284486.5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69556480</v>
      </c>
      <c r="M722" s="3">
        <v>4424016</v>
      </c>
      <c r="N722" s="3">
        <v>48221310</v>
      </c>
      <c r="O722" s="3">
        <v>9130301000</v>
      </c>
      <c r="P722" s="3">
        <v>23242.51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615.16010000000006</v>
      </c>
      <c r="AE722" s="3">
        <v>1161983</v>
      </c>
      <c r="AF722" s="3">
        <v>9815.3369999999995</v>
      </c>
      <c r="AG722" s="3">
        <v>0</v>
      </c>
      <c r="AH722" s="3">
        <v>0</v>
      </c>
      <c r="AI722" s="3">
        <v>-26297.58</v>
      </c>
      <c r="AJ722" s="3">
        <v>120181.2</v>
      </c>
      <c r="AK722" s="3">
        <v>48663.74</v>
      </c>
      <c r="AL722" s="3">
        <v>116143.3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54842.06</v>
      </c>
      <c r="E723" s="3">
        <v>136523.9</v>
      </c>
      <c r="F723" s="3">
        <v>28.492850000000001</v>
      </c>
      <c r="G723" s="3">
        <v>-461739.2</v>
      </c>
      <c r="H723" s="3">
        <v>0</v>
      </c>
      <c r="I723" s="3">
        <v>3841401</v>
      </c>
      <c r="J723" s="3">
        <v>0</v>
      </c>
      <c r="K723" s="3">
        <v>0</v>
      </c>
      <c r="L723" s="3">
        <v>67930080</v>
      </c>
      <c r="M723" s="3">
        <v>3536198</v>
      </c>
      <c r="N723" s="3">
        <v>48192540</v>
      </c>
      <c r="O723" s="3">
        <v>9129887000</v>
      </c>
      <c r="P723" s="3">
        <v>21028.639999999999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685.18349999999998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-26521.4</v>
      </c>
      <c r="AJ723" s="3">
        <v>93137.919999999998</v>
      </c>
      <c r="AK723" s="3">
        <v>46997.46</v>
      </c>
      <c r="AL723" s="3">
        <v>122064.2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11490170</v>
      </c>
      <c r="E724" s="3">
        <v>736656.3</v>
      </c>
      <c r="F724" s="3">
        <v>466.58780000000002</v>
      </c>
      <c r="G724" s="3">
        <v>1152075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76886380</v>
      </c>
      <c r="M724" s="3">
        <v>6250316</v>
      </c>
      <c r="N724" s="3">
        <v>48274790</v>
      </c>
      <c r="O724" s="3">
        <v>9131136000</v>
      </c>
      <c r="P724" s="3">
        <v>35843.019999999997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455.77359999999999</v>
      </c>
      <c r="AE724" s="3">
        <v>745126.7</v>
      </c>
      <c r="AF724" s="3">
        <v>733565.7</v>
      </c>
      <c r="AG724" s="3">
        <v>3997.2840000000001</v>
      </c>
      <c r="AH724" s="3">
        <v>0</v>
      </c>
      <c r="AI724" s="3">
        <v>-26072.17</v>
      </c>
      <c r="AJ724" s="3">
        <v>268783.09999999998</v>
      </c>
      <c r="AK724" s="3">
        <v>55620.45</v>
      </c>
      <c r="AL724" s="3">
        <v>186653.5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28016.33</v>
      </c>
      <c r="D725" s="3">
        <v>5175813</v>
      </c>
      <c r="E725" s="3">
        <v>543482.6</v>
      </c>
      <c r="F725" s="3">
        <v>361.02749999999997</v>
      </c>
      <c r="G725" s="3">
        <v>201716.5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79553910</v>
      </c>
      <c r="M725" s="3">
        <v>6808585</v>
      </c>
      <c r="N725" s="3">
        <v>48394980</v>
      </c>
      <c r="O725" s="3">
        <v>9131447000</v>
      </c>
      <c r="P725" s="3">
        <v>34857.19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325.20150000000001</v>
      </c>
      <c r="AE725" s="3">
        <v>737899.4</v>
      </c>
      <c r="AF725" s="3">
        <v>378679.3</v>
      </c>
      <c r="AG725" s="3">
        <v>1604.8420000000001</v>
      </c>
      <c r="AH725" s="3">
        <v>0</v>
      </c>
      <c r="AI725" s="3">
        <v>-26232.04</v>
      </c>
      <c r="AJ725" s="3">
        <v>298657.40000000002</v>
      </c>
      <c r="AK725" s="3">
        <v>62277.43</v>
      </c>
      <c r="AL725" s="3">
        <v>178565.5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</v>
      </c>
      <c r="D726" s="3">
        <v>11990490</v>
      </c>
      <c r="E726" s="3">
        <v>716957</v>
      </c>
      <c r="F726" s="3">
        <v>534.51120000000003</v>
      </c>
      <c r="G726" s="3">
        <v>774397.2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84296000</v>
      </c>
      <c r="M726" s="3">
        <v>8155321</v>
      </c>
      <c r="N726" s="3">
        <v>48669450</v>
      </c>
      <c r="O726" s="3">
        <v>9132326000</v>
      </c>
      <c r="P726" s="3">
        <v>36695.21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316.87479999999999</v>
      </c>
      <c r="AE726" s="3">
        <v>712853.5</v>
      </c>
      <c r="AF726" s="3">
        <v>938002</v>
      </c>
      <c r="AG726" s="3">
        <v>3217.5839999999998</v>
      </c>
      <c r="AH726" s="3">
        <v>0</v>
      </c>
      <c r="AI726" s="3">
        <v>-29612.1</v>
      </c>
      <c r="AJ726" s="3">
        <v>487633</v>
      </c>
      <c r="AK726" s="3">
        <v>79399.289999999994</v>
      </c>
      <c r="AL726" s="3">
        <v>213249.2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19640.060000000001</v>
      </c>
      <c r="E727" s="3">
        <v>248084.3</v>
      </c>
      <c r="F727" s="3">
        <v>61.055570000000003</v>
      </c>
      <c r="G727" s="3">
        <v>-843447.6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6945196</v>
      </c>
      <c r="N727" s="3">
        <v>48766660</v>
      </c>
      <c r="O727" s="3">
        <v>9131560000</v>
      </c>
      <c r="P727" s="3">
        <v>23610.12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333.41210000000001</v>
      </c>
      <c r="AE727" s="3">
        <v>1084735</v>
      </c>
      <c r="AF727" s="3">
        <v>8772.527</v>
      </c>
      <c r="AG727" s="3">
        <v>0</v>
      </c>
      <c r="AH727" s="3">
        <v>0</v>
      </c>
      <c r="AI727" s="3">
        <v>-25762.12</v>
      </c>
      <c r="AJ727" s="3">
        <v>261125</v>
      </c>
      <c r="AK727" s="3">
        <v>76697.119999999995</v>
      </c>
      <c r="AL727" s="3">
        <v>164224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9754.83</v>
      </c>
      <c r="E728" s="3">
        <v>176624.7</v>
      </c>
      <c r="F728" s="3">
        <v>36.003030000000003</v>
      </c>
      <c r="G728" s="3">
        <v>-711868.8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82946250</v>
      </c>
      <c r="M728" s="3">
        <v>5734220</v>
      </c>
      <c r="N728" s="3">
        <v>48808790</v>
      </c>
      <c r="O728" s="3">
        <v>9130898000</v>
      </c>
      <c r="P728" s="3">
        <v>21445.3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424.33269999999999</v>
      </c>
      <c r="AE728" s="3">
        <v>925516.3</v>
      </c>
      <c r="AF728" s="3">
        <v>6258.7669999999998</v>
      </c>
      <c r="AG728" s="3">
        <v>0</v>
      </c>
      <c r="AH728" s="3">
        <v>0</v>
      </c>
      <c r="AI728" s="3">
        <v>-26052.94</v>
      </c>
      <c r="AJ728" s="3">
        <v>193395.20000000001</v>
      </c>
      <c r="AK728" s="3">
        <v>78332.27</v>
      </c>
      <c r="AL728" s="3">
        <v>151449.1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976551.5</v>
      </c>
      <c r="E729" s="3">
        <v>354996</v>
      </c>
      <c r="F729" s="3">
        <v>112.8516</v>
      </c>
      <c r="G729" s="3">
        <v>-397165.9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84350970</v>
      </c>
      <c r="M729" s="3">
        <v>7118108</v>
      </c>
      <c r="N729" s="3">
        <v>48891640</v>
      </c>
      <c r="O729" s="3">
        <v>9130554000</v>
      </c>
      <c r="P729" s="3">
        <v>27984.52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170.16800000000001</v>
      </c>
      <c r="AE729" s="3">
        <v>296142.2</v>
      </c>
      <c r="AF729" s="3">
        <v>51866.43</v>
      </c>
      <c r="AG729" s="3">
        <v>798.07600000000002</v>
      </c>
      <c r="AH729" s="3">
        <v>0</v>
      </c>
      <c r="AI729" s="3">
        <v>-26169.47</v>
      </c>
      <c r="AJ729" s="3">
        <v>247375.3</v>
      </c>
      <c r="AK729" s="3">
        <v>80200.69</v>
      </c>
      <c r="AL729" s="3">
        <v>164647.20000000001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7688.5959999999995</v>
      </c>
      <c r="D730" s="3">
        <v>966057.8</v>
      </c>
      <c r="E730" s="3">
        <v>325098.59999999998</v>
      </c>
      <c r="F730" s="3">
        <v>136.37960000000001</v>
      </c>
      <c r="G730" s="3">
        <v>-263535.5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84670560</v>
      </c>
      <c r="M730" s="3">
        <v>7381161</v>
      </c>
      <c r="N730" s="3">
        <v>48982590</v>
      </c>
      <c r="O730" s="3">
        <v>9130360000</v>
      </c>
      <c r="P730" s="3">
        <v>30062.71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191.08619999999999</v>
      </c>
      <c r="AE730" s="3">
        <v>371030.7</v>
      </c>
      <c r="AF730" s="3">
        <v>55643.55</v>
      </c>
      <c r="AG730" s="3">
        <v>401.70609999999999</v>
      </c>
      <c r="AH730" s="3">
        <v>0</v>
      </c>
      <c r="AI730" s="3">
        <v>-26384.81</v>
      </c>
      <c r="AJ730" s="3">
        <v>267459.20000000001</v>
      </c>
      <c r="AK730" s="3">
        <v>82384.33</v>
      </c>
      <c r="AL730" s="3">
        <v>176615</v>
      </c>
      <c r="AM730" s="3">
        <v>2805092</v>
      </c>
      <c r="AN730" s="1" t="s">
        <v>52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5442.4279999999999</v>
      </c>
      <c r="E731" s="3">
        <v>160090.79999999999</v>
      </c>
      <c r="F731" s="3">
        <v>30.097519999999999</v>
      </c>
      <c r="G731" s="3">
        <v>-381153.2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84472310</v>
      </c>
      <c r="M731" s="3">
        <v>6629649</v>
      </c>
      <c r="N731" s="3">
        <v>49056100</v>
      </c>
      <c r="O731" s="3">
        <v>9130018000</v>
      </c>
      <c r="P731" s="3">
        <v>22264.41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166.5504</v>
      </c>
      <c r="AE731" s="3">
        <v>354785.6</v>
      </c>
      <c r="AF731" s="3">
        <v>6619.8190000000004</v>
      </c>
      <c r="AG731" s="3">
        <v>0</v>
      </c>
      <c r="AH731" s="3">
        <v>0</v>
      </c>
      <c r="AI731" s="3">
        <v>-26593.83</v>
      </c>
      <c r="AJ731" s="3">
        <v>221963.5</v>
      </c>
      <c r="AK731" s="3">
        <v>82144.100000000006</v>
      </c>
      <c r="AL731" s="3">
        <v>148567.79999999999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9.4752039999999997</v>
      </c>
      <c r="D732" s="3">
        <v>6205.0219999999999</v>
      </c>
      <c r="E732" s="3">
        <v>122687.5</v>
      </c>
      <c r="F732" s="3">
        <v>23.652539999999998</v>
      </c>
      <c r="G732" s="3">
        <v>-451658.9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84036810</v>
      </c>
      <c r="M732" s="3">
        <v>5961098</v>
      </c>
      <c r="N732" s="3">
        <v>49101240</v>
      </c>
      <c r="O732" s="3">
        <v>9129608000</v>
      </c>
      <c r="P732" s="3">
        <v>19741.990000000002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3499.4749999999999</v>
      </c>
      <c r="Y732" s="3">
        <v>0</v>
      </c>
      <c r="Z732" s="3">
        <v>0</v>
      </c>
      <c r="AA732" s="3">
        <v>885260.6</v>
      </c>
      <c r="AB732" s="3">
        <v>0</v>
      </c>
      <c r="AC732" s="3">
        <v>0</v>
      </c>
      <c r="AD732" s="3">
        <v>382.15960000000001</v>
      </c>
      <c r="AE732" s="3">
        <v>312989.5</v>
      </c>
      <c r="AF732" s="3">
        <v>5229.482</v>
      </c>
      <c r="AG732" s="3">
        <v>3.6331829999999999E-3</v>
      </c>
      <c r="AH732" s="3">
        <v>0</v>
      </c>
      <c r="AI732" s="3">
        <v>-26650.49</v>
      </c>
      <c r="AJ732" s="3">
        <v>194255.4</v>
      </c>
      <c r="AK732" s="3">
        <v>81133.210000000006</v>
      </c>
      <c r="AL732" s="3">
        <v>149218.70000000001</v>
      </c>
      <c r="AM732" s="3">
        <v>34262.870000000003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12883.75</v>
      </c>
      <c r="E733" s="3">
        <v>97985.96</v>
      </c>
      <c r="F733" s="3">
        <v>19.579090000000001</v>
      </c>
      <c r="G733" s="3">
        <v>-425978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83130290</v>
      </c>
      <c r="M733" s="3">
        <v>5247550</v>
      </c>
      <c r="N733" s="3">
        <v>49124060</v>
      </c>
      <c r="O733" s="3">
        <v>9129220000</v>
      </c>
      <c r="P733" s="3">
        <v>18481.98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775.72119999999995</v>
      </c>
      <c r="AE733" s="3">
        <v>712346.8</v>
      </c>
      <c r="AF733" s="3">
        <v>4600.4679999999998</v>
      </c>
      <c r="AG733" s="3">
        <v>0</v>
      </c>
      <c r="AH733" s="3">
        <v>0</v>
      </c>
      <c r="AI733" s="3">
        <v>-26730.63</v>
      </c>
      <c r="AJ733" s="3">
        <v>167490</v>
      </c>
      <c r="AK733" s="3">
        <v>79803.039999999994</v>
      </c>
      <c r="AL733" s="3">
        <v>144747.6</v>
      </c>
      <c r="AM733" s="3">
        <v>52531.33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10740.55</v>
      </c>
      <c r="E734" s="3">
        <v>78512.59</v>
      </c>
      <c r="F734" s="3">
        <v>16.858129999999999</v>
      </c>
      <c r="G734" s="3">
        <v>-387680.2</v>
      </c>
      <c r="H734" s="3">
        <v>0</v>
      </c>
      <c r="I734" s="3">
        <v>2262337</v>
      </c>
      <c r="J734" s="3">
        <v>0</v>
      </c>
      <c r="K734" s="3">
        <v>0</v>
      </c>
      <c r="L734" s="3">
        <v>82236870</v>
      </c>
      <c r="M734" s="3">
        <v>4319821</v>
      </c>
      <c r="N734" s="3">
        <v>49108270</v>
      </c>
      <c r="O734" s="3">
        <v>9128879000</v>
      </c>
      <c r="P734" s="3">
        <v>17290.59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919.97140000000002</v>
      </c>
      <c r="AE734" s="3">
        <v>1037416</v>
      </c>
      <c r="AF734" s="3">
        <v>3728.1419999999998</v>
      </c>
      <c r="AG734" s="3">
        <v>0</v>
      </c>
      <c r="AH734" s="3">
        <v>0</v>
      </c>
      <c r="AI734" s="3">
        <v>-26856.36</v>
      </c>
      <c r="AJ734" s="3">
        <v>134273.79999999999</v>
      </c>
      <c r="AK734" s="3">
        <v>77984.77</v>
      </c>
      <c r="AL734" s="3">
        <v>150167.1</v>
      </c>
      <c r="AM734" s="3">
        <v>52897.21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8863.3259999999991</v>
      </c>
      <c r="E735" s="3">
        <v>64010.18</v>
      </c>
      <c r="F735" s="3">
        <v>14.667909999999999</v>
      </c>
      <c r="G735" s="3">
        <v>-356027.3</v>
      </c>
      <c r="H735" s="3">
        <v>0</v>
      </c>
      <c r="I735" s="3">
        <v>2205282</v>
      </c>
      <c r="J735" s="3">
        <v>0</v>
      </c>
      <c r="K735" s="3">
        <v>0</v>
      </c>
      <c r="L735" s="3">
        <v>81337590</v>
      </c>
      <c r="M735" s="3">
        <v>3482810</v>
      </c>
      <c r="N735" s="3">
        <v>49051260</v>
      </c>
      <c r="O735" s="3">
        <v>9128583000</v>
      </c>
      <c r="P735" s="3">
        <v>16405.45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7591.0860000000002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1330.982</v>
      </c>
      <c r="AE735" s="3">
        <v>965109.6</v>
      </c>
      <c r="AF735" s="3">
        <v>3003.5230000000001</v>
      </c>
      <c r="AG735" s="3">
        <v>0</v>
      </c>
      <c r="AH735" s="3">
        <v>0</v>
      </c>
      <c r="AI735" s="3">
        <v>-27131.02</v>
      </c>
      <c r="AJ735" s="3">
        <v>105580.1</v>
      </c>
      <c r="AK735" s="3">
        <v>75996.320000000007</v>
      </c>
      <c r="AL735" s="3">
        <v>162739.6</v>
      </c>
      <c r="AM735" s="3">
        <v>49464.36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5703.6530000000002</v>
      </c>
      <c r="D736" s="3">
        <v>84894.19</v>
      </c>
      <c r="E736" s="3">
        <v>134579.70000000001</v>
      </c>
      <c r="F736" s="3">
        <v>23.26756</v>
      </c>
      <c r="G736" s="3">
        <v>-291239.8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82150240</v>
      </c>
      <c r="M736" s="3">
        <v>3893170</v>
      </c>
      <c r="N736" s="3">
        <v>49021010</v>
      </c>
      <c r="O736" s="3">
        <v>9128333000</v>
      </c>
      <c r="P736" s="3">
        <v>17748.91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616793.59999999998</v>
      </c>
      <c r="AB736" s="3">
        <v>0</v>
      </c>
      <c r="AC736" s="3">
        <v>0</v>
      </c>
      <c r="AD736" s="3">
        <v>503.67140000000001</v>
      </c>
      <c r="AE736" s="3">
        <v>368792.4</v>
      </c>
      <c r="AF736" s="3">
        <v>10144.5</v>
      </c>
      <c r="AG736" s="3">
        <v>366.6069</v>
      </c>
      <c r="AH736" s="3">
        <v>0</v>
      </c>
      <c r="AI736" s="3">
        <v>-26820.71</v>
      </c>
      <c r="AJ736" s="3">
        <v>112638</v>
      </c>
      <c r="AK736" s="3">
        <v>74911.41</v>
      </c>
      <c r="AL736" s="3">
        <v>143029.29999999999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2626.9940000000001</v>
      </c>
      <c r="E737" s="3">
        <v>68860.94</v>
      </c>
      <c r="F737" s="3">
        <v>14.82652</v>
      </c>
      <c r="G737" s="3">
        <v>-287816.2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81493820</v>
      </c>
      <c r="M737" s="3">
        <v>3537385</v>
      </c>
      <c r="N737" s="3">
        <v>48991100</v>
      </c>
      <c r="O737" s="3">
        <v>9128076000</v>
      </c>
      <c r="P737" s="3">
        <v>16526.810000000001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915246.3</v>
      </c>
      <c r="AB737" s="3">
        <v>0</v>
      </c>
      <c r="AC737" s="3">
        <v>0</v>
      </c>
      <c r="AD737" s="3">
        <v>615.42219999999998</v>
      </c>
      <c r="AE737" s="3">
        <v>686513.1</v>
      </c>
      <c r="AF737" s="3">
        <v>3357.5250000000001</v>
      </c>
      <c r="AG737" s="3">
        <v>0</v>
      </c>
      <c r="AH737" s="3">
        <v>0</v>
      </c>
      <c r="AI737" s="3">
        <v>-26901.96</v>
      </c>
      <c r="AJ737" s="3">
        <v>102028.7</v>
      </c>
      <c r="AK737" s="3">
        <v>73856.39</v>
      </c>
      <c r="AL737" s="3">
        <v>132084.70000000001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2482.1210000000001</v>
      </c>
      <c r="E738" s="3">
        <v>56248.56</v>
      </c>
      <c r="F738" s="3">
        <v>13.67075</v>
      </c>
      <c r="G738" s="3">
        <v>-282714.3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80819200</v>
      </c>
      <c r="M738" s="3">
        <v>3145544</v>
      </c>
      <c r="N738" s="3">
        <v>48946080</v>
      </c>
      <c r="O738" s="3">
        <v>9127833000</v>
      </c>
      <c r="P738" s="3">
        <v>15916.25</v>
      </c>
      <c r="Q738" s="3">
        <v>156328500000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584.55510000000004</v>
      </c>
      <c r="AE738" s="3">
        <v>770832.7</v>
      </c>
      <c r="AF738" s="3">
        <v>2707.5349999999999</v>
      </c>
      <c r="AG738" s="3">
        <v>0</v>
      </c>
      <c r="AH738" s="3">
        <v>0</v>
      </c>
      <c r="AI738" s="3">
        <v>-26951.7</v>
      </c>
      <c r="AJ738" s="3">
        <v>92923.8</v>
      </c>
      <c r="AK738" s="3">
        <v>73195.75</v>
      </c>
      <c r="AL738" s="3">
        <v>138085.6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5711.0020000000004</v>
      </c>
      <c r="D739" s="3">
        <v>91036.2</v>
      </c>
      <c r="E739" s="3">
        <v>132590.6</v>
      </c>
      <c r="F739" s="3">
        <v>23.67624</v>
      </c>
      <c r="G739" s="3">
        <v>-232238.5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81496520</v>
      </c>
      <c r="M739" s="3">
        <v>3824963</v>
      </c>
      <c r="N739" s="3">
        <v>48916070</v>
      </c>
      <c r="O739" s="3">
        <v>9127638000</v>
      </c>
      <c r="P739" s="3">
        <v>17922.41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415764.3</v>
      </c>
      <c r="AB739" s="3">
        <v>0</v>
      </c>
      <c r="AC739" s="3">
        <v>0</v>
      </c>
      <c r="AD739" s="3">
        <v>393.39819999999997</v>
      </c>
      <c r="AE739" s="3">
        <v>215989.7</v>
      </c>
      <c r="AF739" s="3">
        <v>11044.79</v>
      </c>
      <c r="AG739" s="3">
        <v>366.49450000000002</v>
      </c>
      <c r="AH739" s="3">
        <v>0</v>
      </c>
      <c r="AI739" s="3">
        <v>-27149.29</v>
      </c>
      <c r="AJ739" s="3">
        <v>108477.7</v>
      </c>
      <c r="AK739" s="3">
        <v>73379.509999999995</v>
      </c>
      <c r="AL739" s="3">
        <v>138627.20000000001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3156.605</v>
      </c>
      <c r="E740" s="3">
        <v>66634.429999999993</v>
      </c>
      <c r="F740" s="3">
        <v>14.18676</v>
      </c>
      <c r="G740" s="3">
        <v>-256387.7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80819290</v>
      </c>
      <c r="M740" s="3">
        <v>3550978</v>
      </c>
      <c r="N740" s="3">
        <v>48857740</v>
      </c>
      <c r="O740" s="3">
        <v>9127442000</v>
      </c>
      <c r="P740" s="3">
        <v>16447.02</v>
      </c>
      <c r="Q740" s="3">
        <v>156328800000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852818.8</v>
      </c>
      <c r="AB740" s="3">
        <v>0</v>
      </c>
      <c r="AC740" s="3">
        <v>0</v>
      </c>
      <c r="AD740" s="3">
        <v>565.68460000000005</v>
      </c>
      <c r="AE740" s="3">
        <v>761791</v>
      </c>
      <c r="AF740" s="3">
        <v>3629.587</v>
      </c>
      <c r="AG740" s="3">
        <v>0</v>
      </c>
      <c r="AH740" s="3">
        <v>0</v>
      </c>
      <c r="AI740" s="3">
        <v>-27296.799999999999</v>
      </c>
      <c r="AJ740" s="3">
        <v>100893.8</v>
      </c>
      <c r="AK740" s="3">
        <v>72908.27</v>
      </c>
      <c r="AL740" s="3">
        <v>159354.5</v>
      </c>
      <c r="AM740" s="3">
        <v>1892.145</v>
      </c>
      <c r="AN740" s="1" t="s">
        <v>70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2065.556</v>
      </c>
      <c r="E741" s="3">
        <v>53336.45</v>
      </c>
      <c r="F741" s="3">
        <v>12.556749999999999</v>
      </c>
      <c r="G741" s="3">
        <v>-247107.1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80052460</v>
      </c>
      <c r="M741" s="3">
        <v>3197700</v>
      </c>
      <c r="N741" s="3">
        <v>48822420</v>
      </c>
      <c r="O741" s="3">
        <v>9127223000</v>
      </c>
      <c r="P741" s="3">
        <v>15830.77</v>
      </c>
      <c r="Q741" s="3">
        <v>156328300000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1045641</v>
      </c>
      <c r="AB741" s="3">
        <v>0</v>
      </c>
      <c r="AC741" s="3">
        <v>0</v>
      </c>
      <c r="AD741" s="3">
        <v>963.46109999999999</v>
      </c>
      <c r="AE741" s="3">
        <v>651828</v>
      </c>
      <c r="AF741" s="3">
        <v>2660.761</v>
      </c>
      <c r="AG741" s="3">
        <v>0</v>
      </c>
      <c r="AH741" s="3">
        <v>0</v>
      </c>
      <c r="AI741" s="3">
        <v>-26633.66</v>
      </c>
      <c r="AJ741" s="3">
        <v>92066</v>
      </c>
      <c r="AK741" s="3">
        <v>72017.14</v>
      </c>
      <c r="AL741" s="3">
        <v>127517.2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5700.5959999999995</v>
      </c>
      <c r="D742" s="3">
        <v>183740.79999999999</v>
      </c>
      <c r="E742" s="3">
        <v>135640</v>
      </c>
      <c r="F742" s="3">
        <v>26.167020000000001</v>
      </c>
      <c r="G742" s="3">
        <v>-185281.9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80534610</v>
      </c>
      <c r="M742" s="3">
        <v>3841568</v>
      </c>
      <c r="N742" s="3">
        <v>48802110</v>
      </c>
      <c r="O742" s="3">
        <v>9127064000</v>
      </c>
      <c r="P742" s="3">
        <v>18756.84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384.93630000000002</v>
      </c>
      <c r="AE742" s="3">
        <v>348821.8</v>
      </c>
      <c r="AF742" s="3">
        <v>13726.71</v>
      </c>
      <c r="AG742" s="3">
        <v>366.40210000000002</v>
      </c>
      <c r="AH742" s="3">
        <v>0</v>
      </c>
      <c r="AI742" s="3">
        <v>-27457.81</v>
      </c>
      <c r="AJ742" s="3">
        <v>108439.5</v>
      </c>
      <c r="AK742" s="3">
        <v>71803.63</v>
      </c>
      <c r="AL742" s="3">
        <v>128870.5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2831.7530000000002</v>
      </c>
      <c r="E743" s="3">
        <v>65534.21</v>
      </c>
      <c r="F743" s="3">
        <v>13.626110000000001</v>
      </c>
      <c r="G743" s="3">
        <v>-215666.5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79822790</v>
      </c>
      <c r="M743" s="3">
        <v>3507687</v>
      </c>
      <c r="N743" s="3">
        <v>48754590</v>
      </c>
      <c r="O743" s="3">
        <v>9126895000</v>
      </c>
      <c r="P743" s="3">
        <v>17579.259999999998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822.6816</v>
      </c>
      <c r="AE743" s="3">
        <v>807154.6</v>
      </c>
      <c r="AF743" s="3">
        <v>3418.5949999999998</v>
      </c>
      <c r="AG743" s="3">
        <v>0</v>
      </c>
      <c r="AH743" s="3">
        <v>0</v>
      </c>
      <c r="AI743" s="3">
        <v>-27011.11</v>
      </c>
      <c r="AJ743" s="3">
        <v>97821.36</v>
      </c>
      <c r="AK743" s="3">
        <v>71034.559999999998</v>
      </c>
      <c r="AL743" s="3">
        <v>145462.9</v>
      </c>
      <c r="AM743" s="3">
        <v>5398.0439999999999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2164.0349999999999</v>
      </c>
      <c r="E744" s="3">
        <v>52986.39</v>
      </c>
      <c r="F744" s="3">
        <v>12.12228</v>
      </c>
      <c r="G744" s="3">
        <v>-223015.9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78725340</v>
      </c>
      <c r="M744" s="3">
        <v>3139524</v>
      </c>
      <c r="N744" s="3">
        <v>48721580</v>
      </c>
      <c r="O744" s="3">
        <v>9126694000</v>
      </c>
      <c r="P744" s="3">
        <v>16719.52</v>
      </c>
      <c r="Q744" s="3">
        <v>156327700000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1328.297</v>
      </c>
      <c r="AE744" s="3">
        <v>842594.6</v>
      </c>
      <c r="AF744" s="3">
        <v>2607.337</v>
      </c>
      <c r="AG744" s="3">
        <v>0</v>
      </c>
      <c r="AH744" s="3">
        <v>0</v>
      </c>
      <c r="AI744" s="3">
        <v>-27316</v>
      </c>
      <c r="AJ744" s="3">
        <v>88646.15</v>
      </c>
      <c r="AK744" s="3">
        <v>70198.34</v>
      </c>
      <c r="AL744" s="3">
        <v>121776.4</v>
      </c>
      <c r="AM744" s="3">
        <v>11405.75</v>
      </c>
      <c r="AN744" s="1" t="s">
        <v>55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1463.9690000000001</v>
      </c>
      <c r="E745" s="3">
        <v>44087.519999999997</v>
      </c>
      <c r="F745" s="3">
        <v>11.05289</v>
      </c>
      <c r="G745" s="3">
        <v>-223321.3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77616230</v>
      </c>
      <c r="M745" s="3">
        <v>2724035</v>
      </c>
      <c r="N745" s="3">
        <v>48680150</v>
      </c>
      <c r="O745" s="3">
        <v>9126492000</v>
      </c>
      <c r="P745" s="3">
        <v>15790.49</v>
      </c>
      <c r="Q745" s="3">
        <v>156327000000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1958.9390000000001</v>
      </c>
      <c r="AE745" s="3">
        <v>820533.2</v>
      </c>
      <c r="AF745" s="3">
        <v>2126.2570000000001</v>
      </c>
      <c r="AG745" s="3">
        <v>0</v>
      </c>
      <c r="AH745" s="3">
        <v>0</v>
      </c>
      <c r="AI745" s="3">
        <v>-27852.6</v>
      </c>
      <c r="AJ745" s="3">
        <v>77813.509999999995</v>
      </c>
      <c r="AK745" s="3">
        <v>68851.12</v>
      </c>
      <c r="AL745" s="3">
        <v>119380.7</v>
      </c>
      <c r="AM745" s="3">
        <v>14963.79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1108.06</v>
      </c>
      <c r="E746" s="3">
        <v>36619.94</v>
      </c>
      <c r="F746" s="3">
        <v>10.26079</v>
      </c>
      <c r="G746" s="3">
        <v>-221566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76548020</v>
      </c>
      <c r="M746" s="3">
        <v>2347068</v>
      </c>
      <c r="N746" s="3">
        <v>48600970</v>
      </c>
      <c r="O746" s="3">
        <v>9126321000</v>
      </c>
      <c r="P746" s="3">
        <v>14954.81</v>
      </c>
      <c r="Q746" s="3">
        <v>156326300000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2833.596</v>
      </c>
      <c r="AE746" s="3">
        <v>898313.8</v>
      </c>
      <c r="AF746" s="3">
        <v>1786.77</v>
      </c>
      <c r="AG746" s="3">
        <v>0</v>
      </c>
      <c r="AH746" s="3">
        <v>0</v>
      </c>
      <c r="AI746" s="3">
        <v>-28051.85</v>
      </c>
      <c r="AJ746" s="3">
        <v>68940.240000000005</v>
      </c>
      <c r="AK746" s="3">
        <v>67097.88</v>
      </c>
      <c r="AL746" s="3">
        <v>148256.4</v>
      </c>
      <c r="AM746" s="3">
        <v>10381.280000000001</v>
      </c>
      <c r="AN746" s="1" t="s">
        <v>75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1317.6890000000001</v>
      </c>
      <c r="E747" s="3">
        <v>31627.35</v>
      </c>
      <c r="F747" s="3">
        <v>8.5157050000000005</v>
      </c>
      <c r="G747" s="3">
        <v>-215017.9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75433260</v>
      </c>
      <c r="M747" s="3">
        <v>2075737</v>
      </c>
      <c r="N747" s="3">
        <v>48550870</v>
      </c>
      <c r="O747" s="3">
        <v>9126123000</v>
      </c>
      <c r="P747" s="3">
        <v>14287.76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2649.7910000000002</v>
      </c>
      <c r="AE747" s="3">
        <v>790332.1</v>
      </c>
      <c r="AF747" s="3">
        <v>1533.664</v>
      </c>
      <c r="AG747" s="3">
        <v>0</v>
      </c>
      <c r="AH747" s="3">
        <v>0</v>
      </c>
      <c r="AI747" s="3">
        <v>-28279.040000000001</v>
      </c>
      <c r="AJ747" s="3">
        <v>63313.36</v>
      </c>
      <c r="AK747" s="3">
        <v>65456.32</v>
      </c>
      <c r="AL747" s="3">
        <v>113558.6</v>
      </c>
      <c r="AM747" s="3">
        <v>14607.11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1140.9749999999999</v>
      </c>
      <c r="E748" s="3">
        <v>27291.1</v>
      </c>
      <c r="F748" s="3">
        <v>8.0676799999999993</v>
      </c>
      <c r="G748" s="3">
        <v>-210422.5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74296000</v>
      </c>
      <c r="M748" s="3">
        <v>1853243</v>
      </c>
      <c r="N748" s="3">
        <v>48498610</v>
      </c>
      <c r="O748" s="3">
        <v>9125929000</v>
      </c>
      <c r="P748" s="3">
        <v>13710.13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1345718</v>
      </c>
      <c r="AB748" s="3">
        <v>0</v>
      </c>
      <c r="AC748" s="3">
        <v>0</v>
      </c>
      <c r="AD748" s="3">
        <v>3171.3829999999998</v>
      </c>
      <c r="AE748" s="3">
        <v>894341.8</v>
      </c>
      <c r="AF748" s="3">
        <v>1348.2429999999999</v>
      </c>
      <c r="AG748" s="3">
        <v>0</v>
      </c>
      <c r="AH748" s="3">
        <v>0</v>
      </c>
      <c r="AI748" s="3">
        <v>-28381.62</v>
      </c>
      <c r="AJ748" s="3">
        <v>59495.62</v>
      </c>
      <c r="AK748" s="3">
        <v>64000.12</v>
      </c>
      <c r="AL748" s="3">
        <v>111898</v>
      </c>
      <c r="AM748" s="3">
        <v>9963.0509999999995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884.75639999999999</v>
      </c>
      <c r="E749" s="3">
        <v>23598.59</v>
      </c>
      <c r="F749" s="3">
        <v>7.6923149999999998</v>
      </c>
      <c r="G749" s="3">
        <v>-206445.6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73320420</v>
      </c>
      <c r="M749" s="3">
        <v>1682791</v>
      </c>
      <c r="N749" s="3">
        <v>48439220</v>
      </c>
      <c r="O749" s="3">
        <v>9125744000</v>
      </c>
      <c r="P749" s="3">
        <v>13179.2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1135252</v>
      </c>
      <c r="AB749" s="3">
        <v>0</v>
      </c>
      <c r="AC749" s="3">
        <v>0</v>
      </c>
      <c r="AD749" s="3">
        <v>3100.2559999999999</v>
      </c>
      <c r="AE749" s="3">
        <v>732240.3</v>
      </c>
      <c r="AF749" s="3">
        <v>1162.991</v>
      </c>
      <c r="AG749" s="3">
        <v>0</v>
      </c>
      <c r="AH749" s="3">
        <v>0</v>
      </c>
      <c r="AI749" s="3">
        <v>-28608.93</v>
      </c>
      <c r="AJ749" s="3">
        <v>56173.48</v>
      </c>
      <c r="AK749" s="3">
        <v>62730.99</v>
      </c>
      <c r="AL749" s="3">
        <v>115706</v>
      </c>
      <c r="AM749" s="3">
        <v>7034.01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1081.6099999999999</v>
      </c>
      <c r="E750" s="3">
        <v>20603.86</v>
      </c>
      <c r="F750" s="3">
        <v>7.4635490000000004</v>
      </c>
      <c r="G750" s="3">
        <v>-202910.4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72471560</v>
      </c>
      <c r="M750" s="3">
        <v>1554977</v>
      </c>
      <c r="N750" s="3">
        <v>48374050</v>
      </c>
      <c r="O750" s="3">
        <v>9125566000</v>
      </c>
      <c r="P750" s="3">
        <v>12760.2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966741</v>
      </c>
      <c r="AB750" s="3">
        <v>0</v>
      </c>
      <c r="AC750" s="3">
        <v>0</v>
      </c>
      <c r="AD750" s="3">
        <v>3444.0459999999998</v>
      </c>
      <c r="AE750" s="3">
        <v>644074.19999999995</v>
      </c>
      <c r="AF750" s="3">
        <v>1077.529</v>
      </c>
      <c r="AG750" s="3">
        <v>0</v>
      </c>
      <c r="AH750" s="3">
        <v>0</v>
      </c>
      <c r="AI750" s="3">
        <v>-28728.53</v>
      </c>
      <c r="AJ750" s="3">
        <v>53101.84</v>
      </c>
      <c r="AK750" s="3">
        <v>61512</v>
      </c>
      <c r="AL750" s="3">
        <v>118421</v>
      </c>
      <c r="AM750" s="3">
        <v>3183.5340000000001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1267.6590000000001</v>
      </c>
      <c r="E751" s="3">
        <v>18191.73</v>
      </c>
      <c r="F751" s="3">
        <v>7.283207</v>
      </c>
      <c r="G751" s="3">
        <v>-198235.7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71797410</v>
      </c>
      <c r="M751" s="3">
        <v>1454921</v>
      </c>
      <c r="N751" s="3">
        <v>48321370</v>
      </c>
      <c r="O751" s="3">
        <v>9125379000</v>
      </c>
      <c r="P751" s="3">
        <v>12340.06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764151.1</v>
      </c>
      <c r="AB751" s="3">
        <v>0</v>
      </c>
      <c r="AC751" s="3">
        <v>0</v>
      </c>
      <c r="AD751" s="3">
        <v>3363.3119999999999</v>
      </c>
      <c r="AE751" s="3">
        <v>572742</v>
      </c>
      <c r="AF751" s="3">
        <v>999.78949999999998</v>
      </c>
      <c r="AG751" s="3">
        <v>0</v>
      </c>
      <c r="AH751" s="3">
        <v>0</v>
      </c>
      <c r="AI751" s="3">
        <v>-28748.44</v>
      </c>
      <c r="AJ751" s="3">
        <v>51058.91</v>
      </c>
      <c r="AK751" s="3">
        <v>59843.23</v>
      </c>
      <c r="AL751" s="3">
        <v>103881.3</v>
      </c>
      <c r="AM751" s="3">
        <v>622.21050000000002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</v>
      </c>
      <c r="D752" s="3">
        <v>153054.20000000001</v>
      </c>
      <c r="E752" s="3">
        <v>191343.3</v>
      </c>
      <c r="F752" s="3">
        <v>39.722430000000003</v>
      </c>
      <c r="G752" s="3">
        <v>-119300.5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74448300</v>
      </c>
      <c r="M752" s="3">
        <v>2652091</v>
      </c>
      <c r="N752" s="3">
        <v>48279660</v>
      </c>
      <c r="O752" s="3">
        <v>9125275000</v>
      </c>
      <c r="P752" s="3">
        <v>17866.05</v>
      </c>
      <c r="Q752" s="3">
        <v>156325300000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566453.5</v>
      </c>
      <c r="AB752" s="3">
        <v>0</v>
      </c>
      <c r="AC752" s="3">
        <v>0</v>
      </c>
      <c r="AD752" s="3">
        <v>370.44069999999999</v>
      </c>
      <c r="AE752" s="3">
        <v>353690.4</v>
      </c>
      <c r="AF752" s="3">
        <v>20522.07</v>
      </c>
      <c r="AG752" s="3">
        <v>728.05909999999994</v>
      </c>
      <c r="AH752" s="3">
        <v>0</v>
      </c>
      <c r="AI752" s="3">
        <v>-28700.6</v>
      </c>
      <c r="AJ752" s="3">
        <v>67954.58</v>
      </c>
      <c r="AK752" s="3">
        <v>61339.57</v>
      </c>
      <c r="AL752" s="3">
        <v>109791.6</v>
      </c>
      <c r="AM752" s="3">
        <v>4785118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33936.089999999997</v>
      </c>
      <c r="D753" s="3">
        <v>3636624</v>
      </c>
      <c r="E753" s="3">
        <v>433126.5</v>
      </c>
      <c r="F753" s="3">
        <v>257.25900000000001</v>
      </c>
      <c r="G753" s="3">
        <v>448627.6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79282640</v>
      </c>
      <c r="M753" s="3">
        <v>5671101</v>
      </c>
      <c r="N753" s="3">
        <v>48319310</v>
      </c>
      <c r="O753" s="3">
        <v>9125734000</v>
      </c>
      <c r="P753" s="3">
        <v>30716.59</v>
      </c>
      <c r="Q753" s="3">
        <v>156332100000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257.42930000000001</v>
      </c>
      <c r="AE753" s="3">
        <v>331613.59999999998</v>
      </c>
      <c r="AF753" s="3">
        <v>154675.20000000001</v>
      </c>
      <c r="AG753" s="3">
        <v>1845.74</v>
      </c>
      <c r="AH753" s="3">
        <v>0</v>
      </c>
      <c r="AI753" s="3">
        <v>-27944.86</v>
      </c>
      <c r="AJ753" s="3">
        <v>175408.3</v>
      </c>
      <c r="AK753" s="3">
        <v>67545.98</v>
      </c>
      <c r="AL753" s="3">
        <v>135861.70000000001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20656.05</v>
      </c>
      <c r="D754" s="3">
        <v>3645250</v>
      </c>
      <c r="E754" s="3">
        <v>405183.4</v>
      </c>
      <c r="F754" s="3">
        <v>283.24430000000001</v>
      </c>
      <c r="G754" s="3">
        <v>521141.9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81033890</v>
      </c>
      <c r="M754" s="3">
        <v>6641218</v>
      </c>
      <c r="N754" s="3">
        <v>48401190</v>
      </c>
      <c r="O754" s="3">
        <v>9126297000</v>
      </c>
      <c r="P754" s="3">
        <v>35171.01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239.43819999999999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-27957.34</v>
      </c>
      <c r="AJ754" s="3">
        <v>224293.5</v>
      </c>
      <c r="AK754" s="3">
        <v>72178.850000000006</v>
      </c>
      <c r="AL754" s="3">
        <v>142505.5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35230.160000000003</v>
      </c>
      <c r="D755" s="3">
        <v>7313882</v>
      </c>
      <c r="E755" s="3">
        <v>515059.4</v>
      </c>
      <c r="F755" s="3">
        <v>450.33929999999998</v>
      </c>
      <c r="G755" s="3">
        <v>783333.1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83664470</v>
      </c>
      <c r="M755" s="3">
        <v>7712456</v>
      </c>
      <c r="N755" s="3">
        <v>48552170</v>
      </c>
      <c r="O755" s="3">
        <v>9127113000</v>
      </c>
      <c r="P755" s="3">
        <v>37007.480000000003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312.67320000000001</v>
      </c>
      <c r="AE755" s="3">
        <v>311202.09999999998</v>
      </c>
      <c r="AF755" s="3">
        <v>439590</v>
      </c>
      <c r="AG755" s="3">
        <v>1851.202</v>
      </c>
      <c r="AH755" s="3">
        <v>0</v>
      </c>
      <c r="AI755" s="3">
        <v>-27383.94</v>
      </c>
      <c r="AJ755" s="3">
        <v>310507.3</v>
      </c>
      <c r="AK755" s="3">
        <v>78089.48</v>
      </c>
      <c r="AL755" s="3">
        <v>159588.79999999999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526427</v>
      </c>
      <c r="D756" s="3">
        <v>39189310</v>
      </c>
      <c r="E756" s="3">
        <v>1065314</v>
      </c>
      <c r="F756" s="3">
        <v>744.28480000000002</v>
      </c>
      <c r="G756" s="3">
        <v>2684394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91735510</v>
      </c>
      <c r="M756" s="3">
        <v>10312210</v>
      </c>
      <c r="N756" s="3">
        <v>49041420</v>
      </c>
      <c r="O756" s="3">
        <v>9129889000</v>
      </c>
      <c r="P756" s="3">
        <v>40829.56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233.98759999999999</v>
      </c>
      <c r="AE756" s="3">
        <v>321134.5</v>
      </c>
      <c r="AF756" s="3">
        <v>3328730</v>
      </c>
      <c r="AG756" s="3">
        <v>8252.7309999999998</v>
      </c>
      <c r="AH756" s="3">
        <v>0</v>
      </c>
      <c r="AI756" s="3">
        <v>-45939.69</v>
      </c>
      <c r="AJ756" s="3">
        <v>772475.2</v>
      </c>
      <c r="AK756" s="3">
        <v>146842.4</v>
      </c>
      <c r="AL756" s="3">
        <v>283288.59999999998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7080.9660000000003</v>
      </c>
      <c r="D757" s="3">
        <v>949317.5</v>
      </c>
      <c r="E757" s="3">
        <v>428709</v>
      </c>
      <c r="F757" s="3">
        <v>218.45570000000001</v>
      </c>
      <c r="G757" s="3">
        <v>-747267.8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92051450</v>
      </c>
      <c r="M757" s="3">
        <v>10082840</v>
      </c>
      <c r="N757" s="3">
        <v>49319390</v>
      </c>
      <c r="O757" s="3">
        <v>9129203000</v>
      </c>
      <c r="P757" s="3">
        <v>32457.31</v>
      </c>
      <c r="Q757" s="3">
        <v>156410300000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577.88469999999995</v>
      </c>
      <c r="AE757" s="3">
        <v>188752.2</v>
      </c>
      <c r="AF757" s="3">
        <v>88940.38</v>
      </c>
      <c r="AG757" s="3">
        <v>380.18060000000003</v>
      </c>
      <c r="AH757" s="3">
        <v>0</v>
      </c>
      <c r="AI757" s="3">
        <v>-25785.86</v>
      </c>
      <c r="AJ757" s="3">
        <v>453516.5</v>
      </c>
      <c r="AK757" s="3">
        <v>97058.96</v>
      </c>
      <c r="AL757" s="3">
        <v>175580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5011.7179999999998</v>
      </c>
      <c r="D758" s="3">
        <v>720667</v>
      </c>
      <c r="E758" s="3">
        <v>388781</v>
      </c>
      <c r="F758" s="3">
        <v>179.3699</v>
      </c>
      <c r="G758" s="3">
        <v>-644926.9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92435820</v>
      </c>
      <c r="M758" s="3">
        <v>9980947</v>
      </c>
      <c r="N758" s="3">
        <v>49559000</v>
      </c>
      <c r="O758" s="3">
        <v>9128608000</v>
      </c>
      <c r="P758" s="3">
        <v>31677.74</v>
      </c>
      <c r="Q758" s="3">
        <v>156412800000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3338.884</v>
      </c>
      <c r="AE758" s="3">
        <v>119745.4</v>
      </c>
      <c r="AF758" s="3">
        <v>90342.33</v>
      </c>
      <c r="AG758" s="3">
        <v>368.86880000000002</v>
      </c>
      <c r="AH758" s="3">
        <v>0</v>
      </c>
      <c r="AI758" s="3">
        <v>-27305.23</v>
      </c>
      <c r="AJ758" s="3">
        <v>403118</v>
      </c>
      <c r="AK758" s="3">
        <v>99798.99</v>
      </c>
      <c r="AL758" s="3">
        <v>163530.1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8634.357</v>
      </c>
      <c r="D759" s="3">
        <v>2260004</v>
      </c>
      <c r="E759" s="3">
        <v>464133.1</v>
      </c>
      <c r="F759" s="3">
        <v>411.96390000000002</v>
      </c>
      <c r="G759" s="3">
        <v>-293231.8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93110310</v>
      </c>
      <c r="M759" s="3">
        <v>10200630</v>
      </c>
      <c r="N759" s="3">
        <v>49870060</v>
      </c>
      <c r="O759" s="3">
        <v>9128354000</v>
      </c>
      <c r="P759" s="3">
        <v>36903.01</v>
      </c>
      <c r="Q759" s="3">
        <v>156418000000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7727.13</v>
      </c>
      <c r="AE759" s="3">
        <v>151670.70000000001</v>
      </c>
      <c r="AF759" s="3">
        <v>305441.59999999998</v>
      </c>
      <c r="AG759" s="3">
        <v>979.87480000000005</v>
      </c>
      <c r="AH759" s="3">
        <v>0</v>
      </c>
      <c r="AI759" s="3">
        <v>-26151.91</v>
      </c>
      <c r="AJ759" s="3">
        <v>490682.5</v>
      </c>
      <c r="AK759" s="3">
        <v>100658.9</v>
      </c>
      <c r="AL759" s="3">
        <v>179654.39999999999</v>
      </c>
      <c r="AM759" s="3">
        <v>4416754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9045982</v>
      </c>
      <c r="E760" s="3">
        <v>590117.9</v>
      </c>
      <c r="F760" s="3">
        <v>589.92679999999996</v>
      </c>
      <c r="G760" s="3">
        <v>662367.6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94208460</v>
      </c>
      <c r="M760" s="3">
        <v>10808260</v>
      </c>
      <c r="N760" s="3">
        <v>50320480</v>
      </c>
      <c r="O760" s="3">
        <v>9129079000</v>
      </c>
      <c r="P760" s="3">
        <v>37450.06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7287.4880000000003</v>
      </c>
      <c r="AE760" s="3">
        <v>207843.6</v>
      </c>
      <c r="AF760" s="3">
        <v>823475.9</v>
      </c>
      <c r="AG760" s="3">
        <v>1906.7950000000001</v>
      </c>
      <c r="AH760" s="3">
        <v>0</v>
      </c>
      <c r="AI760" s="3">
        <v>-27423.41</v>
      </c>
      <c r="AJ760" s="3">
        <v>657033.9</v>
      </c>
      <c r="AK760" s="3">
        <v>104094.3</v>
      </c>
      <c r="AL760" s="3">
        <v>206646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43131.09</v>
      </c>
      <c r="D761" s="3">
        <v>14853130</v>
      </c>
      <c r="E761" s="3">
        <v>721946.6</v>
      </c>
      <c r="F761" s="3">
        <v>626.63480000000004</v>
      </c>
      <c r="G761" s="3">
        <v>856156.9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95700190</v>
      </c>
      <c r="M761" s="3">
        <v>11541260</v>
      </c>
      <c r="N761" s="3">
        <v>50855890</v>
      </c>
      <c r="O761" s="3">
        <v>9130036000</v>
      </c>
      <c r="P761" s="3">
        <v>38130.06</v>
      </c>
      <c r="Q761" s="3">
        <v>156452200000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4804.33</v>
      </c>
      <c r="AE761" s="3">
        <v>274376.09999999998</v>
      </c>
      <c r="AF761" s="3">
        <v>1400777</v>
      </c>
      <c r="AG761" s="3">
        <v>2843.4369999999999</v>
      </c>
      <c r="AH761" s="3">
        <v>0</v>
      </c>
      <c r="AI761" s="3">
        <v>-31366.14</v>
      </c>
      <c r="AJ761" s="3">
        <v>786523.3</v>
      </c>
      <c r="AK761" s="3">
        <v>113055.9</v>
      </c>
      <c r="AL761" s="3">
        <v>251137.3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8197.8240000000005</v>
      </c>
      <c r="E762" s="3">
        <v>265520.40000000002</v>
      </c>
      <c r="F762" s="3">
        <v>64.678020000000004</v>
      </c>
      <c r="G762" s="3">
        <v>-936817.3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95775630</v>
      </c>
      <c r="M762" s="3">
        <v>10644800</v>
      </c>
      <c r="N762" s="3">
        <v>51057250</v>
      </c>
      <c r="O762" s="3">
        <v>9129193000</v>
      </c>
      <c r="P762" s="3">
        <v>24622.639999999999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1642.537</v>
      </c>
      <c r="AE762" s="3">
        <v>147006.29999999999</v>
      </c>
      <c r="AF762" s="3">
        <v>9439.8559999999998</v>
      </c>
      <c r="AG762" s="3">
        <v>0</v>
      </c>
      <c r="AH762" s="3">
        <v>0</v>
      </c>
      <c r="AI762" s="3">
        <v>-26701.65</v>
      </c>
      <c r="AJ762" s="3">
        <v>419515.5</v>
      </c>
      <c r="AK762" s="3">
        <v>110436.7</v>
      </c>
      <c r="AL762" s="3">
        <v>218444.5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5.0011799999999997</v>
      </c>
      <c r="D763" s="3">
        <v>51371.93</v>
      </c>
      <c r="E763" s="3">
        <v>231231.8</v>
      </c>
      <c r="F763" s="3">
        <v>47.761159999999997</v>
      </c>
      <c r="G763" s="3">
        <v>-765152.2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94620660</v>
      </c>
      <c r="M763" s="3">
        <v>10165850</v>
      </c>
      <c r="N763" s="3">
        <v>51193790</v>
      </c>
      <c r="O763" s="3">
        <v>9128499000</v>
      </c>
      <c r="P763" s="3">
        <v>22467.48</v>
      </c>
      <c r="Q763" s="3">
        <v>156449500000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9141.1630000000005</v>
      </c>
      <c r="AE763" s="3">
        <v>701485.1</v>
      </c>
      <c r="AF763" s="3">
        <v>8253.9419999999991</v>
      </c>
      <c r="AG763" s="3">
        <v>0</v>
      </c>
      <c r="AH763" s="3">
        <v>0</v>
      </c>
      <c r="AI763" s="3">
        <v>-26854.11</v>
      </c>
      <c r="AJ763" s="3">
        <v>352859</v>
      </c>
      <c r="AK763" s="3">
        <v>110323</v>
      </c>
      <c r="AL763" s="3">
        <v>216543.2</v>
      </c>
      <c r="AM763" s="3">
        <v>262270.40000000002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21.049620000000001</v>
      </c>
      <c r="D764" s="3">
        <v>10090.48</v>
      </c>
      <c r="E764" s="3">
        <v>165704.9</v>
      </c>
      <c r="F764" s="3">
        <v>34.86927</v>
      </c>
      <c r="G764" s="3">
        <v>-658563.4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94510380</v>
      </c>
      <c r="M764" s="3">
        <v>8862350</v>
      </c>
      <c r="N764" s="3">
        <v>51240220</v>
      </c>
      <c r="O764" s="3">
        <v>9127937000</v>
      </c>
      <c r="P764" s="3">
        <v>21070.12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7085.5959999999995</v>
      </c>
      <c r="AE764" s="3">
        <v>762745.4</v>
      </c>
      <c r="AF764" s="3">
        <v>5691.625</v>
      </c>
      <c r="AG764" s="3">
        <v>3.457125</v>
      </c>
      <c r="AH764" s="3">
        <v>0</v>
      </c>
      <c r="AI764" s="3">
        <v>-27204.76</v>
      </c>
      <c r="AJ764" s="3">
        <v>285665</v>
      </c>
      <c r="AK764" s="3">
        <v>108581.4</v>
      </c>
      <c r="AL764" s="3">
        <v>239398.6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20.521799999999999</v>
      </c>
      <c r="D765" s="3">
        <v>11324.46</v>
      </c>
      <c r="E765" s="3">
        <v>135222.6</v>
      </c>
      <c r="F765" s="3">
        <v>28.095949999999998</v>
      </c>
      <c r="G765" s="3">
        <v>-551043.80000000005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94093770</v>
      </c>
      <c r="M765" s="3">
        <v>7850461</v>
      </c>
      <c r="N765" s="3">
        <v>51284820</v>
      </c>
      <c r="O765" s="3">
        <v>9127450000</v>
      </c>
      <c r="P765" s="3">
        <v>19621.03</v>
      </c>
      <c r="Q765" s="3">
        <v>156444000000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6500.8879999999999</v>
      </c>
      <c r="AE765" s="3">
        <v>701705.1</v>
      </c>
      <c r="AF765" s="3">
        <v>4615.1930000000002</v>
      </c>
      <c r="AG765" s="3">
        <v>5.3408990000000003</v>
      </c>
      <c r="AH765" s="3">
        <v>0</v>
      </c>
      <c r="AI765" s="3">
        <v>-27477.8</v>
      </c>
      <c r="AJ765" s="3">
        <v>244806.3</v>
      </c>
      <c r="AK765" s="3">
        <v>104675.9</v>
      </c>
      <c r="AL765" s="3">
        <v>200365.4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55.006079999999997</v>
      </c>
      <c r="D766" s="3">
        <v>15905.53</v>
      </c>
      <c r="E766" s="3">
        <v>116909.3</v>
      </c>
      <c r="F766" s="3">
        <v>24.120989999999999</v>
      </c>
      <c r="G766" s="3">
        <v>-492643.9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93543970</v>
      </c>
      <c r="M766" s="3">
        <v>6948312</v>
      </c>
      <c r="N766" s="3">
        <v>51297360</v>
      </c>
      <c r="O766" s="3">
        <v>9127021000</v>
      </c>
      <c r="P766" s="3">
        <v>18926.87</v>
      </c>
      <c r="Q766" s="3">
        <v>156440400000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6289.1540000000005</v>
      </c>
      <c r="AE766" s="3">
        <v>811919.6</v>
      </c>
      <c r="AF766" s="3">
        <v>4626.7439999999997</v>
      </c>
      <c r="AG766" s="3">
        <v>16.626660000000001</v>
      </c>
      <c r="AH766" s="3">
        <v>0</v>
      </c>
      <c r="AI766" s="3">
        <v>-27864.09</v>
      </c>
      <c r="AJ766" s="3">
        <v>212211.9</v>
      </c>
      <c r="AK766" s="3">
        <v>102021.3</v>
      </c>
      <c r="AL766" s="3">
        <v>199839.2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25.094830000000002</v>
      </c>
      <c r="D767" s="3">
        <v>10516.87</v>
      </c>
      <c r="E767" s="3">
        <v>98667.7</v>
      </c>
      <c r="F767" s="3">
        <v>16.616389999999999</v>
      </c>
      <c r="G767" s="3">
        <v>-435234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92832400</v>
      </c>
      <c r="M767" s="3">
        <v>6115802</v>
      </c>
      <c r="N767" s="3">
        <v>51282730</v>
      </c>
      <c r="O767" s="3">
        <v>9126654000</v>
      </c>
      <c r="P767" s="3">
        <v>18083.82</v>
      </c>
      <c r="Q767" s="3">
        <v>156436100000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5179.1149999999998</v>
      </c>
      <c r="AE767" s="3">
        <v>724286.1</v>
      </c>
      <c r="AF767" s="3">
        <v>3589.607</v>
      </c>
      <c r="AG767" s="3">
        <v>6.5004730000000004</v>
      </c>
      <c r="AH767" s="3">
        <v>0</v>
      </c>
      <c r="AI767" s="3">
        <v>-28171.75</v>
      </c>
      <c r="AJ767" s="3">
        <v>184248.6</v>
      </c>
      <c r="AK767" s="3">
        <v>99542.77</v>
      </c>
      <c r="AL767" s="3">
        <v>199076.3</v>
      </c>
      <c r="AM767" s="3">
        <v>148350.20000000001</v>
      </c>
      <c r="AN767" s="1" t="s">
        <v>59</v>
      </c>
    </row>
    <row r="768" spans="1:40" x14ac:dyDescent="0.3">
      <c r="A768" s="2">
        <v>30261</v>
      </c>
      <c r="B768" s="3">
        <v>4232810</v>
      </c>
      <c r="C768" s="3">
        <v>56.665170000000003</v>
      </c>
      <c r="D768" s="3">
        <v>13861.33</v>
      </c>
      <c r="E768" s="3">
        <v>88452.27</v>
      </c>
      <c r="F768" s="3">
        <v>14.93868</v>
      </c>
      <c r="G768" s="3">
        <v>-392377.59999999998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91912450</v>
      </c>
      <c r="M768" s="3">
        <v>5447418</v>
      </c>
      <c r="N768" s="3">
        <v>51264880</v>
      </c>
      <c r="O768" s="3">
        <v>9126316000</v>
      </c>
      <c r="P768" s="3">
        <v>17610.740000000002</v>
      </c>
      <c r="Q768" s="3">
        <v>156431400000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1601209</v>
      </c>
      <c r="AB768" s="3">
        <v>0</v>
      </c>
      <c r="AC768" s="3">
        <v>0</v>
      </c>
      <c r="AD768" s="3">
        <v>4917.9629999999997</v>
      </c>
      <c r="AE768" s="3">
        <v>1012552</v>
      </c>
      <c r="AF768" s="3">
        <v>4358.9340000000002</v>
      </c>
      <c r="AG768" s="3">
        <v>11.303800000000001</v>
      </c>
      <c r="AH768" s="3">
        <v>0</v>
      </c>
      <c r="AI768" s="3">
        <v>-27445.32</v>
      </c>
      <c r="AJ768" s="3">
        <v>165148.70000000001</v>
      </c>
      <c r="AK768" s="3">
        <v>97157.68</v>
      </c>
      <c r="AL768" s="3">
        <v>183208.1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2815.6239999999998</v>
      </c>
      <c r="E769" s="3">
        <v>70500.42</v>
      </c>
      <c r="F769" s="3">
        <v>12.906029999999999</v>
      </c>
      <c r="G769" s="3">
        <v>-357169.9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91260360</v>
      </c>
      <c r="M769" s="3">
        <v>4792226</v>
      </c>
      <c r="N769" s="3">
        <v>51237810</v>
      </c>
      <c r="O769" s="3">
        <v>9126003000</v>
      </c>
      <c r="P769" s="3">
        <v>16834.37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3225.875</v>
      </c>
      <c r="AE769" s="3">
        <v>906920.1</v>
      </c>
      <c r="AF769" s="3">
        <v>3001.886</v>
      </c>
      <c r="AG769" s="3">
        <v>3.9557530000000001</v>
      </c>
      <c r="AH769" s="3">
        <v>0</v>
      </c>
      <c r="AI769" s="3">
        <v>-28511.119999999999</v>
      </c>
      <c r="AJ769" s="3">
        <v>144688</v>
      </c>
      <c r="AK769" s="3">
        <v>94590.69</v>
      </c>
      <c r="AL769" s="3">
        <v>171975.1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5019.0360000000001</v>
      </c>
      <c r="D770" s="3">
        <v>20781.55</v>
      </c>
      <c r="E770" s="3">
        <v>114060.8</v>
      </c>
      <c r="F770" s="3">
        <v>18.847899999999999</v>
      </c>
      <c r="G770" s="3">
        <v>-312543.40000000002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91991890</v>
      </c>
      <c r="M770" s="3">
        <v>4902691</v>
      </c>
      <c r="N770" s="3">
        <v>51215600</v>
      </c>
      <c r="O770" s="3">
        <v>9125728000</v>
      </c>
      <c r="P770" s="3">
        <v>17910.57</v>
      </c>
      <c r="Q770" s="3">
        <v>156423600000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284464.09999999998</v>
      </c>
      <c r="AB770" s="3">
        <v>0</v>
      </c>
      <c r="AC770" s="3">
        <v>0</v>
      </c>
      <c r="AD770" s="3">
        <v>4473.0550000000003</v>
      </c>
      <c r="AE770" s="3">
        <v>247542.6</v>
      </c>
      <c r="AF770" s="3">
        <v>8506.0689999999995</v>
      </c>
      <c r="AG770" s="3">
        <v>355.79700000000003</v>
      </c>
      <c r="AH770" s="3">
        <v>0</v>
      </c>
      <c r="AI770" s="3">
        <v>-28333.57</v>
      </c>
      <c r="AJ770" s="3">
        <v>148741.29999999999</v>
      </c>
      <c r="AK770" s="3">
        <v>92660.13</v>
      </c>
      <c r="AL770" s="3">
        <v>171163.3</v>
      </c>
      <c r="AM770" s="3">
        <v>1329505</v>
      </c>
      <c r="AN770" s="1" t="s">
        <v>58</v>
      </c>
    </row>
    <row r="771" spans="1:40" x14ac:dyDescent="0.3">
      <c r="A771" s="2">
        <v>30264</v>
      </c>
      <c r="B771" s="3">
        <v>4232972</v>
      </c>
      <c r="C771" s="3">
        <v>4091.4360000000001</v>
      </c>
      <c r="D771" s="3">
        <v>11680.48</v>
      </c>
      <c r="E771" s="3">
        <v>90881.83</v>
      </c>
      <c r="F771" s="3">
        <v>15.27521</v>
      </c>
      <c r="G771" s="3">
        <v>-297257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92390690</v>
      </c>
      <c r="M771" s="3">
        <v>4875199</v>
      </c>
      <c r="N771" s="3">
        <v>51190070</v>
      </c>
      <c r="O771" s="3">
        <v>9125476000</v>
      </c>
      <c r="P771" s="3">
        <v>17386.560000000001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9072.8870000000006</v>
      </c>
      <c r="AB771" s="3">
        <v>0</v>
      </c>
      <c r="AC771" s="3">
        <v>0</v>
      </c>
      <c r="AD771" s="3">
        <v>8239.9060000000009</v>
      </c>
      <c r="AE771" s="3">
        <v>132532</v>
      </c>
      <c r="AF771" s="3">
        <v>8356.2420000000002</v>
      </c>
      <c r="AG771" s="3">
        <v>488.16730000000001</v>
      </c>
      <c r="AH771" s="3">
        <v>0</v>
      </c>
      <c r="AI771" s="3">
        <v>-28582.34</v>
      </c>
      <c r="AJ771" s="3">
        <v>145824.4</v>
      </c>
      <c r="AK771" s="3">
        <v>90534.55</v>
      </c>
      <c r="AL771" s="3">
        <v>171559</v>
      </c>
      <c r="AM771" s="3">
        <v>550870.9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4878.5379999999996</v>
      </c>
      <c r="E772" s="3">
        <v>69300.39</v>
      </c>
      <c r="F772" s="3">
        <v>12.3042</v>
      </c>
      <c r="G772" s="3">
        <v>-284473.59999999998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92425290</v>
      </c>
      <c r="M772" s="3">
        <v>4731375</v>
      </c>
      <c r="N772" s="3">
        <v>51169470</v>
      </c>
      <c r="O772" s="3">
        <v>9125227000</v>
      </c>
      <c r="P772" s="3">
        <v>16633.71</v>
      </c>
      <c r="Q772" s="3">
        <v>156418100000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8604.4719999999998</v>
      </c>
      <c r="AE772" s="3">
        <v>109062.6</v>
      </c>
      <c r="AF772" s="3">
        <v>4185.299</v>
      </c>
      <c r="AG772" s="3">
        <v>0.3545452</v>
      </c>
      <c r="AH772" s="3">
        <v>0</v>
      </c>
      <c r="AI772" s="3">
        <v>-28669.09</v>
      </c>
      <c r="AJ772" s="3">
        <v>141686</v>
      </c>
      <c r="AK772" s="3">
        <v>88763.57</v>
      </c>
      <c r="AL772" s="3">
        <v>162483.9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44.060339999999997</v>
      </c>
      <c r="D773" s="3">
        <v>4795.4740000000002</v>
      </c>
      <c r="E773" s="3">
        <v>60815.02</v>
      </c>
      <c r="F773" s="3">
        <v>11.480589999999999</v>
      </c>
      <c r="G773" s="3">
        <v>-272839.3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92467840</v>
      </c>
      <c r="M773" s="3">
        <v>4615798</v>
      </c>
      <c r="N773" s="3">
        <v>51144570</v>
      </c>
      <c r="O773" s="3">
        <v>9124993000</v>
      </c>
      <c r="P773" s="3">
        <v>16001.76</v>
      </c>
      <c r="Q773" s="3">
        <v>156415000000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7684.7439999999997</v>
      </c>
      <c r="AE773" s="3">
        <v>102463.4</v>
      </c>
      <c r="AF773" s="3">
        <v>3615.3629999999998</v>
      </c>
      <c r="AG773" s="3">
        <v>13.832319999999999</v>
      </c>
      <c r="AH773" s="3">
        <v>0</v>
      </c>
      <c r="AI773" s="3">
        <v>-28766.03</v>
      </c>
      <c r="AJ773" s="3">
        <v>137893.1</v>
      </c>
      <c r="AK773" s="3">
        <v>88209.18</v>
      </c>
      <c r="AL773" s="3">
        <v>162987.29999999999</v>
      </c>
      <c r="AM773" s="3">
        <v>52382.01</v>
      </c>
      <c r="AN773" s="1" t="s">
        <v>57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4659.8969999999999</v>
      </c>
      <c r="E774" s="3">
        <v>53175.34</v>
      </c>
      <c r="F774" s="3">
        <v>10.357010000000001</v>
      </c>
      <c r="G774" s="3">
        <v>-264655.8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92470890</v>
      </c>
      <c r="M774" s="3">
        <v>4495114</v>
      </c>
      <c r="N774" s="3">
        <v>51099760</v>
      </c>
      <c r="O774" s="3">
        <v>9124793000</v>
      </c>
      <c r="P774" s="3">
        <v>15432.09</v>
      </c>
      <c r="Q774" s="3">
        <v>156411400000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6999.826</v>
      </c>
      <c r="AB774" s="3">
        <v>0</v>
      </c>
      <c r="AC774" s="3">
        <v>0</v>
      </c>
      <c r="AD774" s="3">
        <v>13028.27</v>
      </c>
      <c r="AE774" s="3">
        <v>287127.09999999998</v>
      </c>
      <c r="AF774" s="3">
        <v>3137.63</v>
      </c>
      <c r="AG774" s="3">
        <v>0</v>
      </c>
      <c r="AH774" s="3">
        <v>0</v>
      </c>
      <c r="AI774" s="3">
        <v>-26241.13</v>
      </c>
      <c r="AJ774" s="3">
        <v>133644.79999999999</v>
      </c>
      <c r="AK774" s="3">
        <v>86961.75</v>
      </c>
      <c r="AL774" s="3">
        <v>178640.3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4526.5069999999996</v>
      </c>
      <c r="E775" s="3">
        <v>47447.81</v>
      </c>
      <c r="F775" s="3">
        <v>9.6649469999999997</v>
      </c>
      <c r="G775" s="3">
        <v>-253052.5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92464740</v>
      </c>
      <c r="M775" s="3">
        <v>4384926</v>
      </c>
      <c r="N775" s="3">
        <v>51067470</v>
      </c>
      <c r="O775" s="3">
        <v>9124573000</v>
      </c>
      <c r="P775" s="3">
        <v>14929.68</v>
      </c>
      <c r="Q775" s="3">
        <v>156407200000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16160.01</v>
      </c>
      <c r="AB775" s="3">
        <v>0</v>
      </c>
      <c r="AC775" s="3">
        <v>0</v>
      </c>
      <c r="AD775" s="3">
        <v>13007.53</v>
      </c>
      <c r="AE775" s="3">
        <v>334283.3</v>
      </c>
      <c r="AF775" s="3">
        <v>2767.6779999999999</v>
      </c>
      <c r="AG775" s="3">
        <v>0</v>
      </c>
      <c r="AH775" s="3">
        <v>0</v>
      </c>
      <c r="AI775" s="3">
        <v>-28978.11</v>
      </c>
      <c r="AJ775" s="3">
        <v>129312.2</v>
      </c>
      <c r="AK775" s="3">
        <v>86055.47</v>
      </c>
      <c r="AL775" s="3">
        <v>161784.29999999999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17925.52</v>
      </c>
      <c r="E776" s="3">
        <v>94368.57</v>
      </c>
      <c r="F776" s="3">
        <v>18.615120000000001</v>
      </c>
      <c r="G776" s="3">
        <v>-226816.8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93141960</v>
      </c>
      <c r="M776" s="3">
        <v>4879862</v>
      </c>
      <c r="N776" s="3">
        <v>51047820</v>
      </c>
      <c r="O776" s="3">
        <v>9124383000</v>
      </c>
      <c r="P776" s="3">
        <v>16274.87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43189.82</v>
      </c>
      <c r="AB776" s="3">
        <v>0</v>
      </c>
      <c r="AC776" s="3">
        <v>0</v>
      </c>
      <c r="AD776" s="3">
        <v>9295.482</v>
      </c>
      <c r="AE776" s="3">
        <v>177749</v>
      </c>
      <c r="AF776" s="3">
        <v>10300.299999999999</v>
      </c>
      <c r="AG776" s="3">
        <v>604.98900000000003</v>
      </c>
      <c r="AH776" s="3">
        <v>0</v>
      </c>
      <c r="AI776" s="3">
        <v>-29114.15</v>
      </c>
      <c r="AJ776" s="3">
        <v>143199.5</v>
      </c>
      <c r="AK776" s="3">
        <v>86557.8</v>
      </c>
      <c r="AL776" s="3">
        <v>163033.60000000001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3.8738039999999998</v>
      </c>
      <c r="D777" s="3">
        <v>6900.223</v>
      </c>
      <c r="E777" s="3">
        <v>63663.62</v>
      </c>
      <c r="F777" s="3">
        <v>12.214650000000001</v>
      </c>
      <c r="G777" s="3">
        <v>-228462.7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92955320</v>
      </c>
      <c r="M777" s="3">
        <v>4791792</v>
      </c>
      <c r="N777" s="3">
        <v>51011650</v>
      </c>
      <c r="O777" s="3">
        <v>9124197000</v>
      </c>
      <c r="P777" s="3">
        <v>15707.17</v>
      </c>
      <c r="Q777" s="3">
        <v>156399500000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230866.3</v>
      </c>
      <c r="AB777" s="3">
        <v>0</v>
      </c>
      <c r="AC777" s="3">
        <v>0</v>
      </c>
      <c r="AD777" s="3">
        <v>22616.720000000001</v>
      </c>
      <c r="AE777" s="3">
        <v>607520.1</v>
      </c>
      <c r="AF777" s="3">
        <v>3924.0839999999998</v>
      </c>
      <c r="AG777" s="3">
        <v>0</v>
      </c>
      <c r="AH777" s="3">
        <v>0</v>
      </c>
      <c r="AI777" s="3">
        <v>-29117.08</v>
      </c>
      <c r="AJ777" s="3">
        <v>141934.39999999999</v>
      </c>
      <c r="AK777" s="3">
        <v>84900.47</v>
      </c>
      <c r="AL777" s="3">
        <v>178275.5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6105.71</v>
      </c>
      <c r="D778" s="3">
        <v>99002.05</v>
      </c>
      <c r="E778" s="3">
        <v>171032.3</v>
      </c>
      <c r="F778" s="3">
        <v>32.071219999999997</v>
      </c>
      <c r="G778" s="3">
        <v>-167384.79999999999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93809870</v>
      </c>
      <c r="M778" s="3">
        <v>6036476</v>
      </c>
      <c r="N778" s="3">
        <v>51027730</v>
      </c>
      <c r="O778" s="3">
        <v>9124069000</v>
      </c>
      <c r="P778" s="3">
        <v>18829.93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13588.69</v>
      </c>
      <c r="AE778" s="3">
        <v>263151.7</v>
      </c>
      <c r="AF778" s="3">
        <v>27001.05</v>
      </c>
      <c r="AG778" s="3">
        <v>799.28859999999997</v>
      </c>
      <c r="AH778" s="3">
        <v>0</v>
      </c>
      <c r="AI778" s="3">
        <v>-29125.25</v>
      </c>
      <c r="AJ778" s="3">
        <v>186050.9</v>
      </c>
      <c r="AK778" s="3">
        <v>87463.3</v>
      </c>
      <c r="AL778" s="3">
        <v>170124.9</v>
      </c>
      <c r="AM778" s="3">
        <v>2688819</v>
      </c>
      <c r="AN778" s="1" t="s">
        <v>57</v>
      </c>
    </row>
    <row r="779" spans="1:40" x14ac:dyDescent="0.3">
      <c r="A779" s="2">
        <v>30272</v>
      </c>
      <c r="B779" s="3">
        <v>2937412</v>
      </c>
      <c r="C779" s="3">
        <v>7673.4139999999998</v>
      </c>
      <c r="D779" s="3">
        <v>664004.5</v>
      </c>
      <c r="E779" s="3">
        <v>278414.7</v>
      </c>
      <c r="F779" s="3">
        <v>90.750290000000007</v>
      </c>
      <c r="G779" s="3">
        <v>64.71875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94449370</v>
      </c>
      <c r="M779" s="3">
        <v>7841443</v>
      </c>
      <c r="N779" s="3">
        <v>51079070</v>
      </c>
      <c r="O779" s="3">
        <v>9124147000</v>
      </c>
      <c r="P779" s="3">
        <v>24565.61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12967.84</v>
      </c>
      <c r="AE779" s="3">
        <v>675084.5</v>
      </c>
      <c r="AF779" s="3">
        <v>98786.29</v>
      </c>
      <c r="AG779" s="3">
        <v>802.52829999999994</v>
      </c>
      <c r="AH779" s="3">
        <v>0</v>
      </c>
      <c r="AI779" s="3">
        <v>-29300.37</v>
      </c>
      <c r="AJ779" s="3">
        <v>260458.8</v>
      </c>
      <c r="AK779" s="3">
        <v>90329.78</v>
      </c>
      <c r="AL779" s="3">
        <v>209258.5</v>
      </c>
      <c r="AM779" s="3">
        <v>4028121</v>
      </c>
      <c r="AN779" s="1" t="s">
        <v>51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663740.4</v>
      </c>
      <c r="E780" s="3">
        <v>236896</v>
      </c>
      <c r="F780" s="3">
        <v>74.004819999999995</v>
      </c>
      <c r="G780" s="3">
        <v>-74719.16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95221430</v>
      </c>
      <c r="M780" s="3">
        <v>8276038</v>
      </c>
      <c r="N780" s="3">
        <v>51095000</v>
      </c>
      <c r="O780" s="3">
        <v>9124192000</v>
      </c>
      <c r="P780" s="3">
        <v>23980.83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13156.22</v>
      </c>
      <c r="AE780" s="3">
        <v>219648.8</v>
      </c>
      <c r="AF780" s="3">
        <v>83066.759999999995</v>
      </c>
      <c r="AG780" s="3">
        <v>1502.1949999999999</v>
      </c>
      <c r="AH780" s="3">
        <v>0</v>
      </c>
      <c r="AI780" s="3">
        <v>-28591.9</v>
      </c>
      <c r="AJ780" s="3">
        <v>269308.09999999998</v>
      </c>
      <c r="AK780" s="3">
        <v>92661</v>
      </c>
      <c r="AL780" s="3">
        <v>253495.8</v>
      </c>
      <c r="AM780" s="3">
        <v>2397202</v>
      </c>
      <c r="AN780" s="1" t="s">
        <v>53</v>
      </c>
    </row>
    <row r="781" spans="1:40" x14ac:dyDescent="0.3">
      <c r="A781" s="2">
        <v>30274</v>
      </c>
      <c r="B781" s="3">
        <v>2185458</v>
      </c>
      <c r="C781" s="3">
        <v>3953.8739999999998</v>
      </c>
      <c r="D781" s="3">
        <v>130516.6</v>
      </c>
      <c r="E781" s="3">
        <v>198119.6</v>
      </c>
      <c r="F781" s="3">
        <v>47.769289999999998</v>
      </c>
      <c r="G781" s="3">
        <v>-168960.4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95457060</v>
      </c>
      <c r="M781" s="3">
        <v>8391402</v>
      </c>
      <c r="N781" s="3">
        <v>51186950</v>
      </c>
      <c r="O781" s="3">
        <v>9124068000</v>
      </c>
      <c r="P781" s="3">
        <v>22501.32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10445.57</v>
      </c>
      <c r="AE781" s="3">
        <v>155847.9</v>
      </c>
      <c r="AF781" s="3">
        <v>43932.98</v>
      </c>
      <c r="AG781" s="3">
        <v>449.017</v>
      </c>
      <c r="AH781" s="3">
        <v>0</v>
      </c>
      <c r="AI781" s="3">
        <v>-28785.360000000001</v>
      </c>
      <c r="AJ781" s="3">
        <v>269631.5</v>
      </c>
      <c r="AK781" s="3">
        <v>94621.95</v>
      </c>
      <c r="AL781" s="3">
        <v>177782.8</v>
      </c>
      <c r="AM781" s="3">
        <v>927599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6522.3370000000004</v>
      </c>
      <c r="E782" s="3">
        <v>130994.9</v>
      </c>
      <c r="F782" s="3">
        <v>22.639209999999999</v>
      </c>
      <c r="G782" s="3">
        <v>-236079.4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95464480</v>
      </c>
      <c r="M782" s="3">
        <v>8059521</v>
      </c>
      <c r="N782" s="3">
        <v>51235620</v>
      </c>
      <c r="O782" s="3">
        <v>9123910000</v>
      </c>
      <c r="P782" s="3">
        <v>20451.32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8181.2650000000003</v>
      </c>
      <c r="AE782" s="3">
        <v>119022.1</v>
      </c>
      <c r="AF782" s="3">
        <v>7946.2889999999998</v>
      </c>
      <c r="AG782" s="3">
        <v>0</v>
      </c>
      <c r="AH782" s="3">
        <v>0</v>
      </c>
      <c r="AI782" s="3">
        <v>-28426.720000000001</v>
      </c>
      <c r="AJ782" s="3">
        <v>247749.3</v>
      </c>
      <c r="AK782" s="3">
        <v>96213.08</v>
      </c>
      <c r="AL782" s="3">
        <v>199176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8641.6970000000001</v>
      </c>
      <c r="E783" s="3">
        <v>107573.6</v>
      </c>
      <c r="F783" s="3">
        <v>27.33717</v>
      </c>
      <c r="G783" s="3">
        <v>-222181.9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95481180</v>
      </c>
      <c r="M783" s="3">
        <v>7792876</v>
      </c>
      <c r="N783" s="3">
        <v>51295010</v>
      </c>
      <c r="O783" s="3">
        <v>9123734000</v>
      </c>
      <c r="P783" s="3">
        <v>19295.580000000002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7316.1930000000002</v>
      </c>
      <c r="AE783" s="3">
        <v>88112.6</v>
      </c>
      <c r="AF783" s="3">
        <v>6489.3540000000003</v>
      </c>
      <c r="AG783" s="3">
        <v>17.840699999999998</v>
      </c>
      <c r="AH783" s="3">
        <v>0</v>
      </c>
      <c r="AI783" s="3">
        <v>-29375.81</v>
      </c>
      <c r="AJ783" s="3">
        <v>237974.8</v>
      </c>
      <c r="AK783" s="3">
        <v>97175.35</v>
      </c>
      <c r="AL783" s="3">
        <v>178665.3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11176.05</v>
      </c>
      <c r="E784" s="3">
        <v>94482.65</v>
      </c>
      <c r="F784" s="3">
        <v>20.372260000000001</v>
      </c>
      <c r="G784" s="3">
        <v>-214003.7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95522000</v>
      </c>
      <c r="M784" s="3">
        <v>7597965</v>
      </c>
      <c r="N784" s="3">
        <v>51344990</v>
      </c>
      <c r="O784" s="3">
        <v>9123567000</v>
      </c>
      <c r="P784" s="3">
        <v>18450.72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9859.4330000000009</v>
      </c>
      <c r="AE784" s="3">
        <v>151619.29999999999</v>
      </c>
      <c r="AF784" s="3">
        <v>8613.5910000000003</v>
      </c>
      <c r="AG784" s="3">
        <v>186.56479999999999</v>
      </c>
      <c r="AH784" s="3">
        <v>0</v>
      </c>
      <c r="AI784" s="3">
        <v>-29201.21</v>
      </c>
      <c r="AJ784" s="3">
        <v>232035.4</v>
      </c>
      <c r="AK784" s="3">
        <v>97199.16</v>
      </c>
      <c r="AL784" s="3">
        <v>182128.2</v>
      </c>
      <c r="AM784" s="3">
        <v>117860.6</v>
      </c>
      <c r="AN784" s="1" t="s">
        <v>75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90188.36</v>
      </c>
      <c r="E785" s="3">
        <v>117080.9</v>
      </c>
      <c r="F785" s="3">
        <v>23.783329999999999</v>
      </c>
      <c r="G785" s="3">
        <v>-185169.3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95690970</v>
      </c>
      <c r="M785" s="3">
        <v>7747905</v>
      </c>
      <c r="N785" s="3">
        <v>51422090</v>
      </c>
      <c r="O785" s="3">
        <v>9123413000</v>
      </c>
      <c r="P785" s="3">
        <v>18371.41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10022.91</v>
      </c>
      <c r="AE785" s="3">
        <v>174850.5</v>
      </c>
      <c r="AF785" s="3">
        <v>44237.72</v>
      </c>
      <c r="AG785" s="3">
        <v>682.82920000000001</v>
      </c>
      <c r="AH785" s="3">
        <v>0</v>
      </c>
      <c r="AI785" s="3">
        <v>-29313.68</v>
      </c>
      <c r="AJ785" s="3">
        <v>245196.79999999999</v>
      </c>
      <c r="AK785" s="3">
        <v>96807.77</v>
      </c>
      <c r="AL785" s="3">
        <v>168155.6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5817.93</v>
      </c>
      <c r="E786" s="3">
        <v>82097.89</v>
      </c>
      <c r="F786" s="3">
        <v>13.91222</v>
      </c>
      <c r="G786" s="3">
        <v>-203093.1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95693420</v>
      </c>
      <c r="M786" s="3">
        <v>7498576</v>
      </c>
      <c r="N786" s="3">
        <v>51476460</v>
      </c>
      <c r="O786" s="3">
        <v>9123240000</v>
      </c>
      <c r="P786" s="3">
        <v>17428.05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10655.36</v>
      </c>
      <c r="AE786" s="3">
        <v>159307.6</v>
      </c>
      <c r="AF786" s="3">
        <v>5963.1909999999998</v>
      </c>
      <c r="AG786" s="3">
        <v>0</v>
      </c>
      <c r="AH786" s="3">
        <v>0</v>
      </c>
      <c r="AI786" s="3">
        <v>-29524.93</v>
      </c>
      <c r="AJ786" s="3">
        <v>222528</v>
      </c>
      <c r="AK786" s="3">
        <v>96981.3</v>
      </c>
      <c r="AL786" s="3">
        <v>168221.7</v>
      </c>
      <c r="AM786" s="3">
        <v>101.066</v>
      </c>
      <c r="AN786" s="1" t="s">
        <v>56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5856.4589999999998</v>
      </c>
      <c r="E787" s="3">
        <v>71841.13</v>
      </c>
      <c r="F787" s="3">
        <v>12.727980000000001</v>
      </c>
      <c r="G787" s="3">
        <v>-206864.2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95695580</v>
      </c>
      <c r="M787" s="3">
        <v>7275996</v>
      </c>
      <c r="N787" s="3">
        <v>51491050</v>
      </c>
      <c r="O787" s="3">
        <v>9123090000</v>
      </c>
      <c r="P787" s="3">
        <v>16853.939999999999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10376.879999999999</v>
      </c>
      <c r="AE787" s="3">
        <v>185405.2</v>
      </c>
      <c r="AF787" s="3">
        <v>5108.1279999999997</v>
      </c>
      <c r="AG787" s="3">
        <v>0</v>
      </c>
      <c r="AH787" s="3">
        <v>0</v>
      </c>
      <c r="AI787" s="3">
        <v>-29681.07</v>
      </c>
      <c r="AJ787" s="3">
        <v>209632.9</v>
      </c>
      <c r="AK787" s="3">
        <v>97145.35</v>
      </c>
      <c r="AL787" s="3">
        <v>195093.7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5338.5929999999998</v>
      </c>
      <c r="E788" s="3">
        <v>61738.78</v>
      </c>
      <c r="F788" s="3">
        <v>11.437939999999999</v>
      </c>
      <c r="G788" s="3">
        <v>-201008.7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95696640</v>
      </c>
      <c r="M788" s="3">
        <v>7076916</v>
      </c>
      <c r="N788" s="3">
        <v>51526030</v>
      </c>
      <c r="O788" s="3">
        <v>9122917000</v>
      </c>
      <c r="P788" s="3">
        <v>16090.16</v>
      </c>
      <c r="Q788" s="3">
        <v>156392800000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10035.959999999999</v>
      </c>
      <c r="AE788" s="3">
        <v>220515.8</v>
      </c>
      <c r="AF788" s="3">
        <v>4403.1980000000003</v>
      </c>
      <c r="AG788" s="3">
        <v>0</v>
      </c>
      <c r="AH788" s="3">
        <v>0</v>
      </c>
      <c r="AI788" s="3">
        <v>-29823.06</v>
      </c>
      <c r="AJ788" s="3">
        <v>199314.1</v>
      </c>
      <c r="AK788" s="3">
        <v>96591.65</v>
      </c>
      <c r="AL788" s="3">
        <v>164390.5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119000.1</v>
      </c>
      <c r="E789" s="3">
        <v>115567.9</v>
      </c>
      <c r="F789" s="3">
        <v>26.056370000000001</v>
      </c>
      <c r="G789" s="3">
        <v>-152321.70000000001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95908720</v>
      </c>
      <c r="M789" s="3">
        <v>7466423</v>
      </c>
      <c r="N789" s="3">
        <v>51574960</v>
      </c>
      <c r="O789" s="3">
        <v>9122818000</v>
      </c>
      <c r="P789" s="3">
        <v>17392.78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11465.91</v>
      </c>
      <c r="AE789" s="3">
        <v>178959.2</v>
      </c>
      <c r="AF789" s="3">
        <v>54125.3</v>
      </c>
      <c r="AG789" s="3">
        <v>761.02440000000001</v>
      </c>
      <c r="AH789" s="3">
        <v>0</v>
      </c>
      <c r="AI789" s="3">
        <v>-30034.959999999999</v>
      </c>
      <c r="AJ789" s="3">
        <v>240409.2</v>
      </c>
      <c r="AK789" s="3">
        <v>96820.38</v>
      </c>
      <c r="AL789" s="3">
        <v>191522.8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345421.1</v>
      </c>
      <c r="E790" s="3">
        <v>168294.1</v>
      </c>
      <c r="F790" s="3">
        <v>59.294969999999999</v>
      </c>
      <c r="G790" s="3">
        <v>-101850.6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96210000</v>
      </c>
      <c r="M790" s="3">
        <v>7972016</v>
      </c>
      <c r="N790" s="3">
        <v>51689250</v>
      </c>
      <c r="O790" s="3">
        <v>9122747000</v>
      </c>
      <c r="P790" s="3">
        <v>20297.32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11492.16</v>
      </c>
      <c r="AE790" s="3">
        <v>182289.6</v>
      </c>
      <c r="AF790" s="3">
        <v>132104.6</v>
      </c>
      <c r="AG790" s="3">
        <v>939.70979999999997</v>
      </c>
      <c r="AH790" s="3">
        <v>0</v>
      </c>
      <c r="AI790" s="3">
        <v>-30048.5</v>
      </c>
      <c r="AJ790" s="3">
        <v>283806.5</v>
      </c>
      <c r="AK790" s="3">
        <v>96627.04</v>
      </c>
      <c r="AL790" s="3">
        <v>169561.60000000001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84624.41</v>
      </c>
      <c r="E791" s="3">
        <v>129887.4</v>
      </c>
      <c r="F791" s="3">
        <v>31.593119999999999</v>
      </c>
      <c r="G791" s="3">
        <v>-145590.79999999999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96314440</v>
      </c>
      <c r="M791" s="3">
        <v>7921383</v>
      </c>
      <c r="N791" s="3">
        <v>51779820</v>
      </c>
      <c r="O791" s="3">
        <v>9122634000</v>
      </c>
      <c r="P791" s="3">
        <v>18626.810000000001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10672.91</v>
      </c>
      <c r="AE791" s="3">
        <v>171461.9</v>
      </c>
      <c r="AF791" s="3">
        <v>55336.12</v>
      </c>
      <c r="AG791" s="3">
        <v>490.9076</v>
      </c>
      <c r="AH791" s="3">
        <v>0</v>
      </c>
      <c r="AI791" s="3">
        <v>-29411.79</v>
      </c>
      <c r="AJ791" s="3">
        <v>260343.8</v>
      </c>
      <c r="AK791" s="3">
        <v>96411.36</v>
      </c>
      <c r="AL791" s="3">
        <v>169818.2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13696.34</v>
      </c>
      <c r="E792" s="3">
        <v>95237.01</v>
      </c>
      <c r="F792" s="3">
        <v>19.534289999999999</v>
      </c>
      <c r="G792" s="3">
        <v>-172733.8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96330420</v>
      </c>
      <c r="M792" s="3">
        <v>7688105</v>
      </c>
      <c r="N792" s="3">
        <v>51844680</v>
      </c>
      <c r="O792" s="3">
        <v>9122493000</v>
      </c>
      <c r="P792" s="3">
        <v>17453.05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8982.1119999999992</v>
      </c>
      <c r="AE792" s="3">
        <v>132949.29999999999</v>
      </c>
      <c r="AF792" s="3">
        <v>11615.11</v>
      </c>
      <c r="AG792" s="3">
        <v>103.2811</v>
      </c>
      <c r="AH792" s="3">
        <v>0</v>
      </c>
      <c r="AI792" s="3">
        <v>-29595.040000000001</v>
      </c>
      <c r="AJ792" s="3">
        <v>231013.2</v>
      </c>
      <c r="AK792" s="3">
        <v>95954.5</v>
      </c>
      <c r="AL792" s="3">
        <v>166192.20000000001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6168.32</v>
      </c>
      <c r="E793" s="3">
        <v>79741.710000000006</v>
      </c>
      <c r="F793" s="3">
        <v>17.386030000000002</v>
      </c>
      <c r="G793" s="3">
        <v>-190883.3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96334560</v>
      </c>
      <c r="M793" s="3">
        <v>7447084</v>
      </c>
      <c r="N793" s="3">
        <v>51888160</v>
      </c>
      <c r="O793" s="3">
        <v>9122341000</v>
      </c>
      <c r="P793" s="3">
        <v>16667.7</v>
      </c>
      <c r="Q793" s="3">
        <v>156397800000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6744.89</v>
      </c>
      <c r="AE793" s="3">
        <v>86254.14</v>
      </c>
      <c r="AF793" s="3">
        <v>6324.8190000000004</v>
      </c>
      <c r="AG793" s="3">
        <v>0</v>
      </c>
      <c r="AH793" s="3">
        <v>0</v>
      </c>
      <c r="AI793" s="3">
        <v>-30054.48</v>
      </c>
      <c r="AJ793" s="3">
        <v>215161.5</v>
      </c>
      <c r="AK793" s="3">
        <v>96836.86</v>
      </c>
      <c r="AL793" s="3">
        <v>171731.7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7568.9170000000004</v>
      </c>
      <c r="E794" s="3">
        <v>68450.11</v>
      </c>
      <c r="F794" s="3">
        <v>19.080680000000001</v>
      </c>
      <c r="G794" s="3">
        <v>-184963.6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96338080</v>
      </c>
      <c r="M794" s="3">
        <v>7237771</v>
      </c>
      <c r="N794" s="3">
        <v>51929300</v>
      </c>
      <c r="O794" s="3">
        <v>9122187000</v>
      </c>
      <c r="P794" s="3">
        <v>16144.85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5230.2089999999998</v>
      </c>
      <c r="AE794" s="3">
        <v>53424.81</v>
      </c>
      <c r="AF794" s="3">
        <v>5385.277</v>
      </c>
      <c r="AG794" s="3">
        <v>0</v>
      </c>
      <c r="AH794" s="3">
        <v>0</v>
      </c>
      <c r="AI794" s="3">
        <v>-30271.46</v>
      </c>
      <c r="AJ794" s="3">
        <v>206297.9</v>
      </c>
      <c r="AK794" s="3">
        <v>96853.47</v>
      </c>
      <c r="AL794" s="3">
        <v>165200.70000000001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5425.64</v>
      </c>
      <c r="E795" s="3">
        <v>60068.17</v>
      </c>
      <c r="F795" s="3">
        <v>14.645</v>
      </c>
      <c r="G795" s="3">
        <v>-187169.2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96340940</v>
      </c>
      <c r="M795" s="3">
        <v>7041123</v>
      </c>
      <c r="N795" s="3">
        <v>51937520</v>
      </c>
      <c r="O795" s="3">
        <v>9122046000</v>
      </c>
      <c r="P795" s="3">
        <v>15465.18</v>
      </c>
      <c r="Q795" s="3">
        <v>156392400000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17192.509999999998</v>
      </c>
      <c r="AE795" s="3">
        <v>354139.2</v>
      </c>
      <c r="AF795" s="3">
        <v>4649.982</v>
      </c>
      <c r="AG795" s="3">
        <v>0</v>
      </c>
      <c r="AH795" s="3">
        <v>0</v>
      </c>
      <c r="AI795" s="3">
        <v>-30355.9</v>
      </c>
      <c r="AJ795" s="3">
        <v>196615.8</v>
      </c>
      <c r="AK795" s="3">
        <v>94656.63</v>
      </c>
      <c r="AL795" s="3">
        <v>188431.6</v>
      </c>
      <c r="AM795" s="3">
        <v>28.799479999999999</v>
      </c>
      <c r="AN795" s="1" t="s">
        <v>52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5198.8850000000002</v>
      </c>
      <c r="E796" s="3">
        <v>53403.54</v>
      </c>
      <c r="F796" s="3">
        <v>13.848229999999999</v>
      </c>
      <c r="G796" s="3">
        <v>-185686.3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96343340</v>
      </c>
      <c r="M796" s="3">
        <v>6859333</v>
      </c>
      <c r="N796" s="3">
        <v>51951380</v>
      </c>
      <c r="O796" s="3">
        <v>9121892000</v>
      </c>
      <c r="P796" s="3">
        <v>14915.57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21895.87</v>
      </c>
      <c r="AE796" s="3">
        <v>426617.4</v>
      </c>
      <c r="AF796" s="3">
        <v>4072.7429999999999</v>
      </c>
      <c r="AG796" s="3">
        <v>0</v>
      </c>
      <c r="AH796" s="3">
        <v>0</v>
      </c>
      <c r="AI796" s="3">
        <v>-30478.82</v>
      </c>
      <c r="AJ796" s="3">
        <v>188891.2</v>
      </c>
      <c r="AK796" s="3">
        <v>92054.53</v>
      </c>
      <c r="AL796" s="3">
        <v>175076.8</v>
      </c>
      <c r="AM796" s="3">
        <v>798.7183</v>
      </c>
      <c r="AN796" s="1" t="s">
        <v>54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5199.9530000000004</v>
      </c>
      <c r="E797" s="3">
        <v>48476.25</v>
      </c>
      <c r="F797" s="3">
        <v>13.1942</v>
      </c>
      <c r="G797" s="3">
        <v>-182196.9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96345520</v>
      </c>
      <c r="M797" s="3">
        <v>6693262</v>
      </c>
      <c r="N797" s="3">
        <v>51970430</v>
      </c>
      <c r="O797" s="3">
        <v>9121726000</v>
      </c>
      <c r="P797" s="3">
        <v>14487.39</v>
      </c>
      <c r="Q797" s="3">
        <v>156383200000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19225.63</v>
      </c>
      <c r="AE797" s="3">
        <v>515093.8</v>
      </c>
      <c r="AF797" s="3">
        <v>3832.07</v>
      </c>
      <c r="AG797" s="3">
        <v>2.1077530000000002</v>
      </c>
      <c r="AH797" s="3">
        <v>0</v>
      </c>
      <c r="AI797" s="3">
        <v>-30139.66</v>
      </c>
      <c r="AJ797" s="3">
        <v>181719.1</v>
      </c>
      <c r="AK797" s="3">
        <v>90817.49</v>
      </c>
      <c r="AL797" s="3">
        <v>162708.6</v>
      </c>
      <c r="AM797" s="3">
        <v>3694.4319999999998</v>
      </c>
      <c r="AN797" s="1" t="s">
        <v>58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4893.6940000000004</v>
      </c>
      <c r="E798" s="3">
        <v>43545.41</v>
      </c>
      <c r="F798" s="3">
        <v>12.638299999999999</v>
      </c>
      <c r="G798" s="3">
        <v>-181093.2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96347230</v>
      </c>
      <c r="M798" s="3">
        <v>6544753</v>
      </c>
      <c r="N798" s="3">
        <v>51983500</v>
      </c>
      <c r="O798" s="3">
        <v>9121566000</v>
      </c>
      <c r="P798" s="3">
        <v>14053.46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19559.990000000002</v>
      </c>
      <c r="AE798" s="3">
        <v>384062.8</v>
      </c>
      <c r="AF798" s="3">
        <v>3432.4090000000001</v>
      </c>
      <c r="AG798" s="3">
        <v>3.7321390000000001</v>
      </c>
      <c r="AH798" s="3">
        <v>0</v>
      </c>
      <c r="AI798" s="3">
        <v>-30616.400000000001</v>
      </c>
      <c r="AJ798" s="3">
        <v>174316</v>
      </c>
      <c r="AK798" s="3">
        <v>89651.24</v>
      </c>
      <c r="AL798" s="3">
        <v>161283.6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5768.3</v>
      </c>
      <c r="E799" s="3">
        <v>42514.53</v>
      </c>
      <c r="F799" s="3">
        <v>12.589589999999999</v>
      </c>
      <c r="G799" s="3">
        <v>-180315.2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96349250</v>
      </c>
      <c r="M799" s="3">
        <v>6412678</v>
      </c>
      <c r="N799" s="3">
        <v>51966500</v>
      </c>
      <c r="O799" s="3">
        <v>9121434000</v>
      </c>
      <c r="P799" s="3">
        <v>13787.76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20632.830000000002</v>
      </c>
      <c r="AE799" s="3">
        <v>406773.4</v>
      </c>
      <c r="AF799" s="3">
        <v>3655.4009999999998</v>
      </c>
      <c r="AG799" s="3">
        <v>43.933210000000003</v>
      </c>
      <c r="AH799" s="3">
        <v>0</v>
      </c>
      <c r="AI799" s="3">
        <v>-30742.59</v>
      </c>
      <c r="AJ799" s="3">
        <v>169882.1</v>
      </c>
      <c r="AK799" s="3">
        <v>88797.49</v>
      </c>
      <c r="AL799" s="3">
        <v>186916.3</v>
      </c>
      <c r="AM799" s="3">
        <v>20430.740000000002</v>
      </c>
      <c r="AN799" s="1" t="s">
        <v>66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4987.8770000000004</v>
      </c>
      <c r="E800" s="3">
        <v>38549.519999999997</v>
      </c>
      <c r="F800" s="3">
        <v>12.050039999999999</v>
      </c>
      <c r="G800" s="3">
        <v>-178323.7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96350630</v>
      </c>
      <c r="M800" s="3">
        <v>6279625</v>
      </c>
      <c r="N800" s="3">
        <v>51965410</v>
      </c>
      <c r="O800" s="3">
        <v>9121290000</v>
      </c>
      <c r="P800" s="3">
        <v>13447.7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7247.0929999999998</v>
      </c>
      <c r="AE800" s="3">
        <v>95621.52</v>
      </c>
      <c r="AF800" s="3">
        <v>2783.7310000000002</v>
      </c>
      <c r="AG800" s="3">
        <v>0</v>
      </c>
      <c r="AH800" s="3">
        <v>0</v>
      </c>
      <c r="AI800" s="3">
        <v>-31087.39</v>
      </c>
      <c r="AJ800" s="3">
        <v>162465.9</v>
      </c>
      <c r="AK800" s="3">
        <v>90486.83</v>
      </c>
      <c r="AL800" s="3">
        <v>163595.5</v>
      </c>
      <c r="AM800" s="3">
        <v>2194.7860000000001</v>
      </c>
      <c r="AN800" s="1" t="s">
        <v>48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5037.509</v>
      </c>
      <c r="E801" s="3">
        <v>36204.67</v>
      </c>
      <c r="F801" s="3">
        <v>11.77669</v>
      </c>
      <c r="G801" s="3">
        <v>-176502.3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96351660</v>
      </c>
      <c r="M801" s="3">
        <v>6156399</v>
      </c>
      <c r="N801" s="3">
        <v>51949110</v>
      </c>
      <c r="O801" s="3">
        <v>9121155000</v>
      </c>
      <c r="P801" s="3">
        <v>13182.7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8309.77</v>
      </c>
      <c r="AE801" s="3">
        <v>145314.29999999999</v>
      </c>
      <c r="AF801" s="3">
        <v>2590.971</v>
      </c>
      <c r="AG801" s="3">
        <v>0</v>
      </c>
      <c r="AH801" s="3">
        <v>0</v>
      </c>
      <c r="AI801" s="3">
        <v>-31118.27</v>
      </c>
      <c r="AJ801" s="3">
        <v>155308.70000000001</v>
      </c>
      <c r="AK801" s="3">
        <v>91097.13</v>
      </c>
      <c r="AL801" s="3">
        <v>171647.1</v>
      </c>
      <c r="AM801" s="3">
        <v>914.02739999999994</v>
      </c>
      <c r="AN801" s="1" t="s">
        <v>66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4973.1840000000002</v>
      </c>
      <c r="E802" s="3">
        <v>34348.75</v>
      </c>
      <c r="F802" s="3">
        <v>11.557370000000001</v>
      </c>
      <c r="G802" s="3">
        <v>-174628.4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96351690</v>
      </c>
      <c r="M802" s="3">
        <v>6040853</v>
      </c>
      <c r="N802" s="3">
        <v>51930510</v>
      </c>
      <c r="O802" s="3">
        <v>9121013000</v>
      </c>
      <c r="P802" s="3">
        <v>12940.01</v>
      </c>
      <c r="Q802" s="3">
        <v>156361100000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18532.23</v>
      </c>
      <c r="AE802" s="3">
        <v>378337.6</v>
      </c>
      <c r="AF802" s="3">
        <v>2574.2510000000002</v>
      </c>
      <c r="AG802" s="3">
        <v>6.3191689999999996</v>
      </c>
      <c r="AH802" s="3">
        <v>0</v>
      </c>
      <c r="AI802" s="3">
        <v>-30152.92</v>
      </c>
      <c r="AJ802" s="3">
        <v>151508.79999999999</v>
      </c>
      <c r="AK802" s="3">
        <v>89390</v>
      </c>
      <c r="AL802" s="3">
        <v>170145.3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6134.473</v>
      </c>
      <c r="D803" s="3">
        <v>35628.82</v>
      </c>
      <c r="E803" s="3">
        <v>50625.78</v>
      </c>
      <c r="F803" s="3">
        <v>27.364529999999998</v>
      </c>
      <c r="G803" s="3">
        <v>-160415.29999999999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96452820</v>
      </c>
      <c r="M803" s="3">
        <v>6130065</v>
      </c>
      <c r="N803" s="3">
        <v>51930230</v>
      </c>
      <c r="O803" s="3">
        <v>9120884000</v>
      </c>
      <c r="P803" s="3">
        <v>13178.85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19715.62</v>
      </c>
      <c r="AE803" s="3">
        <v>500443.2</v>
      </c>
      <c r="AF803" s="3">
        <v>26397.88</v>
      </c>
      <c r="AG803" s="3">
        <v>793.89580000000001</v>
      </c>
      <c r="AH803" s="3">
        <v>0</v>
      </c>
      <c r="AI803" s="3">
        <v>-30899.11</v>
      </c>
      <c r="AJ803" s="3">
        <v>170204.2</v>
      </c>
      <c r="AK803" s="3">
        <v>88529.62</v>
      </c>
      <c r="AL803" s="3">
        <v>170524.79999999999</v>
      </c>
      <c r="AM803" s="3">
        <v>414080.8</v>
      </c>
      <c r="AN803" s="1" t="s">
        <v>59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123113.9</v>
      </c>
      <c r="E804" s="3">
        <v>77366.77</v>
      </c>
      <c r="F804" s="3">
        <v>33.137450000000001</v>
      </c>
      <c r="G804" s="3">
        <v>-134553.60000000001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96604590</v>
      </c>
      <c r="M804" s="3">
        <v>6401444</v>
      </c>
      <c r="N804" s="3">
        <v>51975190</v>
      </c>
      <c r="O804" s="3">
        <v>9120772000</v>
      </c>
      <c r="P804" s="3">
        <v>13807.78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16975.13</v>
      </c>
      <c r="AE804" s="3">
        <v>375350.1</v>
      </c>
      <c r="AF804" s="3">
        <v>82704.31</v>
      </c>
      <c r="AG804" s="3">
        <v>998.14859999999999</v>
      </c>
      <c r="AH804" s="3">
        <v>0</v>
      </c>
      <c r="AI804" s="3">
        <v>-30960.67</v>
      </c>
      <c r="AJ804" s="3">
        <v>203757.1</v>
      </c>
      <c r="AK804" s="3">
        <v>88533.05</v>
      </c>
      <c r="AL804" s="3">
        <v>158830.5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159930</v>
      </c>
      <c r="E805" s="3">
        <v>89213.3</v>
      </c>
      <c r="F805" s="3">
        <v>32.336030000000001</v>
      </c>
      <c r="G805" s="3">
        <v>-126737.3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96738500</v>
      </c>
      <c r="M805" s="3">
        <v>6605906</v>
      </c>
      <c r="N805" s="3">
        <v>52028580</v>
      </c>
      <c r="O805" s="3">
        <v>9120670000</v>
      </c>
      <c r="P805" s="3">
        <v>14784.34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13556.81</v>
      </c>
      <c r="AE805" s="3">
        <v>339132.3</v>
      </c>
      <c r="AF805" s="3">
        <v>90452.77</v>
      </c>
      <c r="AG805" s="3">
        <v>852.30780000000004</v>
      </c>
      <c r="AH805" s="3">
        <v>0</v>
      </c>
      <c r="AI805" s="3">
        <v>-31059.03</v>
      </c>
      <c r="AJ805" s="3">
        <v>211799.7</v>
      </c>
      <c r="AK805" s="3">
        <v>89079.28</v>
      </c>
      <c r="AL805" s="3">
        <v>158441.20000000001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879.14350000000002</v>
      </c>
      <c r="D806" s="3">
        <v>11129.82</v>
      </c>
      <c r="E806" s="3">
        <v>64837.99</v>
      </c>
      <c r="F806" s="3">
        <v>15.28159</v>
      </c>
      <c r="G806" s="3">
        <v>-165701.20000000001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96756240</v>
      </c>
      <c r="M806" s="3">
        <v>6482107</v>
      </c>
      <c r="N806" s="3">
        <v>52045770</v>
      </c>
      <c r="O806" s="3">
        <v>9120537000</v>
      </c>
      <c r="P806" s="3">
        <v>14480.01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5317.5770000000002</v>
      </c>
      <c r="AE806" s="3">
        <v>96528.9</v>
      </c>
      <c r="AF806" s="3">
        <v>9843.7980000000007</v>
      </c>
      <c r="AG806" s="3">
        <v>106.5585</v>
      </c>
      <c r="AH806" s="3">
        <v>0</v>
      </c>
      <c r="AI806" s="3">
        <v>-31451.9</v>
      </c>
      <c r="AJ806" s="3">
        <v>177046.1</v>
      </c>
      <c r="AK806" s="3">
        <v>90878.32</v>
      </c>
      <c r="AL806" s="3">
        <v>159887.79999999999</v>
      </c>
      <c r="AM806" s="3">
        <v>93988.31</v>
      </c>
      <c r="AN806" s="1" t="s">
        <v>57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5277.3620000000001</v>
      </c>
      <c r="E807" s="3">
        <v>52702.39</v>
      </c>
      <c r="F807" s="3">
        <v>13.808529999999999</v>
      </c>
      <c r="G807" s="3">
        <v>-169711.4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96750590</v>
      </c>
      <c r="M807" s="3">
        <v>6318238</v>
      </c>
      <c r="N807" s="3">
        <v>52011600</v>
      </c>
      <c r="O807" s="3">
        <v>9120426000</v>
      </c>
      <c r="P807" s="3">
        <v>13876.03</v>
      </c>
      <c r="Q807" s="3">
        <v>156346700000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20376.919999999998</v>
      </c>
      <c r="AE807" s="3">
        <v>273757.09999999998</v>
      </c>
      <c r="AF807" s="3">
        <v>5464.8450000000003</v>
      </c>
      <c r="AG807" s="3">
        <v>0</v>
      </c>
      <c r="AH807" s="3">
        <v>0</v>
      </c>
      <c r="AI807" s="3">
        <v>-31398.78</v>
      </c>
      <c r="AJ807" s="3">
        <v>163293.9</v>
      </c>
      <c r="AK807" s="3">
        <v>88189.62</v>
      </c>
      <c r="AL807" s="3">
        <v>197507.5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1578693</v>
      </c>
      <c r="E808" s="3">
        <v>224760.1</v>
      </c>
      <c r="F808" s="3">
        <v>138.59819999999999</v>
      </c>
      <c r="G808" s="3">
        <v>121214.2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97316610</v>
      </c>
      <c r="M808" s="3">
        <v>7465625</v>
      </c>
      <c r="N808" s="3">
        <v>52209780</v>
      </c>
      <c r="O808" s="3">
        <v>9120571000</v>
      </c>
      <c r="P808" s="3">
        <v>21463.05</v>
      </c>
      <c r="Q808" s="3">
        <v>156345600000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31133.3</v>
      </c>
      <c r="AE808" s="3">
        <v>632176.69999999995</v>
      </c>
      <c r="AF808" s="3">
        <v>571663.9</v>
      </c>
      <c r="AG808" s="3">
        <v>3185.4940000000001</v>
      </c>
      <c r="AH808" s="3">
        <v>0</v>
      </c>
      <c r="AI808" s="3">
        <v>-30961.86</v>
      </c>
      <c r="AJ808" s="3">
        <v>369920.5</v>
      </c>
      <c r="AK808" s="3">
        <v>85659.839999999997</v>
      </c>
      <c r="AL808" s="3">
        <v>171776.4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1743141</v>
      </c>
      <c r="E809" s="3">
        <v>288913.3</v>
      </c>
      <c r="F809" s="3">
        <v>236.6414</v>
      </c>
      <c r="G809" s="3">
        <v>92429.56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97858700</v>
      </c>
      <c r="M809" s="3">
        <v>8231311</v>
      </c>
      <c r="N809" s="3">
        <v>52499280</v>
      </c>
      <c r="O809" s="3">
        <v>9120688000</v>
      </c>
      <c r="P809" s="3">
        <v>26335.55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26297.78</v>
      </c>
      <c r="AE809" s="3">
        <v>647613.9</v>
      </c>
      <c r="AF809" s="3">
        <v>588512</v>
      </c>
      <c r="AG809" s="3">
        <v>2495.828</v>
      </c>
      <c r="AH809" s="3">
        <v>0</v>
      </c>
      <c r="AI809" s="3">
        <v>-30372.22</v>
      </c>
      <c r="AJ809" s="3">
        <v>460058.1</v>
      </c>
      <c r="AK809" s="3">
        <v>87243.87</v>
      </c>
      <c r="AL809" s="3">
        <v>170585.5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6139.2889999999998</v>
      </c>
      <c r="E810" s="3">
        <v>133534.5</v>
      </c>
      <c r="F810" s="3">
        <v>35.279850000000003</v>
      </c>
      <c r="G810" s="3">
        <v>-230012.3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97842940</v>
      </c>
      <c r="M810" s="3">
        <v>7839348</v>
      </c>
      <c r="N810" s="3">
        <v>52588680</v>
      </c>
      <c r="O810" s="3">
        <v>9120510000</v>
      </c>
      <c r="P810" s="3">
        <v>19748.43</v>
      </c>
      <c r="Q810" s="3">
        <v>156341200000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15368.85</v>
      </c>
      <c r="AE810" s="3">
        <v>325757.3</v>
      </c>
      <c r="AF810" s="3">
        <v>9052.1039999999994</v>
      </c>
      <c r="AG810" s="3">
        <v>0</v>
      </c>
      <c r="AH810" s="3">
        <v>0</v>
      </c>
      <c r="AI810" s="3">
        <v>-31285.19</v>
      </c>
      <c r="AJ810" s="3">
        <v>278131.3</v>
      </c>
      <c r="AK810" s="3">
        <v>89782.29</v>
      </c>
      <c r="AL810" s="3">
        <v>188794.7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5431.076</v>
      </c>
      <c r="E811" s="3">
        <v>105345.2</v>
      </c>
      <c r="F811" s="3">
        <v>24.942740000000001</v>
      </c>
      <c r="G811" s="3">
        <v>-218452.2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97827930</v>
      </c>
      <c r="M811" s="3">
        <v>7521134</v>
      </c>
      <c r="N811" s="3">
        <v>52641860</v>
      </c>
      <c r="O811" s="3">
        <v>9120330000</v>
      </c>
      <c r="P811" s="3">
        <v>18365.93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22750.05</v>
      </c>
      <c r="AE811" s="3">
        <v>415167.1</v>
      </c>
      <c r="AF811" s="3">
        <v>7084.6329999999998</v>
      </c>
      <c r="AG811" s="3">
        <v>0</v>
      </c>
      <c r="AH811" s="3">
        <v>0</v>
      </c>
      <c r="AI811" s="3">
        <v>-31380.31</v>
      </c>
      <c r="AJ811" s="3">
        <v>233657.1</v>
      </c>
      <c r="AK811" s="3">
        <v>88714.06</v>
      </c>
      <c r="AL811" s="3">
        <v>180550.6</v>
      </c>
      <c r="AM811" s="3">
        <v>2710.0010000000002</v>
      </c>
      <c r="AN811" s="1" t="s">
        <v>48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654548.4</v>
      </c>
      <c r="E812" s="3">
        <v>235909.5</v>
      </c>
      <c r="F812" s="3">
        <v>126.7711</v>
      </c>
      <c r="G812" s="3">
        <v>-52774.7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98111470</v>
      </c>
      <c r="M812" s="3">
        <v>8236528</v>
      </c>
      <c r="N812" s="3">
        <v>52807470</v>
      </c>
      <c r="O812" s="3">
        <v>9120303000</v>
      </c>
      <c r="P812" s="3">
        <v>22164.26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26260.27</v>
      </c>
      <c r="AE812" s="3">
        <v>448451.3</v>
      </c>
      <c r="AF812" s="3">
        <v>178847.2</v>
      </c>
      <c r="AG812" s="3">
        <v>1341.8119999999999</v>
      </c>
      <c r="AH812" s="3">
        <v>0</v>
      </c>
      <c r="AI812" s="3">
        <v>-30614.080000000002</v>
      </c>
      <c r="AJ812" s="3">
        <v>340657.8</v>
      </c>
      <c r="AK812" s="3">
        <v>87824.54</v>
      </c>
      <c r="AL812" s="3">
        <v>175097.2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489526.3</v>
      </c>
      <c r="E813" s="3">
        <v>222650.9</v>
      </c>
      <c r="F813" s="3">
        <v>91.926230000000004</v>
      </c>
      <c r="G813" s="3">
        <v>-67223.28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98262580</v>
      </c>
      <c r="M813" s="3">
        <v>8388809</v>
      </c>
      <c r="N813" s="3">
        <v>52956820</v>
      </c>
      <c r="O813" s="3">
        <v>9120283000</v>
      </c>
      <c r="P813" s="3">
        <v>22704.52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9794.4359999999997</v>
      </c>
      <c r="AE813" s="3">
        <v>149333.6</v>
      </c>
      <c r="AF813" s="3">
        <v>150571.4</v>
      </c>
      <c r="AG813" s="3">
        <v>817.04049999999995</v>
      </c>
      <c r="AH813" s="3">
        <v>0</v>
      </c>
      <c r="AI813" s="3">
        <v>-30834.34</v>
      </c>
      <c r="AJ813" s="3">
        <v>328899.59999999998</v>
      </c>
      <c r="AK813" s="3">
        <v>91481.97</v>
      </c>
      <c r="AL813" s="3">
        <v>179577.4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137345.5</v>
      </c>
      <c r="E814" s="3">
        <v>161881</v>
      </c>
      <c r="F814" s="3">
        <v>73.658029999999997</v>
      </c>
      <c r="G814" s="3">
        <v>-128290.6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98295840</v>
      </c>
      <c r="M814" s="3">
        <v>8221218</v>
      </c>
      <c r="N814" s="3">
        <v>53064220</v>
      </c>
      <c r="O814" s="3">
        <v>9120195000</v>
      </c>
      <c r="P814" s="3">
        <v>20059.41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9295.2360000000008</v>
      </c>
      <c r="AE814" s="3">
        <v>118045.1</v>
      </c>
      <c r="AF814" s="3">
        <v>18322.07</v>
      </c>
      <c r="AG814" s="3">
        <v>109.039</v>
      </c>
      <c r="AH814" s="3">
        <v>0</v>
      </c>
      <c r="AI814" s="3">
        <v>-30315.19</v>
      </c>
      <c r="AJ814" s="3">
        <v>280241.90000000002</v>
      </c>
      <c r="AK814" s="3">
        <v>92258.49</v>
      </c>
      <c r="AL814" s="3">
        <v>172887.4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125.0168</v>
      </c>
      <c r="D815" s="3">
        <v>10442.299999999999</v>
      </c>
      <c r="E815" s="3">
        <v>113168.9</v>
      </c>
      <c r="F815" s="3">
        <v>31.941400000000002</v>
      </c>
      <c r="G815" s="3">
        <v>-168326.2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98300050</v>
      </c>
      <c r="M815" s="3">
        <v>7913096</v>
      </c>
      <c r="N815" s="3">
        <v>53145050</v>
      </c>
      <c r="O815" s="3">
        <v>9120060000</v>
      </c>
      <c r="P815" s="3">
        <v>18453.98</v>
      </c>
      <c r="Q815" s="3">
        <v>156364500000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7293.2809999999999</v>
      </c>
      <c r="AE815" s="3">
        <v>96614</v>
      </c>
      <c r="AF815" s="3">
        <v>8133.1369999999997</v>
      </c>
      <c r="AG815" s="3">
        <v>22.953420000000001</v>
      </c>
      <c r="AH815" s="3">
        <v>0</v>
      </c>
      <c r="AI815" s="3">
        <v>-31051.66</v>
      </c>
      <c r="AJ815" s="3">
        <v>248666.6</v>
      </c>
      <c r="AK815" s="3">
        <v>92003.98</v>
      </c>
      <c r="AL815" s="3">
        <v>167896.6</v>
      </c>
      <c r="AM815" s="3">
        <v>17644.599999999999</v>
      </c>
      <c r="AN815" s="1" t="s">
        <v>58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6266.2910000000002</v>
      </c>
      <c r="E816" s="3">
        <v>91884.49</v>
      </c>
      <c r="F816" s="3">
        <v>21.28041</v>
      </c>
      <c r="G816" s="3">
        <v>-200935.1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98303230</v>
      </c>
      <c r="M816" s="3">
        <v>7641339</v>
      </c>
      <c r="N816" s="3">
        <v>53186220</v>
      </c>
      <c r="O816" s="3">
        <v>9119917000</v>
      </c>
      <c r="P816" s="3">
        <v>17199.939999999999</v>
      </c>
      <c r="Q816" s="3">
        <v>156360100000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3869.2550000000001</v>
      </c>
      <c r="AE816" s="3">
        <v>41262.400000000001</v>
      </c>
      <c r="AF816" s="3">
        <v>6557.5789999999997</v>
      </c>
      <c r="AG816" s="3">
        <v>0</v>
      </c>
      <c r="AH816" s="3">
        <v>0</v>
      </c>
      <c r="AI816" s="3">
        <v>-31308.67</v>
      </c>
      <c r="AJ816" s="3">
        <v>227987.5</v>
      </c>
      <c r="AK816" s="3">
        <v>94963.25</v>
      </c>
      <c r="AL816" s="3">
        <v>186879.6</v>
      </c>
      <c r="AM816" s="3">
        <v>0</v>
      </c>
      <c r="AN816" s="1" t="s">
        <v>52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5873.5110000000004</v>
      </c>
      <c r="E817" s="3">
        <v>76486.53</v>
      </c>
      <c r="F817" s="3">
        <v>19.401499999999999</v>
      </c>
      <c r="G817" s="3">
        <v>-194848.4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98305800</v>
      </c>
      <c r="M817" s="3">
        <v>7403361</v>
      </c>
      <c r="N817" s="3">
        <v>53237520</v>
      </c>
      <c r="O817" s="3">
        <v>9119757000</v>
      </c>
      <c r="P817" s="3">
        <v>16482.86</v>
      </c>
      <c r="Q817" s="3">
        <v>156356500000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1032.5909999999999</v>
      </c>
      <c r="AE817" s="3">
        <v>10.926539999999999</v>
      </c>
      <c r="AF817" s="3">
        <v>5567.0640000000003</v>
      </c>
      <c r="AG817" s="3">
        <v>0</v>
      </c>
      <c r="AH817" s="3">
        <v>0</v>
      </c>
      <c r="AI817" s="3">
        <v>-31585.62</v>
      </c>
      <c r="AJ817" s="3">
        <v>214598</v>
      </c>
      <c r="AK817" s="3">
        <v>95144.71</v>
      </c>
      <c r="AL817" s="3">
        <v>163357</v>
      </c>
      <c r="AM817" s="3">
        <v>903.34159999999997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5850.3630000000003</v>
      </c>
      <c r="E818" s="3">
        <v>66949.08</v>
      </c>
      <c r="F818" s="3">
        <v>18.430759999999999</v>
      </c>
      <c r="G818" s="3">
        <v>-196879.2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98307810</v>
      </c>
      <c r="M818" s="3">
        <v>7185691</v>
      </c>
      <c r="N818" s="3">
        <v>53275050</v>
      </c>
      <c r="O818" s="3">
        <v>9119588000</v>
      </c>
      <c r="P818" s="3">
        <v>15894.69</v>
      </c>
      <c r="Q818" s="3">
        <v>156351800000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14470.8</v>
      </c>
      <c r="AE818" s="3">
        <v>280433.7</v>
      </c>
      <c r="AF818" s="3">
        <v>4831.402</v>
      </c>
      <c r="AG818" s="3">
        <v>0</v>
      </c>
      <c r="AH818" s="3">
        <v>0</v>
      </c>
      <c r="AI818" s="3">
        <v>-31570.58</v>
      </c>
      <c r="AJ818" s="3">
        <v>204523.1</v>
      </c>
      <c r="AK818" s="3">
        <v>93357.05</v>
      </c>
      <c r="AL818" s="3">
        <v>167042.20000000001</v>
      </c>
      <c r="AM818" s="3">
        <v>0</v>
      </c>
      <c r="AN818" s="1" t="s">
        <v>54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5485.0540000000001</v>
      </c>
      <c r="E819" s="3">
        <v>58066.720000000001</v>
      </c>
      <c r="F819" s="3">
        <v>17.7378</v>
      </c>
      <c r="G819" s="3">
        <v>-193065.3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98309520</v>
      </c>
      <c r="M819" s="3">
        <v>6990447</v>
      </c>
      <c r="N819" s="3">
        <v>53274700</v>
      </c>
      <c r="O819" s="3">
        <v>9119453000</v>
      </c>
      <c r="P819" s="3">
        <v>15350.43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12202.35</v>
      </c>
      <c r="AE819" s="3">
        <v>172154.6</v>
      </c>
      <c r="AF819" s="3">
        <v>4232.2309999999998</v>
      </c>
      <c r="AG819" s="3">
        <v>0</v>
      </c>
      <c r="AH819" s="3">
        <v>0</v>
      </c>
      <c r="AI819" s="3">
        <v>-31836.1</v>
      </c>
      <c r="AJ819" s="3">
        <v>194099.5</v>
      </c>
      <c r="AK819" s="3">
        <v>92628.39</v>
      </c>
      <c r="AL819" s="3">
        <v>194500.9</v>
      </c>
      <c r="AM819" s="3">
        <v>441.90769999999998</v>
      </c>
      <c r="AN819" s="1" t="s">
        <v>75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5510.3639999999996</v>
      </c>
      <c r="E820" s="3">
        <v>51676.21</v>
      </c>
      <c r="F820" s="3">
        <v>16.963840000000001</v>
      </c>
      <c r="G820" s="3">
        <v>-188323.9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98311050</v>
      </c>
      <c r="M820" s="3">
        <v>6813946</v>
      </c>
      <c r="N820" s="3">
        <v>53291880</v>
      </c>
      <c r="O820" s="3">
        <v>9119303000</v>
      </c>
      <c r="P820" s="3">
        <v>14874.75</v>
      </c>
      <c r="Q820" s="3">
        <v>156342800000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3893.79</v>
      </c>
      <c r="AE820" s="3">
        <v>20319.599999999999</v>
      </c>
      <c r="AF820" s="3">
        <v>3792.2979999999998</v>
      </c>
      <c r="AG820" s="3">
        <v>0</v>
      </c>
      <c r="AH820" s="3">
        <v>0</v>
      </c>
      <c r="AI820" s="3">
        <v>-32249.53</v>
      </c>
      <c r="AJ820" s="3">
        <v>185404.5</v>
      </c>
      <c r="AK820" s="3">
        <v>93888.18</v>
      </c>
      <c r="AL820" s="3">
        <v>168271.8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5514.192</v>
      </c>
      <c r="E821" s="3">
        <v>46672.1</v>
      </c>
      <c r="F821" s="3">
        <v>12.87642</v>
      </c>
      <c r="G821" s="3">
        <v>-185150.5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98312410</v>
      </c>
      <c r="M821" s="3">
        <v>6651450</v>
      </c>
      <c r="N821" s="3">
        <v>53305610</v>
      </c>
      <c r="O821" s="3">
        <v>9119152000</v>
      </c>
      <c r="P821" s="3">
        <v>14445.84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4108.6030000000001</v>
      </c>
      <c r="AE821" s="3">
        <v>33097.25</v>
      </c>
      <c r="AF821" s="3">
        <v>3435.7579999999998</v>
      </c>
      <c r="AG821" s="3">
        <v>0</v>
      </c>
      <c r="AH821" s="3">
        <v>0</v>
      </c>
      <c r="AI821" s="3">
        <v>-32457.22</v>
      </c>
      <c r="AJ821" s="3">
        <v>178800</v>
      </c>
      <c r="AK821" s="3">
        <v>94262.04</v>
      </c>
      <c r="AL821" s="3">
        <v>165113.60000000001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5494.7569999999996</v>
      </c>
      <c r="E822" s="3">
        <v>42097.96</v>
      </c>
      <c r="F822" s="3">
        <v>12.35628</v>
      </c>
      <c r="G822" s="3">
        <v>-182497.8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98313650</v>
      </c>
      <c r="M822" s="3">
        <v>6503835</v>
      </c>
      <c r="N822" s="3">
        <v>53312150</v>
      </c>
      <c r="O822" s="3">
        <v>9119002000</v>
      </c>
      <c r="P822" s="3">
        <v>14060.16</v>
      </c>
      <c r="Q822" s="3">
        <v>156334000000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3474.0169999999998</v>
      </c>
      <c r="AE822" s="3">
        <v>37352.06</v>
      </c>
      <c r="AF822" s="3">
        <v>3133.3960000000002</v>
      </c>
      <c r="AG822" s="3">
        <v>0</v>
      </c>
      <c r="AH822" s="3">
        <v>0</v>
      </c>
      <c r="AI822" s="3">
        <v>-32493.45</v>
      </c>
      <c r="AJ822" s="3">
        <v>170430</v>
      </c>
      <c r="AK822" s="3">
        <v>94233.99</v>
      </c>
      <c r="AL822" s="3">
        <v>163941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5594.7969999999996</v>
      </c>
      <c r="E823" s="3">
        <v>40072.57</v>
      </c>
      <c r="F823" s="3">
        <v>12.136810000000001</v>
      </c>
      <c r="G823" s="3">
        <v>-179983.7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98314770</v>
      </c>
      <c r="M823" s="3">
        <v>6367034</v>
      </c>
      <c r="N823" s="3">
        <v>53309840</v>
      </c>
      <c r="O823" s="3">
        <v>9118853000</v>
      </c>
      <c r="P823" s="3">
        <v>13799.1</v>
      </c>
      <c r="Q823" s="3">
        <v>156329500000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6788.2039999999997</v>
      </c>
      <c r="AE823" s="3">
        <v>133550.9</v>
      </c>
      <c r="AF823" s="3">
        <v>2908.223</v>
      </c>
      <c r="AG823" s="3">
        <v>0</v>
      </c>
      <c r="AH823" s="3">
        <v>0</v>
      </c>
      <c r="AI823" s="3">
        <v>-32584.18</v>
      </c>
      <c r="AJ823" s="3">
        <v>163173.20000000001</v>
      </c>
      <c r="AK823" s="3">
        <v>93919.12</v>
      </c>
      <c r="AL823" s="3">
        <v>165516.5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5390.2629999999999</v>
      </c>
      <c r="E824" s="3">
        <v>37056.5</v>
      </c>
      <c r="F824" s="3">
        <v>11.61087</v>
      </c>
      <c r="G824" s="3">
        <v>-178194.8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98315760</v>
      </c>
      <c r="M824" s="3">
        <v>6239812</v>
      </c>
      <c r="N824" s="3">
        <v>53294820</v>
      </c>
      <c r="O824" s="3">
        <v>9118714000</v>
      </c>
      <c r="P824" s="3">
        <v>13498.87</v>
      </c>
      <c r="Q824" s="3">
        <v>156325000000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9112.5470000000005</v>
      </c>
      <c r="AE824" s="3">
        <v>174859.7</v>
      </c>
      <c r="AF824" s="3">
        <v>2681.6860000000001</v>
      </c>
      <c r="AG824" s="3">
        <v>0</v>
      </c>
      <c r="AH824" s="3">
        <v>0</v>
      </c>
      <c r="AI824" s="3">
        <v>-32642.14</v>
      </c>
      <c r="AJ824" s="3">
        <v>157718.5</v>
      </c>
      <c r="AK824" s="3">
        <v>93191.61</v>
      </c>
      <c r="AL824" s="3">
        <v>172786.5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5282.0370000000003</v>
      </c>
      <c r="E825" s="3">
        <v>34492.160000000003</v>
      </c>
      <c r="F825" s="3">
        <v>11.23757</v>
      </c>
      <c r="G825" s="3">
        <v>-175904.8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98316650</v>
      </c>
      <c r="M825" s="3">
        <v>6119889</v>
      </c>
      <c r="N825" s="3">
        <v>53281280</v>
      </c>
      <c r="O825" s="3">
        <v>9118567000</v>
      </c>
      <c r="P825" s="3">
        <v>13247.78</v>
      </c>
      <c r="Q825" s="3">
        <v>156320400000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12079.7</v>
      </c>
      <c r="AE825" s="3">
        <v>228734.1</v>
      </c>
      <c r="AF825" s="3">
        <v>2485.54</v>
      </c>
      <c r="AG825" s="3">
        <v>0</v>
      </c>
      <c r="AH825" s="3">
        <v>0</v>
      </c>
      <c r="AI825" s="3">
        <v>-32704.25</v>
      </c>
      <c r="AJ825" s="3">
        <v>153539.1</v>
      </c>
      <c r="AK825" s="3">
        <v>91873.67</v>
      </c>
      <c r="AL825" s="3">
        <v>167123.5</v>
      </c>
      <c r="AM825" s="3">
        <v>158.59829999999999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5166.1850000000004</v>
      </c>
      <c r="E826" s="3">
        <v>32766.92</v>
      </c>
      <c r="F826" s="3">
        <v>12.121869999999999</v>
      </c>
      <c r="G826" s="3">
        <v>-174424.6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98317370</v>
      </c>
      <c r="M826" s="3">
        <v>6006172</v>
      </c>
      <c r="N826" s="3">
        <v>53248660</v>
      </c>
      <c r="O826" s="3">
        <v>9118434000</v>
      </c>
      <c r="P826" s="3">
        <v>13017.35</v>
      </c>
      <c r="Q826" s="3">
        <v>156316000000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18962.919999999998</v>
      </c>
      <c r="AE826" s="3">
        <v>297396.7</v>
      </c>
      <c r="AF826" s="3">
        <v>2322.21</v>
      </c>
      <c r="AG826" s="3">
        <v>0</v>
      </c>
      <c r="AH826" s="3">
        <v>0</v>
      </c>
      <c r="AI826" s="3">
        <v>-32673.49</v>
      </c>
      <c r="AJ826" s="3">
        <v>149264.79999999999</v>
      </c>
      <c r="AK826" s="3">
        <v>89119.31</v>
      </c>
      <c r="AL826" s="3">
        <v>181921.7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5213.2169999999996</v>
      </c>
      <c r="E827" s="3">
        <v>31146.11</v>
      </c>
      <c r="F827" s="3">
        <v>12.79767</v>
      </c>
      <c r="G827" s="3">
        <v>-172625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98318090</v>
      </c>
      <c r="M827" s="3">
        <v>5897639</v>
      </c>
      <c r="N827" s="3">
        <v>53226490</v>
      </c>
      <c r="O827" s="3">
        <v>9118283000</v>
      </c>
      <c r="P827" s="3">
        <v>12802.98</v>
      </c>
      <c r="Q827" s="3">
        <v>156312800000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29621.19</v>
      </c>
      <c r="AE827" s="3">
        <v>420539.7</v>
      </c>
      <c r="AF827" s="3">
        <v>2649.8209999999999</v>
      </c>
      <c r="AG827" s="3">
        <v>2.9661940000000002</v>
      </c>
      <c r="AH827" s="3">
        <v>0</v>
      </c>
      <c r="AI827" s="3">
        <v>-32498.07</v>
      </c>
      <c r="AJ827" s="3">
        <v>147427.1</v>
      </c>
      <c r="AK827" s="3">
        <v>85082.37</v>
      </c>
      <c r="AL827" s="3">
        <v>169639.9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496.64080000000001</v>
      </c>
      <c r="D828" s="3">
        <v>6787.9939999999997</v>
      </c>
      <c r="E828" s="3">
        <v>30368.19</v>
      </c>
      <c r="F828" s="3">
        <v>15.14359</v>
      </c>
      <c r="G828" s="3">
        <v>-171044.2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98321250</v>
      </c>
      <c r="M828" s="3">
        <v>5802421</v>
      </c>
      <c r="N828" s="3">
        <v>53189610</v>
      </c>
      <c r="O828" s="3">
        <v>9118148000</v>
      </c>
      <c r="P828" s="3">
        <v>12682.41</v>
      </c>
      <c r="Q828" s="3">
        <v>156310400000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31111.19</v>
      </c>
      <c r="AE828" s="3">
        <v>578422.6</v>
      </c>
      <c r="AF828" s="3">
        <v>3626.623</v>
      </c>
      <c r="AG828" s="3">
        <v>67.864239999999995</v>
      </c>
      <c r="AH828" s="3">
        <v>0</v>
      </c>
      <c r="AI828" s="3">
        <v>-32185.49</v>
      </c>
      <c r="AJ828" s="3">
        <v>145132.1</v>
      </c>
      <c r="AK828" s="3">
        <v>82982.039999999994</v>
      </c>
      <c r="AL828" s="3">
        <v>182055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6664.2539999999999</v>
      </c>
      <c r="E829" s="3">
        <v>29235.42</v>
      </c>
      <c r="F829" s="3">
        <v>14.83051</v>
      </c>
      <c r="G829" s="3">
        <v>-171894.6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98321500</v>
      </c>
      <c r="M829" s="3">
        <v>5710969</v>
      </c>
      <c r="N829" s="3">
        <v>53113290</v>
      </c>
      <c r="O829" s="3">
        <v>9118070000</v>
      </c>
      <c r="P829" s="3">
        <v>12544.1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25578.720000000001</v>
      </c>
      <c r="AE829" s="3">
        <v>373202</v>
      </c>
      <c r="AF829" s="3">
        <v>3005.7020000000002</v>
      </c>
      <c r="AG829" s="3">
        <v>33.885980000000004</v>
      </c>
      <c r="AH829" s="3">
        <v>0</v>
      </c>
      <c r="AI829" s="3">
        <v>-31261.47</v>
      </c>
      <c r="AJ829" s="3">
        <v>142126.5</v>
      </c>
      <c r="AK829" s="3">
        <v>82253.33</v>
      </c>
      <c r="AL829" s="3">
        <v>218490.1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13124.94</v>
      </c>
      <c r="E830" s="3">
        <v>31439.16</v>
      </c>
      <c r="F830" s="3">
        <v>18.166329999999999</v>
      </c>
      <c r="G830" s="3">
        <v>-168466.5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98328600</v>
      </c>
      <c r="M830" s="3">
        <v>5659018</v>
      </c>
      <c r="N830" s="3">
        <v>53079490</v>
      </c>
      <c r="O830" s="3">
        <v>9117937000</v>
      </c>
      <c r="P830" s="3">
        <v>12631.7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32034.51</v>
      </c>
      <c r="AE830" s="3">
        <v>608714.5</v>
      </c>
      <c r="AF830" s="3">
        <v>9692.4930000000004</v>
      </c>
      <c r="AG830" s="3">
        <v>294.3997</v>
      </c>
      <c r="AH830" s="3">
        <v>0</v>
      </c>
      <c r="AI830" s="3">
        <v>-32074.880000000001</v>
      </c>
      <c r="AJ830" s="3">
        <v>145027.9</v>
      </c>
      <c r="AK830" s="3">
        <v>80566.31</v>
      </c>
      <c r="AL830" s="3">
        <v>178862.1</v>
      </c>
      <c r="AM830" s="3">
        <v>90291.47</v>
      </c>
      <c r="AN830" s="1" t="s">
        <v>52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27745.200000000001</v>
      </c>
      <c r="E831" s="3">
        <v>38553.78</v>
      </c>
      <c r="F831" s="3">
        <v>33.527290000000001</v>
      </c>
      <c r="G831" s="3">
        <v>-159897.29999999999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98348000</v>
      </c>
      <c r="M831" s="3">
        <v>5667632</v>
      </c>
      <c r="N831" s="3">
        <v>53067890</v>
      </c>
      <c r="O831" s="3">
        <v>9117796000</v>
      </c>
      <c r="P831" s="3">
        <v>12830.24</v>
      </c>
      <c r="Q831" s="3">
        <v>156305100000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35719.65</v>
      </c>
      <c r="AE831" s="3">
        <v>612783.1</v>
      </c>
      <c r="AF831" s="3">
        <v>19795.62</v>
      </c>
      <c r="AG831" s="3">
        <v>400.30840000000001</v>
      </c>
      <c r="AH831" s="3">
        <v>0</v>
      </c>
      <c r="AI831" s="3">
        <v>-32064.02</v>
      </c>
      <c r="AJ831" s="3">
        <v>154717.20000000001</v>
      </c>
      <c r="AK831" s="3">
        <v>78351.78</v>
      </c>
      <c r="AL831" s="3">
        <v>166361.5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65199.040000000001</v>
      </c>
      <c r="E832" s="3">
        <v>52083.26</v>
      </c>
      <c r="F832" s="3">
        <v>43.862839999999998</v>
      </c>
      <c r="G832" s="3">
        <v>-147312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98386330</v>
      </c>
      <c r="M832" s="3">
        <v>5746259</v>
      </c>
      <c r="N832" s="3">
        <v>53073230</v>
      </c>
      <c r="O832" s="3">
        <v>9117670000</v>
      </c>
      <c r="P832" s="3">
        <v>12962.56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35282.769999999997</v>
      </c>
      <c r="AE832" s="3">
        <v>682303.5</v>
      </c>
      <c r="AF832" s="3">
        <v>39608.15</v>
      </c>
      <c r="AG832" s="3">
        <v>597.81859999999995</v>
      </c>
      <c r="AH832" s="3">
        <v>0</v>
      </c>
      <c r="AI832" s="3">
        <v>-32148.22</v>
      </c>
      <c r="AJ832" s="3">
        <v>172430.8</v>
      </c>
      <c r="AK832" s="3">
        <v>77255.490000000005</v>
      </c>
      <c r="AL832" s="3">
        <v>167133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4003.7539999999999</v>
      </c>
      <c r="D833" s="3">
        <v>63475.199999999997</v>
      </c>
      <c r="E833" s="3">
        <v>54779.73</v>
      </c>
      <c r="F833" s="3">
        <v>32.92859</v>
      </c>
      <c r="G833" s="3">
        <v>-148761.4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98411280</v>
      </c>
      <c r="M833" s="3">
        <v>5775478</v>
      </c>
      <c r="N833" s="3">
        <v>53058920</v>
      </c>
      <c r="O833" s="3">
        <v>9117564000</v>
      </c>
      <c r="P833" s="3">
        <v>12772.33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28046.14</v>
      </c>
      <c r="AE833" s="3">
        <v>581920.1</v>
      </c>
      <c r="AF833" s="3">
        <v>35289.519999999997</v>
      </c>
      <c r="AG833" s="3">
        <v>499.89729999999997</v>
      </c>
      <c r="AH833" s="3">
        <v>0</v>
      </c>
      <c r="AI833" s="3">
        <v>-32449.200000000001</v>
      </c>
      <c r="AJ833" s="3">
        <v>166291.5</v>
      </c>
      <c r="AK833" s="3">
        <v>77928.42</v>
      </c>
      <c r="AL833" s="3">
        <v>180635.8</v>
      </c>
      <c r="AM833" s="3">
        <v>333186.3</v>
      </c>
      <c r="AN833" s="1" t="s">
        <v>59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39070.28</v>
      </c>
      <c r="E834" s="3">
        <v>48805.94</v>
      </c>
      <c r="F834" s="3">
        <v>23.872969999999999</v>
      </c>
      <c r="G834" s="3">
        <v>-155086.5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98415510</v>
      </c>
      <c r="M834" s="3">
        <v>5721630</v>
      </c>
      <c r="N834" s="3">
        <v>53045780</v>
      </c>
      <c r="O834" s="3">
        <v>9117438000</v>
      </c>
      <c r="P834" s="3">
        <v>12577.9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24005.13</v>
      </c>
      <c r="AE834" s="3">
        <v>455536.5</v>
      </c>
      <c r="AF834" s="3">
        <v>15440.13</v>
      </c>
      <c r="AG834" s="3">
        <v>232.9958</v>
      </c>
      <c r="AH834" s="3">
        <v>0</v>
      </c>
      <c r="AI834" s="3">
        <v>-32748.83</v>
      </c>
      <c r="AJ834" s="3">
        <v>151836.20000000001</v>
      </c>
      <c r="AK834" s="3">
        <v>78641.3</v>
      </c>
      <c r="AL834" s="3">
        <v>165019.70000000001</v>
      </c>
      <c r="AM834" s="3">
        <v>159401.5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611.55499999999995</v>
      </c>
      <c r="D835" s="3">
        <v>33536.28</v>
      </c>
      <c r="E835" s="3">
        <v>45698.400000000001</v>
      </c>
      <c r="F835" s="3">
        <v>28.970469999999999</v>
      </c>
      <c r="G835" s="3">
        <v>-154556.70000000001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98416380</v>
      </c>
      <c r="M835" s="3">
        <v>5658106</v>
      </c>
      <c r="N835" s="3">
        <v>53028780</v>
      </c>
      <c r="O835" s="3">
        <v>9117311000</v>
      </c>
      <c r="P835" s="3">
        <v>12533.8</v>
      </c>
      <c r="Q835" s="3">
        <v>156298900000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23269.97</v>
      </c>
      <c r="AE835" s="3">
        <v>369546.2</v>
      </c>
      <c r="AF835" s="3">
        <v>8467.6720000000005</v>
      </c>
      <c r="AG835" s="3">
        <v>114.16759999999999</v>
      </c>
      <c r="AH835" s="3">
        <v>0</v>
      </c>
      <c r="AI835" s="3">
        <v>-32920.76</v>
      </c>
      <c r="AJ835" s="3">
        <v>146780.1</v>
      </c>
      <c r="AK835" s="3">
        <v>78724.69</v>
      </c>
      <c r="AL835" s="3">
        <v>163830.20000000001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85058.39</v>
      </c>
      <c r="E836" s="3">
        <v>55950.83</v>
      </c>
      <c r="F836" s="3">
        <v>41.796869999999998</v>
      </c>
      <c r="G836" s="3">
        <v>-140349.70000000001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98429090</v>
      </c>
      <c r="M836" s="3">
        <v>5682719</v>
      </c>
      <c r="N836" s="3">
        <v>53012180</v>
      </c>
      <c r="O836" s="3">
        <v>9117205000</v>
      </c>
      <c r="P836" s="3">
        <v>12742.38</v>
      </c>
      <c r="Q836" s="3">
        <v>156298000000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26374.98</v>
      </c>
      <c r="AE836" s="3">
        <v>511461.3</v>
      </c>
      <c r="AF836" s="3">
        <v>27186.55</v>
      </c>
      <c r="AG836" s="3">
        <v>386.35520000000002</v>
      </c>
      <c r="AH836" s="3">
        <v>0</v>
      </c>
      <c r="AI836" s="3">
        <v>-32698.97</v>
      </c>
      <c r="AJ836" s="3">
        <v>154520.29999999999</v>
      </c>
      <c r="AK836" s="3">
        <v>78120.33</v>
      </c>
      <c r="AL836" s="3">
        <v>171168.6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</v>
      </c>
      <c r="C837" s="3">
        <v>2810.1849999999999</v>
      </c>
      <c r="D837" s="3">
        <v>75213.960000000006</v>
      </c>
      <c r="E837" s="3">
        <v>55387.17</v>
      </c>
      <c r="F837" s="3">
        <v>27.82931</v>
      </c>
      <c r="G837" s="3">
        <v>-143505.29999999999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98437640</v>
      </c>
      <c r="M837" s="3">
        <v>5674522</v>
      </c>
      <c r="N837" s="3">
        <v>53000060</v>
      </c>
      <c r="O837" s="3">
        <v>9117091000</v>
      </c>
      <c r="P837" s="3">
        <v>12904.92</v>
      </c>
      <c r="Q837" s="3">
        <v>156297200000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23232.73</v>
      </c>
      <c r="AE837" s="3">
        <v>449547.9</v>
      </c>
      <c r="AF837" s="3">
        <v>22954.9</v>
      </c>
      <c r="AG837" s="3">
        <v>326.94299999999998</v>
      </c>
      <c r="AH837" s="3">
        <v>0</v>
      </c>
      <c r="AI837" s="3">
        <v>-32784.019999999997</v>
      </c>
      <c r="AJ837" s="3">
        <v>152823.20000000001</v>
      </c>
      <c r="AK837" s="3">
        <v>78291.28</v>
      </c>
      <c r="AL837" s="3">
        <v>164982.79999999999</v>
      </c>
      <c r="AM837" s="3">
        <v>267101.59999999998</v>
      </c>
      <c r="AN837" s="1" t="s">
        <v>57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37666.58</v>
      </c>
      <c r="E838" s="3">
        <v>52192.72</v>
      </c>
      <c r="F838" s="3">
        <v>23.176100000000002</v>
      </c>
      <c r="G838" s="3">
        <v>-151675.20000000001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98474210</v>
      </c>
      <c r="M838" s="3">
        <v>5666379</v>
      </c>
      <c r="N838" s="3">
        <v>52988250</v>
      </c>
      <c r="O838" s="3">
        <v>9116977000</v>
      </c>
      <c r="P838" s="3">
        <v>12970.83</v>
      </c>
      <c r="Q838" s="3">
        <v>156298100000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15126.98</v>
      </c>
      <c r="AE838" s="3">
        <v>192181.6</v>
      </c>
      <c r="AF838" s="3">
        <v>17591.080000000002</v>
      </c>
      <c r="AG838" s="3">
        <v>284.35509999999999</v>
      </c>
      <c r="AH838" s="3">
        <v>0</v>
      </c>
      <c r="AI838" s="3">
        <v>-33075.21</v>
      </c>
      <c r="AJ838" s="3">
        <v>153534.70000000001</v>
      </c>
      <c r="AK838" s="3">
        <v>79830.880000000005</v>
      </c>
      <c r="AL838" s="3">
        <v>165392.29999999999</v>
      </c>
      <c r="AM838" s="3">
        <v>232003.1</v>
      </c>
      <c r="AN838" s="1" t="s">
        <v>67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5347.9250000000002</v>
      </c>
      <c r="E839" s="3">
        <v>37533.870000000003</v>
      </c>
      <c r="F839" s="3">
        <v>14.58737</v>
      </c>
      <c r="G839" s="3">
        <v>-163953.29999999999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98453290</v>
      </c>
      <c r="M839" s="3">
        <v>5550225</v>
      </c>
      <c r="N839" s="3">
        <v>52966390</v>
      </c>
      <c r="O839" s="3">
        <v>9116832000</v>
      </c>
      <c r="P839" s="3">
        <v>12325.08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29771.3</v>
      </c>
      <c r="AE839" s="3">
        <v>454656.8</v>
      </c>
      <c r="AF839" s="3">
        <v>3460.24</v>
      </c>
      <c r="AG839" s="3">
        <v>0</v>
      </c>
      <c r="AH839" s="3">
        <v>0</v>
      </c>
      <c r="AI839" s="3">
        <v>-32724.22</v>
      </c>
      <c r="AJ839" s="3">
        <v>138189.9</v>
      </c>
      <c r="AK839" s="3">
        <v>77100.259999999995</v>
      </c>
      <c r="AL839" s="3">
        <v>160098.70000000001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7396.9589999999998</v>
      </c>
      <c r="D840" s="3">
        <v>124067.8</v>
      </c>
      <c r="E840" s="3">
        <v>69418.559999999998</v>
      </c>
      <c r="F840" s="3">
        <v>38.376710000000003</v>
      </c>
      <c r="G840" s="3">
        <v>-129128.5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98524690</v>
      </c>
      <c r="M840" s="3">
        <v>5716621</v>
      </c>
      <c r="N840" s="3">
        <v>52962180</v>
      </c>
      <c r="O840" s="3">
        <v>9116748000</v>
      </c>
      <c r="P840" s="3">
        <v>13141.42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21313.95</v>
      </c>
      <c r="AE840" s="3">
        <v>256799</v>
      </c>
      <c r="AF840" s="3">
        <v>60990.6</v>
      </c>
      <c r="AG840" s="3">
        <v>737.59</v>
      </c>
      <c r="AH840" s="3">
        <v>0</v>
      </c>
      <c r="AI840" s="3">
        <v>-32668.12</v>
      </c>
      <c r="AJ840" s="3">
        <v>171728.3</v>
      </c>
      <c r="AK840" s="3">
        <v>78170.509999999995</v>
      </c>
      <c r="AL840" s="3">
        <v>175993.3</v>
      </c>
      <c r="AM840" s="3">
        <v>621538.6</v>
      </c>
      <c r="AN840" s="1" t="s">
        <v>70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334678.09999999998</v>
      </c>
      <c r="E841" s="3">
        <v>101315.9</v>
      </c>
      <c r="F841" s="3">
        <v>76.146479999999997</v>
      </c>
      <c r="G841" s="3">
        <v>-92188.13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98645660</v>
      </c>
      <c r="M841" s="3">
        <v>6042400</v>
      </c>
      <c r="N841" s="3">
        <v>53019200</v>
      </c>
      <c r="O841" s="3">
        <v>9116685000</v>
      </c>
      <c r="P841" s="3">
        <v>14366.25</v>
      </c>
      <c r="Q841" s="3">
        <v>156302500000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20593.2</v>
      </c>
      <c r="AE841" s="3">
        <v>289407.2</v>
      </c>
      <c r="AF841" s="3">
        <v>139983.70000000001</v>
      </c>
      <c r="AG841" s="3">
        <v>1192.9380000000001</v>
      </c>
      <c r="AH841" s="3">
        <v>0</v>
      </c>
      <c r="AI841" s="3">
        <v>-32325.94</v>
      </c>
      <c r="AJ841" s="3">
        <v>218566.7</v>
      </c>
      <c r="AK841" s="3">
        <v>78561.14</v>
      </c>
      <c r="AL841" s="3">
        <v>161592.6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227603</v>
      </c>
      <c r="E842" s="3">
        <v>97115.86</v>
      </c>
      <c r="F842" s="3">
        <v>43.245829999999998</v>
      </c>
      <c r="G842" s="3">
        <v>-111458.1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98728670</v>
      </c>
      <c r="M842" s="3">
        <v>6172533</v>
      </c>
      <c r="N842" s="3">
        <v>53055950</v>
      </c>
      <c r="O842" s="3">
        <v>9116620000</v>
      </c>
      <c r="P842" s="3">
        <v>14001.92</v>
      </c>
      <c r="Q842" s="3">
        <v>156307600000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14901.21</v>
      </c>
      <c r="AE842" s="3">
        <v>244603.2</v>
      </c>
      <c r="AF842" s="3">
        <v>110348.4</v>
      </c>
      <c r="AG842" s="3">
        <v>939.11429999999996</v>
      </c>
      <c r="AH842" s="3">
        <v>0</v>
      </c>
      <c r="AI842" s="3">
        <v>-32296.82</v>
      </c>
      <c r="AJ842" s="3">
        <v>209956</v>
      </c>
      <c r="AK842" s="3">
        <v>80090.8</v>
      </c>
      <c r="AL842" s="3">
        <v>173248.7</v>
      </c>
      <c r="AM842" s="3">
        <v>823182</v>
      </c>
      <c r="AN842" s="1" t="s">
        <v>63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5173.5150000000003</v>
      </c>
      <c r="E843" s="3">
        <v>58500.82</v>
      </c>
      <c r="F843" s="3">
        <v>15.932869999999999</v>
      </c>
      <c r="G843" s="3">
        <v>-170805.4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98721190</v>
      </c>
      <c r="M843" s="3">
        <v>5994228</v>
      </c>
      <c r="N843" s="3">
        <v>53031470</v>
      </c>
      <c r="O843" s="3">
        <v>9116506000</v>
      </c>
      <c r="P843" s="3">
        <v>12923.42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17583.23</v>
      </c>
      <c r="AE843" s="3">
        <v>186690.7</v>
      </c>
      <c r="AF843" s="3">
        <v>5803.47</v>
      </c>
      <c r="AG843" s="3">
        <v>0</v>
      </c>
      <c r="AH843" s="3">
        <v>0</v>
      </c>
      <c r="AI843" s="3">
        <v>-32954.26</v>
      </c>
      <c r="AJ843" s="3">
        <v>161284</v>
      </c>
      <c r="AK843" s="3">
        <v>79629.81</v>
      </c>
      <c r="AL843" s="3">
        <v>185833.5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5096.83</v>
      </c>
      <c r="E844" s="3">
        <v>48557.23</v>
      </c>
      <c r="F844" s="3">
        <v>14.47269</v>
      </c>
      <c r="G844" s="3">
        <v>-170813.6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98718720</v>
      </c>
      <c r="M844" s="3">
        <v>5841168</v>
      </c>
      <c r="N844" s="3">
        <v>53021220</v>
      </c>
      <c r="O844" s="3">
        <v>9116362000</v>
      </c>
      <c r="P844" s="3">
        <v>12542.79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14516.63</v>
      </c>
      <c r="AE844" s="3">
        <v>197240.6</v>
      </c>
      <c r="AF844" s="3">
        <v>4798.5060000000003</v>
      </c>
      <c r="AG844" s="3">
        <v>0</v>
      </c>
      <c r="AH844" s="3">
        <v>0</v>
      </c>
      <c r="AI844" s="3">
        <v>-33045.01</v>
      </c>
      <c r="AJ844" s="3">
        <v>145047.6</v>
      </c>
      <c r="AK844" s="3">
        <v>79879.39</v>
      </c>
      <c r="AL844" s="3">
        <v>155368.70000000001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6818.04</v>
      </c>
      <c r="E845" s="3">
        <v>42911.95</v>
      </c>
      <c r="F845" s="3">
        <v>18.121279999999999</v>
      </c>
      <c r="G845" s="3">
        <v>-162710.1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98731510</v>
      </c>
      <c r="M845" s="3">
        <v>5719044</v>
      </c>
      <c r="N845" s="3">
        <v>52985520</v>
      </c>
      <c r="O845" s="3">
        <v>9116249000</v>
      </c>
      <c r="P845" s="3">
        <v>12482.27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11191.43</v>
      </c>
      <c r="AE845" s="3">
        <v>149397.70000000001</v>
      </c>
      <c r="AF845" s="3">
        <v>4245.9840000000004</v>
      </c>
      <c r="AG845" s="3">
        <v>47.912869999999998</v>
      </c>
      <c r="AH845" s="3">
        <v>0</v>
      </c>
      <c r="AI845" s="3">
        <v>-32759.19</v>
      </c>
      <c r="AJ845" s="3">
        <v>139256.79999999999</v>
      </c>
      <c r="AK845" s="3">
        <v>81034.5</v>
      </c>
      <c r="AL845" s="3">
        <v>175038.4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10654.53</v>
      </c>
      <c r="E846" s="3">
        <v>39243.83</v>
      </c>
      <c r="F846" s="3">
        <v>27.47935</v>
      </c>
      <c r="G846" s="3">
        <v>-149686.9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98735250</v>
      </c>
      <c r="M846" s="3">
        <v>5623797</v>
      </c>
      <c r="N846" s="3">
        <v>52961230</v>
      </c>
      <c r="O846" s="3">
        <v>9116136000</v>
      </c>
      <c r="P846" s="3">
        <v>12356.28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11106.35</v>
      </c>
      <c r="AE846" s="3">
        <v>138955.6</v>
      </c>
      <c r="AF846" s="3">
        <v>4406.9480000000003</v>
      </c>
      <c r="AG846" s="3">
        <v>53.75553</v>
      </c>
      <c r="AH846" s="3">
        <v>0</v>
      </c>
      <c r="AI846" s="3">
        <v>-32317.75</v>
      </c>
      <c r="AJ846" s="3">
        <v>136983.1</v>
      </c>
      <c r="AK846" s="3">
        <v>81285.8</v>
      </c>
      <c r="AL846" s="3">
        <v>161337.60000000001</v>
      </c>
      <c r="AM846" s="3">
        <v>36969.800000000003</v>
      </c>
      <c r="AN846" s="1" t="s">
        <v>69</v>
      </c>
    </row>
    <row r="847" spans="1:40" x14ac:dyDescent="0.3">
      <c r="A847" s="2">
        <v>30340</v>
      </c>
      <c r="B847" s="3">
        <v>1196964</v>
      </c>
      <c r="C847" s="3">
        <v>11754.95</v>
      </c>
      <c r="D847" s="3">
        <v>198982.39999999999</v>
      </c>
      <c r="E847" s="3">
        <v>75626.77</v>
      </c>
      <c r="F847" s="3">
        <v>50.417569999999998</v>
      </c>
      <c r="G847" s="3">
        <v>-108955.5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98801210</v>
      </c>
      <c r="M847" s="3">
        <v>5868585</v>
      </c>
      <c r="N847" s="3">
        <v>52978400</v>
      </c>
      <c r="O847" s="3">
        <v>9116053000</v>
      </c>
      <c r="P847" s="3">
        <v>12883.51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23282.04</v>
      </c>
      <c r="AE847" s="3">
        <v>665022.5</v>
      </c>
      <c r="AF847" s="3">
        <v>92916.89</v>
      </c>
      <c r="AG847" s="3">
        <v>1182.5219999999999</v>
      </c>
      <c r="AH847" s="3">
        <v>0</v>
      </c>
      <c r="AI847" s="3">
        <v>-31356.26</v>
      </c>
      <c r="AJ847" s="3">
        <v>175797.9</v>
      </c>
      <c r="AK847" s="3">
        <v>79650.81</v>
      </c>
      <c r="AL847" s="3">
        <v>158699.6</v>
      </c>
      <c r="AM847" s="3">
        <v>813105.3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5081.3310000000001</v>
      </c>
      <c r="E848" s="3">
        <v>44634.92</v>
      </c>
      <c r="F848" s="3">
        <v>15.02314</v>
      </c>
      <c r="G848" s="3">
        <v>-162526.29999999999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98799790</v>
      </c>
      <c r="M848" s="3">
        <v>5723801</v>
      </c>
      <c r="N848" s="3">
        <v>52966220</v>
      </c>
      <c r="O848" s="3">
        <v>9115919000</v>
      </c>
      <c r="P848" s="3">
        <v>12188.55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18392.25</v>
      </c>
      <c r="AE848" s="3">
        <v>347571</v>
      </c>
      <c r="AF848" s="3">
        <v>4561.6779999999999</v>
      </c>
      <c r="AG848" s="3">
        <v>0</v>
      </c>
      <c r="AH848" s="3">
        <v>0</v>
      </c>
      <c r="AI848" s="3">
        <v>-32240.080000000002</v>
      </c>
      <c r="AJ848" s="3">
        <v>144859.9</v>
      </c>
      <c r="AK848" s="3">
        <v>78994.31</v>
      </c>
      <c r="AL848" s="3">
        <v>157098.20000000001</v>
      </c>
      <c r="AM848" s="3">
        <v>99.83081</v>
      </c>
      <c r="AN848" s="1" t="s">
        <v>50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397313.3</v>
      </c>
      <c r="E849" s="3">
        <v>110948.9</v>
      </c>
      <c r="F849" s="3">
        <v>105.5179</v>
      </c>
      <c r="G849" s="3">
        <v>-64497.71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98927280</v>
      </c>
      <c r="M849" s="3">
        <v>6135870</v>
      </c>
      <c r="N849" s="3">
        <v>53000650</v>
      </c>
      <c r="O849" s="3">
        <v>9115904000</v>
      </c>
      <c r="P849" s="3">
        <v>14916.49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32835.57</v>
      </c>
      <c r="AE849" s="3">
        <v>637320.19999999995</v>
      </c>
      <c r="AF849" s="3">
        <v>143096.6</v>
      </c>
      <c r="AG849" s="3">
        <v>1308.479</v>
      </c>
      <c r="AH849" s="3">
        <v>0</v>
      </c>
      <c r="AI849" s="3">
        <v>-31922.73</v>
      </c>
      <c r="AJ849" s="3">
        <v>223918.2</v>
      </c>
      <c r="AK849" s="3">
        <v>76033.13</v>
      </c>
      <c r="AL849" s="3">
        <v>189542.8</v>
      </c>
      <c r="AM849" s="3">
        <v>1386394</v>
      </c>
      <c r="AN849" s="1" t="s">
        <v>66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1081469</v>
      </c>
      <c r="E850" s="3">
        <v>180399.1</v>
      </c>
      <c r="F850" s="3">
        <v>153.86330000000001</v>
      </c>
      <c r="G850" s="3">
        <v>39179.58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99211080</v>
      </c>
      <c r="M850" s="3">
        <v>6792257</v>
      </c>
      <c r="N850" s="3">
        <v>53165170</v>
      </c>
      <c r="O850" s="3">
        <v>9115979000</v>
      </c>
      <c r="P850" s="3">
        <v>18369.3</v>
      </c>
      <c r="Q850" s="3">
        <v>156330400000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32288.51</v>
      </c>
      <c r="AE850" s="3">
        <v>753723.3</v>
      </c>
      <c r="AF850" s="3">
        <v>346185.5</v>
      </c>
      <c r="AG850" s="3">
        <v>2210.63</v>
      </c>
      <c r="AH850" s="3">
        <v>0</v>
      </c>
      <c r="AI850" s="3">
        <v>-31731.97</v>
      </c>
      <c r="AJ850" s="3">
        <v>338962.8</v>
      </c>
      <c r="AK850" s="3">
        <v>75364.639999999999</v>
      </c>
      <c r="AL850" s="3">
        <v>174494.3</v>
      </c>
      <c r="AM850" s="3">
        <v>2883834</v>
      </c>
      <c r="AN850" s="1" t="s">
        <v>49</v>
      </c>
    </row>
    <row r="851" spans="1:40" x14ac:dyDescent="0.3">
      <c r="A851" s="2">
        <v>30344</v>
      </c>
      <c r="B851" s="3">
        <v>4575655</v>
      </c>
      <c r="C851" s="3">
        <v>737.64919999999995</v>
      </c>
      <c r="D851" s="3">
        <v>27006.02</v>
      </c>
      <c r="E851" s="3">
        <v>104486.2</v>
      </c>
      <c r="F851" s="3">
        <v>26.770479999999999</v>
      </c>
      <c r="G851" s="3">
        <v>-158055.29999999999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99236190</v>
      </c>
      <c r="M851" s="3">
        <v>6666225</v>
      </c>
      <c r="N851" s="3">
        <v>53222730</v>
      </c>
      <c r="O851" s="3">
        <v>9115864000</v>
      </c>
      <c r="P851" s="3">
        <v>15470.46</v>
      </c>
      <c r="Q851" s="3">
        <v>156330000000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8197.7839999999997</v>
      </c>
      <c r="AE851" s="3">
        <v>118746.7</v>
      </c>
      <c r="AF851" s="3">
        <v>14023.58</v>
      </c>
      <c r="AG851" s="3">
        <v>98.284679999999994</v>
      </c>
      <c r="AH851" s="3">
        <v>0</v>
      </c>
      <c r="AI851" s="3">
        <v>-32964.93</v>
      </c>
      <c r="AJ851" s="3">
        <v>216934</v>
      </c>
      <c r="AK851" s="3">
        <v>78868.479999999996</v>
      </c>
      <c r="AL851" s="3">
        <v>159427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688.63160000000005</v>
      </c>
      <c r="D852" s="3">
        <v>9509.9210000000003</v>
      </c>
      <c r="E852" s="3">
        <v>75818.929999999993</v>
      </c>
      <c r="F852" s="3">
        <v>19.404599999999999</v>
      </c>
      <c r="G852" s="3">
        <v>-190185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99240130</v>
      </c>
      <c r="M852" s="3">
        <v>6459290</v>
      </c>
      <c r="N852" s="3">
        <v>53246940</v>
      </c>
      <c r="O852" s="3">
        <v>9115706000</v>
      </c>
      <c r="P852" s="3">
        <v>14585.59</v>
      </c>
      <c r="Q852" s="3">
        <v>156328600000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10076.969999999999</v>
      </c>
      <c r="AE852" s="3">
        <v>153075.6</v>
      </c>
      <c r="AF852" s="3">
        <v>9373.5460000000003</v>
      </c>
      <c r="AG852" s="3">
        <v>91.665300000000002</v>
      </c>
      <c r="AH852" s="3">
        <v>0</v>
      </c>
      <c r="AI852" s="3">
        <v>-33035.83</v>
      </c>
      <c r="AJ852" s="3">
        <v>180464.4</v>
      </c>
      <c r="AK852" s="3">
        <v>79781.740000000005</v>
      </c>
      <c r="AL852" s="3">
        <v>156316.6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5478.4889999999996</v>
      </c>
      <c r="E853" s="3">
        <v>63053.84</v>
      </c>
      <c r="F853" s="3">
        <v>15.31884</v>
      </c>
      <c r="G853" s="3">
        <v>-195395.7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99238350</v>
      </c>
      <c r="M853" s="3">
        <v>6267468</v>
      </c>
      <c r="N853" s="3">
        <v>53255730</v>
      </c>
      <c r="O853" s="3">
        <v>9115539000</v>
      </c>
      <c r="P853" s="3">
        <v>14011.31</v>
      </c>
      <c r="Q853" s="3">
        <v>156323900000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17904.78</v>
      </c>
      <c r="AE853" s="3">
        <v>214981.1</v>
      </c>
      <c r="AF853" s="3">
        <v>5802.4650000000001</v>
      </c>
      <c r="AG853" s="3">
        <v>0</v>
      </c>
      <c r="AH853" s="3">
        <v>0</v>
      </c>
      <c r="AI853" s="3">
        <v>-33152.43</v>
      </c>
      <c r="AJ853" s="3">
        <v>166927.5</v>
      </c>
      <c r="AK853" s="3">
        <v>79036.95</v>
      </c>
      <c r="AL853" s="3">
        <v>158209.5</v>
      </c>
      <c r="AM853" s="3">
        <v>808.39800000000002</v>
      </c>
      <c r="AN853" s="1" t="s">
        <v>57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12533.04</v>
      </c>
      <c r="E854" s="3">
        <v>55139.53</v>
      </c>
      <c r="F854" s="3">
        <v>16.14575</v>
      </c>
      <c r="G854" s="3">
        <v>-187941.4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99246290</v>
      </c>
      <c r="M854" s="3">
        <v>6122663</v>
      </c>
      <c r="N854" s="3">
        <v>53258980</v>
      </c>
      <c r="O854" s="3">
        <v>9115383000</v>
      </c>
      <c r="P854" s="3">
        <v>13620.4</v>
      </c>
      <c r="Q854" s="3">
        <v>156320000000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11199.76</v>
      </c>
      <c r="AE854" s="3">
        <v>185796</v>
      </c>
      <c r="AF854" s="3">
        <v>11718.96</v>
      </c>
      <c r="AG854" s="3">
        <v>222.56540000000001</v>
      </c>
      <c r="AH854" s="3">
        <v>0</v>
      </c>
      <c r="AI854" s="3">
        <v>-33269.93</v>
      </c>
      <c r="AJ854" s="3">
        <v>160256.20000000001</v>
      </c>
      <c r="AK854" s="3">
        <v>79947.33</v>
      </c>
      <c r="AL854" s="3">
        <v>157082.29999999999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5106.3990000000003</v>
      </c>
      <c r="E855" s="3">
        <v>46788.53</v>
      </c>
      <c r="F855" s="3">
        <v>13.147819999999999</v>
      </c>
      <c r="G855" s="3">
        <v>-186373.9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99241570</v>
      </c>
      <c r="M855" s="3">
        <v>5967868</v>
      </c>
      <c r="N855" s="3">
        <v>53249210</v>
      </c>
      <c r="O855" s="3">
        <v>9115228000</v>
      </c>
      <c r="P855" s="3">
        <v>13278.25</v>
      </c>
      <c r="Q855" s="3">
        <v>156315200000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16675.650000000001</v>
      </c>
      <c r="AE855" s="3">
        <v>358226.9</v>
      </c>
      <c r="AF855" s="3">
        <v>4533.7</v>
      </c>
      <c r="AG855" s="3">
        <v>0</v>
      </c>
      <c r="AH855" s="3">
        <v>0</v>
      </c>
      <c r="AI855" s="3">
        <v>-33221.769999999997</v>
      </c>
      <c r="AJ855" s="3">
        <v>151088</v>
      </c>
      <c r="AK855" s="3">
        <v>79403.08</v>
      </c>
      <c r="AL855" s="3">
        <v>160921.29999999999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5004.2889999999998</v>
      </c>
      <c r="E856" s="3">
        <v>41019.71</v>
      </c>
      <c r="F856" s="3">
        <v>14.00048</v>
      </c>
      <c r="G856" s="3">
        <v>-181738.8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99239310</v>
      </c>
      <c r="M856" s="3">
        <v>5825781</v>
      </c>
      <c r="N856" s="3">
        <v>53235480</v>
      </c>
      <c r="O856" s="3">
        <v>9115074000</v>
      </c>
      <c r="P856" s="3">
        <v>12999.51</v>
      </c>
      <c r="Q856" s="3">
        <v>156310400000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16586.29</v>
      </c>
      <c r="AE856" s="3">
        <v>357400.5</v>
      </c>
      <c r="AF856" s="3">
        <v>3969.4140000000002</v>
      </c>
      <c r="AG856" s="3">
        <v>0</v>
      </c>
      <c r="AH856" s="3">
        <v>0</v>
      </c>
      <c r="AI856" s="3">
        <v>-33324.019999999997</v>
      </c>
      <c r="AJ856" s="3">
        <v>143475.5</v>
      </c>
      <c r="AK856" s="3">
        <v>78796.08</v>
      </c>
      <c r="AL856" s="3">
        <v>157273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4931.1890000000003</v>
      </c>
      <c r="E857" s="3">
        <v>36237.68</v>
      </c>
      <c r="F857" s="3">
        <v>13.51493</v>
      </c>
      <c r="G857" s="3">
        <v>-178710.7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99237070</v>
      </c>
      <c r="M857" s="3">
        <v>5697114</v>
      </c>
      <c r="N857" s="3">
        <v>53217200</v>
      </c>
      <c r="O857" s="3">
        <v>9114922000</v>
      </c>
      <c r="P857" s="3">
        <v>12736.5</v>
      </c>
      <c r="Q857" s="3">
        <v>156305600000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16813.2</v>
      </c>
      <c r="AE857" s="3">
        <v>298244.7</v>
      </c>
      <c r="AF857" s="3">
        <v>3519.3739999999998</v>
      </c>
      <c r="AG857" s="3">
        <v>0</v>
      </c>
      <c r="AH857" s="3">
        <v>0</v>
      </c>
      <c r="AI857" s="3">
        <v>-33424.769999999997</v>
      </c>
      <c r="AJ857" s="3">
        <v>136641.70000000001</v>
      </c>
      <c r="AK857" s="3">
        <v>77571.199999999997</v>
      </c>
      <c r="AL857" s="3">
        <v>154988.4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5054.9089999999997</v>
      </c>
      <c r="E858" s="3">
        <v>34137.449999999997</v>
      </c>
      <c r="F858" s="3">
        <v>13.22842</v>
      </c>
      <c r="G858" s="3">
        <v>-176641.3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99236960</v>
      </c>
      <c r="M858" s="3">
        <v>5578264</v>
      </c>
      <c r="N858" s="3">
        <v>53182590</v>
      </c>
      <c r="O858" s="3">
        <v>9114789000</v>
      </c>
      <c r="P858" s="3">
        <v>12578.96</v>
      </c>
      <c r="Q858" s="3">
        <v>156301000000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9289.6029999999992</v>
      </c>
      <c r="AE858" s="3">
        <v>182852</v>
      </c>
      <c r="AF858" s="3">
        <v>3216.21</v>
      </c>
      <c r="AG858" s="3">
        <v>0</v>
      </c>
      <c r="AH858" s="3">
        <v>0</v>
      </c>
      <c r="AI858" s="3">
        <v>-33835.26</v>
      </c>
      <c r="AJ858" s="3">
        <v>131750.70000000001</v>
      </c>
      <c r="AK858" s="3">
        <v>78906.460000000006</v>
      </c>
      <c r="AL858" s="3">
        <v>166426.9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124.7739</v>
      </c>
      <c r="D859" s="3">
        <v>5065.1639999999998</v>
      </c>
      <c r="E859" s="3">
        <v>30966.85</v>
      </c>
      <c r="F859" s="3">
        <v>12.74916</v>
      </c>
      <c r="G859" s="3">
        <v>-173453.3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99240190</v>
      </c>
      <c r="M859" s="3">
        <v>5474372</v>
      </c>
      <c r="N859" s="3">
        <v>53142800</v>
      </c>
      <c r="O859" s="3">
        <v>9114660000</v>
      </c>
      <c r="P859" s="3">
        <v>12389.14</v>
      </c>
      <c r="Q859" s="3">
        <v>156297300000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9688.4750000000004</v>
      </c>
      <c r="AE859" s="3">
        <v>137751.79999999999</v>
      </c>
      <c r="AF859" s="3">
        <v>3072.4720000000002</v>
      </c>
      <c r="AG859" s="3">
        <v>31.008579999999998</v>
      </c>
      <c r="AH859" s="3">
        <v>0</v>
      </c>
      <c r="AI859" s="3">
        <v>-34018.269999999997</v>
      </c>
      <c r="AJ859" s="3">
        <v>126185.8</v>
      </c>
      <c r="AK859" s="3">
        <v>78946.98</v>
      </c>
      <c r="AL859" s="3">
        <v>166031.5</v>
      </c>
      <c r="AM859" s="3">
        <v>4397.451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6450.2209999999995</v>
      </c>
      <c r="E860" s="3">
        <v>29738.99</v>
      </c>
      <c r="F860" s="3">
        <v>13.90807</v>
      </c>
      <c r="G860" s="3">
        <v>-163475.20000000001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99249330</v>
      </c>
      <c r="M860" s="3">
        <v>5392998</v>
      </c>
      <c r="N860" s="3">
        <v>53108730</v>
      </c>
      <c r="O860" s="3">
        <v>9114528000</v>
      </c>
      <c r="P860" s="3">
        <v>12281.43</v>
      </c>
      <c r="Q860" s="3">
        <v>156301200000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13301.31</v>
      </c>
      <c r="AE860" s="3">
        <v>246282.3</v>
      </c>
      <c r="AF860" s="3">
        <v>3922.2869999999998</v>
      </c>
      <c r="AG860" s="3">
        <v>106.5466</v>
      </c>
      <c r="AH860" s="3">
        <v>0</v>
      </c>
      <c r="AI860" s="3">
        <v>-33482.129999999997</v>
      </c>
      <c r="AJ860" s="3">
        <v>123897.9</v>
      </c>
      <c r="AK860" s="3">
        <v>78232.679999999993</v>
      </c>
      <c r="AL860" s="3">
        <v>158034.4</v>
      </c>
      <c r="AM860" s="3">
        <v>31895.79</v>
      </c>
      <c r="AN860" s="1" t="s">
        <v>57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65070.65</v>
      </c>
      <c r="E861" s="3">
        <v>41274.6</v>
      </c>
      <c r="F861" s="3">
        <v>30.448699999999999</v>
      </c>
      <c r="G861" s="3">
        <v>-145962.79999999999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99278310</v>
      </c>
      <c r="M861" s="3">
        <v>5460861</v>
      </c>
      <c r="N861" s="3">
        <v>53096200</v>
      </c>
      <c r="O861" s="3">
        <v>9114409000</v>
      </c>
      <c r="P861" s="3">
        <v>12446.04</v>
      </c>
      <c r="Q861" s="3">
        <v>156306800000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17758.650000000001</v>
      </c>
      <c r="AE861" s="3">
        <v>341865.8</v>
      </c>
      <c r="AF861" s="3">
        <v>41793.68</v>
      </c>
      <c r="AG861" s="3">
        <v>788.2038</v>
      </c>
      <c r="AH861" s="3">
        <v>0</v>
      </c>
      <c r="AI861" s="3">
        <v>-33011.440000000002</v>
      </c>
      <c r="AJ861" s="3">
        <v>143561.29999999999</v>
      </c>
      <c r="AK861" s="3">
        <v>76533.14</v>
      </c>
      <c r="AL861" s="3">
        <v>156150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8774.893</v>
      </c>
      <c r="D862" s="3">
        <v>136411.70000000001</v>
      </c>
      <c r="E862" s="3">
        <v>57786.15</v>
      </c>
      <c r="F862" s="3">
        <v>32.88205</v>
      </c>
      <c r="G862" s="3">
        <v>-129023.8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99322350</v>
      </c>
      <c r="M862" s="3">
        <v>5606100</v>
      </c>
      <c r="N862" s="3">
        <v>53091580</v>
      </c>
      <c r="O862" s="3">
        <v>9114329000</v>
      </c>
      <c r="P862" s="3">
        <v>12656.18</v>
      </c>
      <c r="Q862" s="3">
        <v>156306100000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17011.59</v>
      </c>
      <c r="AE862" s="3">
        <v>354174.8</v>
      </c>
      <c r="AF862" s="3">
        <v>84548.15</v>
      </c>
      <c r="AG862" s="3">
        <v>919.702</v>
      </c>
      <c r="AH862" s="3">
        <v>0</v>
      </c>
      <c r="AI862" s="3">
        <v>-33076.879999999997</v>
      </c>
      <c r="AJ862" s="3">
        <v>170107.7</v>
      </c>
      <c r="AK862" s="3">
        <v>76220.27</v>
      </c>
      <c r="AL862" s="3">
        <v>174786.1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103246.9</v>
      </c>
      <c r="E863" s="3">
        <v>61189.36</v>
      </c>
      <c r="F863" s="3">
        <v>30.294910000000002</v>
      </c>
      <c r="G863" s="3">
        <v>-137468.9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99357000</v>
      </c>
      <c r="M863" s="3">
        <v>5668022</v>
      </c>
      <c r="N863" s="3">
        <v>53091250</v>
      </c>
      <c r="O863" s="3">
        <v>9114235000</v>
      </c>
      <c r="P863" s="3">
        <v>12823.47</v>
      </c>
      <c r="Q863" s="3">
        <v>156304900000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14416.15</v>
      </c>
      <c r="AE863" s="3">
        <v>256797.1</v>
      </c>
      <c r="AF863" s="3">
        <v>56188.6</v>
      </c>
      <c r="AG863" s="3">
        <v>564.71559999999999</v>
      </c>
      <c r="AH863" s="3">
        <v>0</v>
      </c>
      <c r="AI863" s="3">
        <v>-33422.97</v>
      </c>
      <c r="AJ863" s="3">
        <v>167892.7</v>
      </c>
      <c r="AK863" s="3">
        <v>76054.710000000006</v>
      </c>
      <c r="AL863" s="3">
        <v>168265.7</v>
      </c>
      <c r="AM863" s="3">
        <v>448396.3</v>
      </c>
      <c r="AN863" s="1" t="s">
        <v>49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88635.33</v>
      </c>
      <c r="E864" s="3">
        <v>65134.73</v>
      </c>
      <c r="F864" s="3">
        <v>37.786879999999996</v>
      </c>
      <c r="G864" s="3">
        <v>-142706.9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99388040</v>
      </c>
      <c r="M864" s="3">
        <v>5710109</v>
      </c>
      <c r="N864" s="3">
        <v>53083430</v>
      </c>
      <c r="O864" s="3">
        <v>9114144000</v>
      </c>
      <c r="P864" s="3">
        <v>13025.55</v>
      </c>
      <c r="Q864" s="3">
        <v>156301400000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15830.23</v>
      </c>
      <c r="AE864" s="3">
        <v>232787.8</v>
      </c>
      <c r="AF864" s="3">
        <v>44045.67</v>
      </c>
      <c r="AG864" s="3">
        <v>407.94099999999997</v>
      </c>
      <c r="AH864" s="3">
        <v>0</v>
      </c>
      <c r="AI864" s="3">
        <v>-33661.230000000003</v>
      </c>
      <c r="AJ864" s="3">
        <v>167914.6</v>
      </c>
      <c r="AK864" s="3">
        <v>75508.83</v>
      </c>
      <c r="AL864" s="3">
        <v>175788.79999999999</v>
      </c>
      <c r="AM864" s="3">
        <v>399624.1</v>
      </c>
      <c r="AN864" s="1" t="s">
        <v>75</v>
      </c>
    </row>
    <row r="865" spans="1:40" x14ac:dyDescent="0.3">
      <c r="A865" s="2">
        <v>30358</v>
      </c>
      <c r="B865" s="3">
        <v>4306901</v>
      </c>
      <c r="C865" s="3">
        <v>9913.5239999999994</v>
      </c>
      <c r="D865" s="3">
        <v>359647.7</v>
      </c>
      <c r="E865" s="3">
        <v>100920.6</v>
      </c>
      <c r="F865" s="3">
        <v>75.890550000000005</v>
      </c>
      <c r="G865" s="3">
        <v>-84809.59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99483610</v>
      </c>
      <c r="M865" s="3">
        <v>5992797</v>
      </c>
      <c r="N865" s="3">
        <v>53138440</v>
      </c>
      <c r="O865" s="3">
        <v>9114096000</v>
      </c>
      <c r="P865" s="3">
        <v>14888.44</v>
      </c>
      <c r="Q865" s="3">
        <v>156299800000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24222.62</v>
      </c>
      <c r="AE865" s="3">
        <v>362849.4</v>
      </c>
      <c r="AF865" s="3">
        <v>142502.1</v>
      </c>
      <c r="AG865" s="3">
        <v>1104.307</v>
      </c>
      <c r="AH865" s="3">
        <v>0</v>
      </c>
      <c r="AI865" s="3">
        <v>-33324.620000000003</v>
      </c>
      <c r="AJ865" s="3">
        <v>222024.3</v>
      </c>
      <c r="AK865" s="3">
        <v>73653.73</v>
      </c>
      <c r="AL865" s="3">
        <v>167060.6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4237936</v>
      </c>
      <c r="C866" s="3">
        <v>19796.650000000001</v>
      </c>
      <c r="D866" s="3">
        <v>1289909</v>
      </c>
      <c r="E866" s="3">
        <v>187604.6</v>
      </c>
      <c r="F866" s="3">
        <v>156.58070000000001</v>
      </c>
      <c r="G866" s="3">
        <v>69691.31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99749500</v>
      </c>
      <c r="M866" s="3">
        <v>6719054</v>
      </c>
      <c r="N866" s="3">
        <v>53321190</v>
      </c>
      <c r="O866" s="3">
        <v>9114204000</v>
      </c>
      <c r="P866" s="3">
        <v>20277.91</v>
      </c>
      <c r="Q866" s="3">
        <v>156305900000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32675.86</v>
      </c>
      <c r="AE866" s="3">
        <v>931325.3</v>
      </c>
      <c r="AF866" s="3">
        <v>412993.5</v>
      </c>
      <c r="AG866" s="3">
        <v>2558.8180000000002</v>
      </c>
      <c r="AH866" s="3">
        <v>0</v>
      </c>
      <c r="AI866" s="3">
        <v>-32040.22</v>
      </c>
      <c r="AJ866" s="3">
        <v>358800.5</v>
      </c>
      <c r="AK866" s="3">
        <v>73591.360000000001</v>
      </c>
      <c r="AL866" s="3">
        <v>176092.1</v>
      </c>
      <c r="AM866" s="3">
        <v>3249533</v>
      </c>
      <c r="AN866" s="1" t="s">
        <v>49</v>
      </c>
    </row>
    <row r="867" spans="1:40" x14ac:dyDescent="0.3">
      <c r="A867" s="2">
        <v>30360</v>
      </c>
      <c r="B867" s="3">
        <v>4283278</v>
      </c>
      <c r="C867" s="3">
        <v>5767.027</v>
      </c>
      <c r="D867" s="3">
        <v>269546.90000000002</v>
      </c>
      <c r="E867" s="3">
        <v>146970</v>
      </c>
      <c r="F867" s="3">
        <v>69.707030000000003</v>
      </c>
      <c r="G867" s="3">
        <v>-130034.2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99825140</v>
      </c>
      <c r="M867" s="3">
        <v>6765403</v>
      </c>
      <c r="N867" s="3">
        <v>53415730</v>
      </c>
      <c r="O867" s="3">
        <v>9114127000</v>
      </c>
      <c r="P867" s="3">
        <v>18251.2</v>
      </c>
      <c r="Q867" s="3">
        <v>156306000000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15737.21</v>
      </c>
      <c r="AE867" s="3">
        <v>280948.3</v>
      </c>
      <c r="AF867" s="3">
        <v>106520.2</v>
      </c>
      <c r="AG867" s="3">
        <v>690.24339999999995</v>
      </c>
      <c r="AH867" s="3">
        <v>0</v>
      </c>
      <c r="AI867" s="3">
        <v>-32294.78</v>
      </c>
      <c r="AJ867" s="3">
        <v>270412.3</v>
      </c>
      <c r="AK867" s="3">
        <v>75559.73</v>
      </c>
      <c r="AL867" s="3">
        <v>175900.3</v>
      </c>
      <c r="AM867" s="3">
        <v>897331.3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5435.5370000000003</v>
      </c>
      <c r="E868" s="3">
        <v>88000.72</v>
      </c>
      <c r="F868" s="3">
        <v>18.481909999999999</v>
      </c>
      <c r="G868" s="3">
        <v>-188897.6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99820540</v>
      </c>
      <c r="M868" s="3">
        <v>6505739</v>
      </c>
      <c r="N868" s="3">
        <v>53453820</v>
      </c>
      <c r="O868" s="3">
        <v>9113960000</v>
      </c>
      <c r="P868" s="3">
        <v>16092.24</v>
      </c>
      <c r="Q868" s="3">
        <v>156301700000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26256.26</v>
      </c>
      <c r="AE868" s="3">
        <v>411413.1</v>
      </c>
      <c r="AF868" s="3">
        <v>7824.6610000000001</v>
      </c>
      <c r="AG868" s="3">
        <v>0</v>
      </c>
      <c r="AH868" s="3">
        <v>0</v>
      </c>
      <c r="AI868" s="3">
        <v>-33293.56</v>
      </c>
      <c r="AJ868" s="3">
        <v>193399.4</v>
      </c>
      <c r="AK868" s="3">
        <v>72822.789999999994</v>
      </c>
      <c r="AL868" s="3">
        <v>155371.29999999999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5700.7939999999999</v>
      </c>
      <c r="E869" s="3">
        <v>72971.490000000005</v>
      </c>
      <c r="F869" s="3">
        <v>15.94664</v>
      </c>
      <c r="G869" s="3">
        <v>-200590.4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99815310</v>
      </c>
      <c r="M869" s="3">
        <v>6288438</v>
      </c>
      <c r="N869" s="3">
        <v>53457620</v>
      </c>
      <c r="O869" s="3">
        <v>9113794000</v>
      </c>
      <c r="P869" s="3">
        <v>15233.57</v>
      </c>
      <c r="Q869" s="3">
        <v>156297200000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33766.03</v>
      </c>
      <c r="AE869" s="3">
        <v>648676</v>
      </c>
      <c r="AF869" s="3">
        <v>6434.8739999999998</v>
      </c>
      <c r="AG869" s="3">
        <v>2.3904040000000002</v>
      </c>
      <c r="AH869" s="3">
        <v>0</v>
      </c>
      <c r="AI869" s="3">
        <v>-33104.07</v>
      </c>
      <c r="AJ869" s="3">
        <v>176218.8</v>
      </c>
      <c r="AK869" s="3">
        <v>71628.89</v>
      </c>
      <c r="AL869" s="3">
        <v>172498.7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8311.66</v>
      </c>
      <c r="D870" s="3">
        <v>212443.9</v>
      </c>
      <c r="E870" s="3">
        <v>120659.7</v>
      </c>
      <c r="F870" s="3">
        <v>49.800089999999997</v>
      </c>
      <c r="G870" s="3">
        <v>-140030.9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99878280</v>
      </c>
      <c r="M870" s="3">
        <v>6544931</v>
      </c>
      <c r="N870" s="3">
        <v>53529660</v>
      </c>
      <c r="O870" s="3">
        <v>9113677000</v>
      </c>
      <c r="P870" s="3">
        <v>16608.900000000001</v>
      </c>
      <c r="Q870" s="3">
        <v>156293600000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29067.06</v>
      </c>
      <c r="AE870" s="3">
        <v>742720.5</v>
      </c>
      <c r="AF870" s="3">
        <v>102971.2</v>
      </c>
      <c r="AG870" s="3">
        <v>987.75739999999996</v>
      </c>
      <c r="AH870" s="3">
        <v>0</v>
      </c>
      <c r="AI870" s="3">
        <v>-32905.82</v>
      </c>
      <c r="AJ870" s="3">
        <v>230528.5</v>
      </c>
      <c r="AK870" s="3">
        <v>70805.77</v>
      </c>
      <c r="AL870" s="3">
        <v>158555.20000000001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4135362</v>
      </c>
      <c r="C871" s="3">
        <v>708.14700000000005</v>
      </c>
      <c r="D871" s="3">
        <v>39595.22</v>
      </c>
      <c r="E871" s="3">
        <v>93477.61</v>
      </c>
      <c r="F871" s="3">
        <v>22.669280000000001</v>
      </c>
      <c r="G871" s="3">
        <v>-176377.8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99875780</v>
      </c>
      <c r="M871" s="3">
        <v>6425151</v>
      </c>
      <c r="N871" s="3">
        <v>53557690</v>
      </c>
      <c r="O871" s="3">
        <v>9113525000</v>
      </c>
      <c r="P871" s="3">
        <v>15938.53</v>
      </c>
      <c r="Q871" s="3">
        <v>156289000000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44507.11</v>
      </c>
      <c r="AE871" s="3">
        <v>855311.7</v>
      </c>
      <c r="AF871" s="3">
        <v>13436.13</v>
      </c>
      <c r="AG871" s="3">
        <v>84.260090000000005</v>
      </c>
      <c r="AH871" s="3">
        <v>0</v>
      </c>
      <c r="AI871" s="3">
        <v>-32915.370000000003</v>
      </c>
      <c r="AJ871" s="3">
        <v>198595</v>
      </c>
      <c r="AK871" s="3">
        <v>67815.13</v>
      </c>
      <c r="AL871" s="3">
        <v>170609.4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1041633</v>
      </c>
      <c r="E872" s="3">
        <v>200091.9</v>
      </c>
      <c r="F872" s="3">
        <v>151.8554</v>
      </c>
      <c r="G872" s="3">
        <v>40138.480000000003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100105900</v>
      </c>
      <c r="M872" s="3">
        <v>7034637</v>
      </c>
      <c r="N872" s="3">
        <v>53718080</v>
      </c>
      <c r="O872" s="3">
        <v>9113613000</v>
      </c>
      <c r="P872" s="3">
        <v>21756.5</v>
      </c>
      <c r="Q872" s="3">
        <v>156291000000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35233.629999999997</v>
      </c>
      <c r="AE872" s="3">
        <v>941928.2</v>
      </c>
      <c r="AF872" s="3">
        <v>365131.9</v>
      </c>
      <c r="AG872" s="3">
        <v>2011.8810000000001</v>
      </c>
      <c r="AH872" s="3">
        <v>0</v>
      </c>
      <c r="AI872" s="3">
        <v>-32593.33</v>
      </c>
      <c r="AJ872" s="3">
        <v>345219.3</v>
      </c>
      <c r="AK872" s="3">
        <v>70093.05</v>
      </c>
      <c r="AL872" s="3">
        <v>184871.9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4160727</v>
      </c>
      <c r="C873" s="3">
        <v>4517.5829999999996</v>
      </c>
      <c r="D873" s="3">
        <v>100959.3</v>
      </c>
      <c r="E873" s="3">
        <v>124732.1</v>
      </c>
      <c r="F873" s="3">
        <v>33.001350000000002</v>
      </c>
      <c r="G873" s="3">
        <v>-140013.5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100132700</v>
      </c>
      <c r="M873" s="3">
        <v>6920624</v>
      </c>
      <c r="N873" s="3">
        <v>53799840</v>
      </c>
      <c r="O873" s="3">
        <v>9113522000</v>
      </c>
      <c r="P873" s="3">
        <v>17967.669999999998</v>
      </c>
      <c r="Q873" s="3">
        <v>156287900000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14424.48</v>
      </c>
      <c r="AE873" s="3">
        <v>268426.90000000002</v>
      </c>
      <c r="AF873" s="3">
        <v>58477</v>
      </c>
      <c r="AG873" s="3">
        <v>527.1241</v>
      </c>
      <c r="AH873" s="3">
        <v>0</v>
      </c>
      <c r="AI873" s="3">
        <v>-33762.74</v>
      </c>
      <c r="AJ873" s="3">
        <v>243310.6</v>
      </c>
      <c r="AK873" s="3">
        <v>71920.95</v>
      </c>
      <c r="AL873" s="3">
        <v>161584.70000000001</v>
      </c>
      <c r="AM873" s="3">
        <v>423929.1</v>
      </c>
      <c r="AN873" s="1" t="s">
        <v>56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6060.7479999999996</v>
      </c>
      <c r="E874" s="3">
        <v>87071.33</v>
      </c>
      <c r="F874" s="3">
        <v>17.296790000000001</v>
      </c>
      <c r="G874" s="3">
        <v>-213216.4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100120300</v>
      </c>
      <c r="M874" s="3">
        <v>6653324</v>
      </c>
      <c r="N874" s="3">
        <v>53823870</v>
      </c>
      <c r="O874" s="3">
        <v>9113349000</v>
      </c>
      <c r="P874" s="3">
        <v>16816.32</v>
      </c>
      <c r="Q874" s="3">
        <v>156283600000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27684.13</v>
      </c>
      <c r="AE874" s="3">
        <v>561213.30000000005</v>
      </c>
      <c r="AF874" s="3">
        <v>7751.6850000000004</v>
      </c>
      <c r="AG874" s="3">
        <v>0</v>
      </c>
      <c r="AH874" s="3">
        <v>0</v>
      </c>
      <c r="AI874" s="3">
        <v>-33531.71</v>
      </c>
      <c r="AJ874" s="3">
        <v>198292.7</v>
      </c>
      <c r="AK874" s="3">
        <v>72793.16</v>
      </c>
      <c r="AL874" s="3">
        <v>174321.4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6608.0910000000003</v>
      </c>
      <c r="D875" s="3">
        <v>185461.4</v>
      </c>
      <c r="E875" s="3">
        <v>120247.3</v>
      </c>
      <c r="F875" s="3">
        <v>47.400620000000004</v>
      </c>
      <c r="G875" s="3">
        <v>-150919.1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100164400</v>
      </c>
      <c r="M875" s="3">
        <v>6742337</v>
      </c>
      <c r="N875" s="3">
        <v>53813130</v>
      </c>
      <c r="O875" s="3">
        <v>9113307000</v>
      </c>
      <c r="P875" s="3">
        <v>17488.38</v>
      </c>
      <c r="Q875" s="3">
        <v>156280500000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27187.08</v>
      </c>
      <c r="AE875" s="3">
        <v>371527.9</v>
      </c>
      <c r="AF875" s="3">
        <v>77467.16</v>
      </c>
      <c r="AG875" s="3">
        <v>755.67150000000004</v>
      </c>
      <c r="AH875" s="3">
        <v>0</v>
      </c>
      <c r="AI875" s="3">
        <v>-33798.85</v>
      </c>
      <c r="AJ875" s="3">
        <v>231274</v>
      </c>
      <c r="AK875" s="3">
        <v>72018.009999999995</v>
      </c>
      <c r="AL875" s="3">
        <v>242064.5</v>
      </c>
      <c r="AM875" s="3">
        <v>734408.1</v>
      </c>
      <c r="AN875" s="1" t="s">
        <v>69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181177.5</v>
      </c>
      <c r="E876" s="3">
        <v>128779.1</v>
      </c>
      <c r="F876" s="3">
        <v>37.246160000000003</v>
      </c>
      <c r="G876" s="3">
        <v>-149879.79999999999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100186900</v>
      </c>
      <c r="M876" s="3">
        <v>6798911</v>
      </c>
      <c r="N876" s="3">
        <v>53878410</v>
      </c>
      <c r="O876" s="3">
        <v>9113173000</v>
      </c>
      <c r="P876" s="3">
        <v>17799.95</v>
      </c>
      <c r="Q876" s="3">
        <v>156275800000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49166.98</v>
      </c>
      <c r="AE876" s="3">
        <v>1137429</v>
      </c>
      <c r="AF876" s="3">
        <v>62724.82</v>
      </c>
      <c r="AG876" s="3">
        <v>416.35969999999998</v>
      </c>
      <c r="AH876" s="3">
        <v>0</v>
      </c>
      <c r="AI876" s="3">
        <v>-32702.9</v>
      </c>
      <c r="AJ876" s="3">
        <v>233134.4</v>
      </c>
      <c r="AK876" s="3">
        <v>66689.62</v>
      </c>
      <c r="AL876" s="3">
        <v>167903.5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4070629</v>
      </c>
      <c r="C877" s="3">
        <v>16499.22</v>
      </c>
      <c r="D877" s="3">
        <v>1458548</v>
      </c>
      <c r="E877" s="3">
        <v>243938.8</v>
      </c>
      <c r="F877" s="3">
        <v>212.7132</v>
      </c>
      <c r="G877" s="3">
        <v>39529.919999999998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100471600</v>
      </c>
      <c r="M877" s="3">
        <v>7434004</v>
      </c>
      <c r="N877" s="3">
        <v>54110290</v>
      </c>
      <c r="O877" s="3">
        <v>9113248000</v>
      </c>
      <c r="P877" s="3">
        <v>25318.880000000001</v>
      </c>
      <c r="Q877" s="3">
        <v>156273400000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27250.61</v>
      </c>
      <c r="AB877" s="3">
        <v>0</v>
      </c>
      <c r="AC877" s="3">
        <v>0</v>
      </c>
      <c r="AD877" s="3">
        <v>43802.45</v>
      </c>
      <c r="AE877" s="3">
        <v>1064359</v>
      </c>
      <c r="AF877" s="3">
        <v>473892.7</v>
      </c>
      <c r="AG877" s="3">
        <v>2184.5830000000001</v>
      </c>
      <c r="AH877" s="3">
        <v>0</v>
      </c>
      <c r="AI877" s="3">
        <v>-32535.64</v>
      </c>
      <c r="AJ877" s="3">
        <v>410828.1</v>
      </c>
      <c r="AK877" s="3">
        <v>66057.63</v>
      </c>
      <c r="AL877" s="3">
        <v>178990.6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4063222</v>
      </c>
      <c r="C878" s="3">
        <v>2731.5</v>
      </c>
      <c r="D878" s="3">
        <v>167707.29999999999</v>
      </c>
      <c r="E878" s="3">
        <v>161406.29999999999</v>
      </c>
      <c r="F878" s="3">
        <v>48.146349999999998</v>
      </c>
      <c r="G878" s="3">
        <v>-164820.9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100475500</v>
      </c>
      <c r="M878" s="3">
        <v>7319848</v>
      </c>
      <c r="N878" s="3">
        <v>54204020</v>
      </c>
      <c r="O878" s="3">
        <v>9113121000</v>
      </c>
      <c r="P878" s="3">
        <v>20588.45</v>
      </c>
      <c r="Q878" s="3">
        <v>156268800000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47182.35</v>
      </c>
      <c r="AE878" s="3">
        <v>1101704</v>
      </c>
      <c r="AF878" s="3">
        <v>55083.92</v>
      </c>
      <c r="AG878" s="3">
        <v>333.4348</v>
      </c>
      <c r="AH878" s="3">
        <v>0</v>
      </c>
      <c r="AI878" s="3">
        <v>-32852.03</v>
      </c>
      <c r="AJ878" s="3">
        <v>276061.7</v>
      </c>
      <c r="AK878" s="3">
        <v>65821.850000000006</v>
      </c>
      <c r="AL878" s="3">
        <v>182368.5</v>
      </c>
      <c r="AM878" s="3">
        <v>584658.9</v>
      </c>
      <c r="AN878" s="1" t="s">
        <v>63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1157359</v>
      </c>
      <c r="E879" s="3">
        <v>245916.6</v>
      </c>
      <c r="F879" s="3">
        <v>168.88839999999999</v>
      </c>
      <c r="G879" s="3">
        <v>35509.33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100721900</v>
      </c>
      <c r="M879" s="3">
        <v>7675046</v>
      </c>
      <c r="N879" s="3">
        <v>54373000</v>
      </c>
      <c r="O879" s="3">
        <v>9113219000</v>
      </c>
      <c r="P879" s="3">
        <v>26419.61</v>
      </c>
      <c r="Q879" s="3">
        <v>156273100000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32006.3</v>
      </c>
      <c r="AE879" s="3">
        <v>453527.4</v>
      </c>
      <c r="AF879" s="3">
        <v>345842.1</v>
      </c>
      <c r="AG879" s="3">
        <v>1720.3340000000001</v>
      </c>
      <c r="AH879" s="3">
        <v>0</v>
      </c>
      <c r="AI879" s="3">
        <v>-33140.1</v>
      </c>
      <c r="AJ879" s="3">
        <v>366522.1</v>
      </c>
      <c r="AK879" s="3">
        <v>69821.19</v>
      </c>
      <c r="AL879" s="3">
        <v>197580.7</v>
      </c>
      <c r="AM879" s="3">
        <v>2727526</v>
      </c>
      <c r="AN879" s="1" t="s">
        <v>68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12148.54</v>
      </c>
      <c r="E880" s="3">
        <v>123880</v>
      </c>
      <c r="F880" s="3">
        <v>40.003480000000003</v>
      </c>
      <c r="G880" s="3">
        <v>-169130.3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100730700</v>
      </c>
      <c r="M880" s="3">
        <v>7330965</v>
      </c>
      <c r="N880" s="3">
        <v>54450400</v>
      </c>
      <c r="O880" s="3">
        <v>9113109000</v>
      </c>
      <c r="P880" s="3">
        <v>20979.71</v>
      </c>
      <c r="Q880" s="3">
        <v>156281800000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13145.54</v>
      </c>
      <c r="AE880" s="3">
        <v>194441.8</v>
      </c>
      <c r="AF880" s="3">
        <v>9060.5329999999994</v>
      </c>
      <c r="AG880" s="3">
        <v>5.1850459999999998</v>
      </c>
      <c r="AH880" s="3">
        <v>0</v>
      </c>
      <c r="AI880" s="3">
        <v>-33552.839999999997</v>
      </c>
      <c r="AJ880" s="3">
        <v>250729.3</v>
      </c>
      <c r="AK880" s="3">
        <v>71291.45</v>
      </c>
      <c r="AL880" s="3">
        <v>173383.3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203.39590000000001</v>
      </c>
      <c r="D881" s="3">
        <v>9803.8119999999999</v>
      </c>
      <c r="E881" s="3">
        <v>97756.47</v>
      </c>
      <c r="F881" s="3">
        <v>30.25712</v>
      </c>
      <c r="G881" s="3">
        <v>-204585.8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100734100</v>
      </c>
      <c r="M881" s="3">
        <v>7052516</v>
      </c>
      <c r="N881" s="3">
        <v>54496370</v>
      </c>
      <c r="O881" s="3">
        <v>9112955000</v>
      </c>
      <c r="P881" s="3">
        <v>19304.54</v>
      </c>
      <c r="Q881" s="3">
        <v>156283400000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13786.7</v>
      </c>
      <c r="AE881" s="3">
        <v>220330</v>
      </c>
      <c r="AF881" s="3">
        <v>7521.1080000000002</v>
      </c>
      <c r="AG881" s="3">
        <v>39.434339999999999</v>
      </c>
      <c r="AH881" s="3">
        <v>0</v>
      </c>
      <c r="AI881" s="3">
        <v>-33516.42</v>
      </c>
      <c r="AJ881" s="3">
        <v>217705.1</v>
      </c>
      <c r="AK881" s="3">
        <v>73089.58</v>
      </c>
      <c r="AL881" s="3">
        <v>171815.4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841.76900000000001</v>
      </c>
      <c r="D882" s="3">
        <v>18786.310000000001</v>
      </c>
      <c r="E882" s="3">
        <v>81493.490000000005</v>
      </c>
      <c r="F882" s="3">
        <v>40.685229999999997</v>
      </c>
      <c r="G882" s="3">
        <v>-196359.7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100738800</v>
      </c>
      <c r="M882" s="3">
        <v>6831966</v>
      </c>
      <c r="N882" s="3">
        <v>54530120</v>
      </c>
      <c r="O882" s="3">
        <v>9112807000</v>
      </c>
      <c r="P882" s="3">
        <v>18441.11</v>
      </c>
      <c r="Q882" s="3">
        <v>156287200000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14999.99</v>
      </c>
      <c r="AE882" s="3">
        <v>230749.8</v>
      </c>
      <c r="AF882" s="3">
        <v>7666.3109999999997</v>
      </c>
      <c r="AG882" s="3">
        <v>97.732380000000006</v>
      </c>
      <c r="AH882" s="3">
        <v>0</v>
      </c>
      <c r="AI882" s="3">
        <v>-33519.71</v>
      </c>
      <c r="AJ882" s="3">
        <v>204928.1</v>
      </c>
      <c r="AK882" s="3">
        <v>72767.94</v>
      </c>
      <c r="AL882" s="3">
        <v>171253.2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</v>
      </c>
      <c r="D883" s="3">
        <v>32523.58</v>
      </c>
      <c r="E883" s="3">
        <v>76915.179999999993</v>
      </c>
      <c r="F883" s="3">
        <v>33.587539999999997</v>
      </c>
      <c r="G883" s="3">
        <v>-187390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100754300</v>
      </c>
      <c r="M883" s="3">
        <v>6687736</v>
      </c>
      <c r="N883" s="3">
        <v>54544160</v>
      </c>
      <c r="O883" s="3">
        <v>9112681000</v>
      </c>
      <c r="P883" s="3">
        <v>17672.060000000001</v>
      </c>
      <c r="Q883" s="3">
        <v>156290800000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22274.28</v>
      </c>
      <c r="AE883" s="3">
        <v>390412.1</v>
      </c>
      <c r="AF883" s="3">
        <v>20734.2</v>
      </c>
      <c r="AG883" s="3">
        <v>322.53530000000001</v>
      </c>
      <c r="AH883" s="3">
        <v>0</v>
      </c>
      <c r="AI883" s="3">
        <v>-33053.81</v>
      </c>
      <c r="AJ883" s="3">
        <v>202469.3</v>
      </c>
      <c r="AK883" s="3">
        <v>72571.78</v>
      </c>
      <c r="AL883" s="3">
        <v>188491.3</v>
      </c>
      <c r="AM883" s="3">
        <v>166859.29999999999</v>
      </c>
      <c r="AN883" s="1" t="s">
        <v>70</v>
      </c>
    </row>
    <row r="884" spans="1:40" x14ac:dyDescent="0.3">
      <c r="A884" s="2">
        <v>30377</v>
      </c>
      <c r="B884" s="3">
        <v>4037432</v>
      </c>
      <c r="C884" s="3">
        <v>317.0009</v>
      </c>
      <c r="D884" s="3">
        <v>6949.3850000000002</v>
      </c>
      <c r="E884" s="3">
        <v>61798.6</v>
      </c>
      <c r="F884" s="3">
        <v>14.72485</v>
      </c>
      <c r="G884" s="3">
        <v>-195708.79999999999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100754600</v>
      </c>
      <c r="M884" s="3">
        <v>6487135</v>
      </c>
      <c r="N884" s="3">
        <v>54553330</v>
      </c>
      <c r="O884" s="3">
        <v>9112521000</v>
      </c>
      <c r="P884" s="3">
        <v>16802.84</v>
      </c>
      <c r="Q884" s="3">
        <v>156286200000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44776.12</v>
      </c>
      <c r="AE884" s="3">
        <v>837255.7</v>
      </c>
      <c r="AF884" s="3">
        <v>6455.31</v>
      </c>
      <c r="AG884" s="3">
        <v>57.787590000000002</v>
      </c>
      <c r="AH884" s="3">
        <v>0</v>
      </c>
      <c r="AI884" s="3">
        <v>-32624.93</v>
      </c>
      <c r="AJ884" s="3">
        <v>186936.7</v>
      </c>
      <c r="AK884" s="3">
        <v>66955.86</v>
      </c>
      <c r="AL884" s="3">
        <v>177817.4</v>
      </c>
      <c r="AM884" s="3">
        <v>26572.94</v>
      </c>
      <c r="AN884" s="1" t="s">
        <v>50</v>
      </c>
    </row>
    <row r="885" spans="1:40" x14ac:dyDescent="0.3">
      <c r="A885" s="2">
        <v>30378</v>
      </c>
      <c r="B885" s="3">
        <v>3988604</v>
      </c>
      <c r="C885" s="3">
        <v>2684.1219999999998</v>
      </c>
      <c r="D885" s="3">
        <v>25070.18</v>
      </c>
      <c r="E885" s="3">
        <v>62211.86</v>
      </c>
      <c r="F885" s="3">
        <v>28.719480000000001</v>
      </c>
      <c r="G885" s="3">
        <v>-190269.4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100766300</v>
      </c>
      <c r="M885" s="3">
        <v>6380541</v>
      </c>
      <c r="N885" s="3">
        <v>54535530</v>
      </c>
      <c r="O885" s="3">
        <v>9112416000</v>
      </c>
      <c r="P885" s="3">
        <v>16552.669999999998</v>
      </c>
      <c r="Q885" s="3">
        <v>156283900000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19249.75</v>
      </c>
      <c r="AE885" s="3">
        <v>327033.90000000002</v>
      </c>
      <c r="AF885" s="3">
        <v>17057.05</v>
      </c>
      <c r="AG885" s="3">
        <v>239.15889999999999</v>
      </c>
      <c r="AH885" s="3">
        <v>0</v>
      </c>
      <c r="AI885" s="3">
        <v>-33604.980000000003</v>
      </c>
      <c r="AJ885" s="3">
        <v>185271.7</v>
      </c>
      <c r="AK885" s="3">
        <v>69147.199999999997</v>
      </c>
      <c r="AL885" s="3">
        <v>203126.1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5424.2489999999998</v>
      </c>
      <c r="E886" s="3">
        <v>50825.11</v>
      </c>
      <c r="F886" s="3">
        <v>14.25328</v>
      </c>
      <c r="G886" s="3">
        <v>-194748.2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100764500</v>
      </c>
      <c r="M886" s="3">
        <v>6204249</v>
      </c>
      <c r="N886" s="3">
        <v>54510160</v>
      </c>
      <c r="O886" s="3">
        <v>9112279000</v>
      </c>
      <c r="P886" s="3">
        <v>15892.63</v>
      </c>
      <c r="Q886" s="3">
        <v>156279600000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38518.949999999997</v>
      </c>
      <c r="AE886" s="3">
        <v>625888.4</v>
      </c>
      <c r="AF886" s="3">
        <v>4656.4930000000004</v>
      </c>
      <c r="AG886" s="3">
        <v>4.7968859999999998</v>
      </c>
      <c r="AH886" s="3">
        <v>0</v>
      </c>
      <c r="AI886" s="3">
        <v>-33309.410000000003</v>
      </c>
      <c r="AJ886" s="3">
        <v>172272.4</v>
      </c>
      <c r="AK886" s="3">
        <v>67201</v>
      </c>
      <c r="AL886" s="3">
        <v>197690.2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505.09320000000002</v>
      </c>
      <c r="D887" s="3">
        <v>14298.45</v>
      </c>
      <c r="E887" s="3">
        <v>47907.58</v>
      </c>
      <c r="F887" s="3">
        <v>19.3598</v>
      </c>
      <c r="G887" s="3">
        <v>-186704.9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100763700</v>
      </c>
      <c r="M887" s="3">
        <v>6066218</v>
      </c>
      <c r="N887" s="3">
        <v>54498180</v>
      </c>
      <c r="O887" s="3">
        <v>9112134000</v>
      </c>
      <c r="P887" s="3">
        <v>15613.38</v>
      </c>
      <c r="Q887" s="3">
        <v>156275200000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42885.36</v>
      </c>
      <c r="AE887" s="3">
        <v>745647.2</v>
      </c>
      <c r="AF887" s="3">
        <v>5504.5290000000005</v>
      </c>
      <c r="AG887" s="3">
        <v>80.639129999999994</v>
      </c>
      <c r="AH887" s="3">
        <v>0</v>
      </c>
      <c r="AI887" s="3">
        <v>-33212.480000000003</v>
      </c>
      <c r="AJ887" s="3">
        <v>169104.5</v>
      </c>
      <c r="AK887" s="3">
        <v>62996.45</v>
      </c>
      <c r="AL887" s="3">
        <v>181138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2569.4319999999998</v>
      </c>
      <c r="D888" s="3">
        <v>26856.38</v>
      </c>
      <c r="E888" s="3">
        <v>48589.91</v>
      </c>
      <c r="F888" s="3">
        <v>36.24944</v>
      </c>
      <c r="G888" s="3">
        <v>-176541.1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100774800</v>
      </c>
      <c r="M888" s="3">
        <v>5983865</v>
      </c>
      <c r="N888" s="3">
        <v>54481660</v>
      </c>
      <c r="O888" s="3">
        <v>9112022000</v>
      </c>
      <c r="P888" s="3">
        <v>15484.35</v>
      </c>
      <c r="Q888" s="3">
        <v>156274200000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21326.77</v>
      </c>
      <c r="AE888" s="3">
        <v>344826.7</v>
      </c>
      <c r="AF888" s="3">
        <v>12665.02</v>
      </c>
      <c r="AG888" s="3">
        <v>255.5284</v>
      </c>
      <c r="AH888" s="3">
        <v>0</v>
      </c>
      <c r="AI888" s="3">
        <v>-33853.99</v>
      </c>
      <c r="AJ888" s="3">
        <v>168357.7</v>
      </c>
      <c r="AK888" s="3">
        <v>65304.17</v>
      </c>
      <c r="AL888" s="3">
        <v>184932.2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7118.2610000000004</v>
      </c>
      <c r="D889" s="3">
        <v>118331.1</v>
      </c>
      <c r="E889" s="3">
        <v>72078.350000000006</v>
      </c>
      <c r="F889" s="3">
        <v>48.918379999999999</v>
      </c>
      <c r="G889" s="3">
        <v>-149744.5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100809600</v>
      </c>
      <c r="M889" s="3">
        <v>6118529</v>
      </c>
      <c r="N889" s="3">
        <v>54489900</v>
      </c>
      <c r="O889" s="3">
        <v>9111936000</v>
      </c>
      <c r="P889" s="3">
        <v>15513.51</v>
      </c>
      <c r="Q889" s="3">
        <v>156270900000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25652.01</v>
      </c>
      <c r="AE889" s="3">
        <v>474954.5</v>
      </c>
      <c r="AF889" s="3">
        <v>56083.43</v>
      </c>
      <c r="AG889" s="3">
        <v>646.88379999999995</v>
      </c>
      <c r="AH889" s="3">
        <v>0</v>
      </c>
      <c r="AI889" s="3">
        <v>-33687.97</v>
      </c>
      <c r="AJ889" s="3">
        <v>197292.2</v>
      </c>
      <c r="AK889" s="3">
        <v>66455.520000000004</v>
      </c>
      <c r="AL889" s="3">
        <v>189095.1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698.59270000000004</v>
      </c>
      <c r="D890" s="3">
        <v>24695.77</v>
      </c>
      <c r="E890" s="3">
        <v>54541.48</v>
      </c>
      <c r="F890" s="3">
        <v>19.184149999999999</v>
      </c>
      <c r="G890" s="3">
        <v>-173266.7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100802000</v>
      </c>
      <c r="M890" s="3">
        <v>6000264</v>
      </c>
      <c r="N890" s="3">
        <v>54486050</v>
      </c>
      <c r="O890" s="3">
        <v>9111795000</v>
      </c>
      <c r="P890" s="3">
        <v>14861.27</v>
      </c>
      <c r="Q890" s="3">
        <v>156266100000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49684.81</v>
      </c>
      <c r="AE890" s="3">
        <v>915324.8</v>
      </c>
      <c r="AF890" s="3">
        <v>7993.6469999999999</v>
      </c>
      <c r="AG890" s="3">
        <v>90.380570000000006</v>
      </c>
      <c r="AH890" s="3">
        <v>0</v>
      </c>
      <c r="AI890" s="3">
        <v>-33027.97</v>
      </c>
      <c r="AJ890" s="3">
        <v>173346.4</v>
      </c>
      <c r="AK890" s="3">
        <v>61035.64</v>
      </c>
      <c r="AL890" s="3">
        <v>177236.6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3700.0039999999999</v>
      </c>
      <c r="D891" s="3">
        <v>99005.56</v>
      </c>
      <c r="E891" s="3">
        <v>70333.52</v>
      </c>
      <c r="F891" s="3">
        <v>48.699809999999999</v>
      </c>
      <c r="G891" s="3">
        <v>-151847.29999999999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100814300</v>
      </c>
      <c r="M891" s="3">
        <v>6052667</v>
      </c>
      <c r="N891" s="3">
        <v>54497120</v>
      </c>
      <c r="O891" s="3">
        <v>9111677000</v>
      </c>
      <c r="P891" s="3">
        <v>15140.63</v>
      </c>
      <c r="Q891" s="3">
        <v>156261100000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52776.89</v>
      </c>
      <c r="AE891" s="3">
        <v>1016347</v>
      </c>
      <c r="AF891" s="3">
        <v>29353.18</v>
      </c>
      <c r="AG891" s="3">
        <v>377.45929999999998</v>
      </c>
      <c r="AH891" s="3">
        <v>0</v>
      </c>
      <c r="AI891" s="3">
        <v>-32972.199999999997</v>
      </c>
      <c r="AJ891" s="3">
        <v>190184.4</v>
      </c>
      <c r="AK891" s="3">
        <v>57937.02</v>
      </c>
      <c r="AL891" s="3">
        <v>179155.9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231568.2</v>
      </c>
      <c r="E892" s="3">
        <v>97111.679999999993</v>
      </c>
      <c r="F892" s="3">
        <v>91.087800000000001</v>
      </c>
      <c r="G892" s="3">
        <v>-112576.2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6243546</v>
      </c>
      <c r="N892" s="3">
        <v>54539790</v>
      </c>
      <c r="O892" s="3">
        <v>9111602000</v>
      </c>
      <c r="P892" s="3">
        <v>15939.84</v>
      </c>
      <c r="Q892" s="3">
        <v>156256100000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57153.4</v>
      </c>
      <c r="AE892" s="3">
        <v>1103765</v>
      </c>
      <c r="AF892" s="3">
        <v>63909.24</v>
      </c>
      <c r="AG892" s="3">
        <v>640.58320000000003</v>
      </c>
      <c r="AH892" s="3">
        <v>0</v>
      </c>
      <c r="AI892" s="3">
        <v>-32922.74</v>
      </c>
      <c r="AJ892" s="3">
        <v>226085.8</v>
      </c>
      <c r="AK892" s="3">
        <v>55733.06</v>
      </c>
      <c r="AL892" s="3">
        <v>183459</v>
      </c>
      <c r="AM892" s="3">
        <v>839474.5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5094.8429999999998</v>
      </c>
      <c r="D893" s="3">
        <v>175262.9</v>
      </c>
      <c r="E893" s="3">
        <v>91827.33</v>
      </c>
      <c r="F893" s="3">
        <v>66.353480000000005</v>
      </c>
      <c r="G893" s="3">
        <v>-127892.6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6261388</v>
      </c>
      <c r="N893" s="3">
        <v>54571200</v>
      </c>
      <c r="O893" s="3">
        <v>9111518000</v>
      </c>
      <c r="P893" s="3">
        <v>15834.98</v>
      </c>
      <c r="Q893" s="3">
        <v>156251300000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45433.97</v>
      </c>
      <c r="AE893" s="3">
        <v>883301.7</v>
      </c>
      <c r="AF893" s="3">
        <v>50549.91</v>
      </c>
      <c r="AG893" s="3">
        <v>569.59370000000001</v>
      </c>
      <c r="AH893" s="3">
        <v>0</v>
      </c>
      <c r="AI893" s="3">
        <v>-33348</v>
      </c>
      <c r="AJ893" s="3">
        <v>211924.7</v>
      </c>
      <c r="AK893" s="3">
        <v>56158.879999999997</v>
      </c>
      <c r="AL893" s="3">
        <v>180542.7</v>
      </c>
      <c r="AM893" s="3">
        <v>558008.5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269053.8</v>
      </c>
      <c r="E894" s="3">
        <v>109576.4</v>
      </c>
      <c r="F894" s="3">
        <v>55.82526</v>
      </c>
      <c r="G894" s="3">
        <v>-111063.7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100946500</v>
      </c>
      <c r="M894" s="3">
        <v>6430908</v>
      </c>
      <c r="N894" s="3">
        <v>54620880</v>
      </c>
      <c r="O894" s="3">
        <v>9111477000</v>
      </c>
      <c r="P894" s="3">
        <v>16184.67</v>
      </c>
      <c r="Q894" s="3">
        <v>156267200000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29093.83</v>
      </c>
      <c r="AE894" s="3">
        <v>632400.9</v>
      </c>
      <c r="AF894" s="3">
        <v>146050.29999999999</v>
      </c>
      <c r="AG894" s="3">
        <v>1285.2529999999999</v>
      </c>
      <c r="AH894" s="3">
        <v>0</v>
      </c>
      <c r="AI894" s="3">
        <v>-32697.22</v>
      </c>
      <c r="AJ894" s="3">
        <v>241350.8</v>
      </c>
      <c r="AK894" s="3">
        <v>60554.71</v>
      </c>
      <c r="AL894" s="3">
        <v>191711.4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264472.7</v>
      </c>
      <c r="E895" s="3">
        <v>115010.9</v>
      </c>
      <c r="F895" s="3">
        <v>55.724589999999999</v>
      </c>
      <c r="G895" s="3">
        <v>-116588.6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6536813</v>
      </c>
      <c r="N895" s="3">
        <v>54682060</v>
      </c>
      <c r="O895" s="3">
        <v>9111424000</v>
      </c>
      <c r="P895" s="3">
        <v>16802.48</v>
      </c>
      <c r="Q895" s="3">
        <v>156271800000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25220.34</v>
      </c>
      <c r="AE895" s="3">
        <v>530104.6</v>
      </c>
      <c r="AF895" s="3">
        <v>126078.6</v>
      </c>
      <c r="AG895" s="3">
        <v>988.85220000000004</v>
      </c>
      <c r="AH895" s="3">
        <v>0</v>
      </c>
      <c r="AI895" s="3">
        <v>-32644.240000000002</v>
      </c>
      <c r="AJ895" s="3">
        <v>243318.3</v>
      </c>
      <c r="AK895" s="3">
        <v>61234.32</v>
      </c>
      <c r="AL895" s="3">
        <v>182160.3</v>
      </c>
      <c r="AM895" s="3">
        <v>911486.9</v>
      </c>
      <c r="AN895" s="1" t="s">
        <v>49</v>
      </c>
    </row>
    <row r="896" spans="1:40" x14ac:dyDescent="0.3">
      <c r="A896" s="2">
        <v>30389</v>
      </c>
      <c r="B896" s="3">
        <v>2716525</v>
      </c>
      <c r="C896" s="3">
        <v>135.738</v>
      </c>
      <c r="D896" s="3">
        <v>6160.1170000000002</v>
      </c>
      <c r="E896" s="3">
        <v>70861.53</v>
      </c>
      <c r="F896" s="3">
        <v>15.46477</v>
      </c>
      <c r="G896" s="3">
        <v>-182080.1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6307970</v>
      </c>
      <c r="N896" s="3">
        <v>54693410</v>
      </c>
      <c r="O896" s="3">
        <v>9111283000</v>
      </c>
      <c r="P896" s="3">
        <v>15322.46</v>
      </c>
      <c r="Q896" s="3">
        <v>156268600000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38259.550000000003</v>
      </c>
      <c r="AE896" s="3">
        <v>777756.9</v>
      </c>
      <c r="AF896" s="3">
        <v>7117.884</v>
      </c>
      <c r="AG896" s="3">
        <v>25.8871</v>
      </c>
      <c r="AH896" s="3">
        <v>0</v>
      </c>
      <c r="AI896" s="3">
        <v>-32700.85</v>
      </c>
      <c r="AJ896" s="3">
        <v>181619.8</v>
      </c>
      <c r="AK896" s="3">
        <v>59860.11</v>
      </c>
      <c r="AL896" s="3">
        <v>170335.3</v>
      </c>
      <c r="AM896" s="3">
        <v>13412.04</v>
      </c>
      <c r="AN896" s="1" t="s">
        <v>50</v>
      </c>
    </row>
    <row r="897" spans="1:40" x14ac:dyDescent="0.3">
      <c r="A897" s="2">
        <v>30390</v>
      </c>
      <c r="B897" s="3">
        <v>4208796</v>
      </c>
      <c r="C897" s="3">
        <v>1177.5889999999999</v>
      </c>
      <c r="D897" s="3">
        <v>14045.03</v>
      </c>
      <c r="E897" s="3">
        <v>61012.17</v>
      </c>
      <c r="F897" s="3">
        <v>14.78881</v>
      </c>
      <c r="G897" s="3">
        <v>-186879.9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6136205</v>
      </c>
      <c r="N897" s="3">
        <v>54690040</v>
      </c>
      <c r="O897" s="3">
        <v>9111136000</v>
      </c>
      <c r="P897" s="3">
        <v>14834.9</v>
      </c>
      <c r="Q897" s="3">
        <v>156264000000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36068.75</v>
      </c>
      <c r="AE897" s="3">
        <v>703432.3</v>
      </c>
      <c r="AF897" s="3">
        <v>10443.370000000001</v>
      </c>
      <c r="AG897" s="3">
        <v>168.0069</v>
      </c>
      <c r="AH897" s="3">
        <v>0</v>
      </c>
      <c r="AI897" s="3">
        <v>-33199.040000000001</v>
      </c>
      <c r="AJ897" s="3">
        <v>165808.9</v>
      </c>
      <c r="AK897" s="3">
        <v>59004.14</v>
      </c>
      <c r="AL897" s="3">
        <v>169240.7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3067.279</v>
      </c>
      <c r="D898" s="3">
        <v>26422.75</v>
      </c>
      <c r="E898" s="3">
        <v>56850.12</v>
      </c>
      <c r="F898" s="3">
        <v>28.193380000000001</v>
      </c>
      <c r="G898" s="3">
        <v>-178653.5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101017400</v>
      </c>
      <c r="M898" s="3">
        <v>6026996</v>
      </c>
      <c r="N898" s="3">
        <v>54684960</v>
      </c>
      <c r="O898" s="3">
        <v>9111009000</v>
      </c>
      <c r="P898" s="3">
        <v>14638.06</v>
      </c>
      <c r="Q898" s="3">
        <v>156262600000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21514.3</v>
      </c>
      <c r="AE898" s="3">
        <v>370743.5</v>
      </c>
      <c r="AF898" s="3">
        <v>19065.87</v>
      </c>
      <c r="AG898" s="3">
        <v>306.09359999999998</v>
      </c>
      <c r="AH898" s="3">
        <v>0</v>
      </c>
      <c r="AI898" s="3">
        <v>-33796.49</v>
      </c>
      <c r="AJ898" s="3">
        <v>163752.1</v>
      </c>
      <c r="AK898" s="3">
        <v>60881.85</v>
      </c>
      <c r="AL898" s="3">
        <v>168892.6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6235.3810000000003</v>
      </c>
      <c r="E899" s="3">
        <v>47244.3</v>
      </c>
      <c r="F899" s="3">
        <v>13.48428</v>
      </c>
      <c r="G899" s="3">
        <v>-182465.5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5863737</v>
      </c>
      <c r="N899" s="3">
        <v>54662720</v>
      </c>
      <c r="O899" s="3">
        <v>9110871000</v>
      </c>
      <c r="P899" s="3">
        <v>14125.99</v>
      </c>
      <c r="Q899" s="3">
        <v>156257800000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38432.42</v>
      </c>
      <c r="AE899" s="3">
        <v>652693.30000000005</v>
      </c>
      <c r="AF899" s="3">
        <v>4682.3559999999998</v>
      </c>
      <c r="AG899" s="3">
        <v>3.2231510000000001</v>
      </c>
      <c r="AH899" s="3">
        <v>0</v>
      </c>
      <c r="AI899" s="3">
        <v>-33416.04</v>
      </c>
      <c r="AJ899" s="3">
        <v>151096</v>
      </c>
      <c r="AK899" s="3">
        <v>58845.55</v>
      </c>
      <c r="AL899" s="3">
        <v>173389.2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9283.3330000000005</v>
      </c>
      <c r="E900" s="3">
        <v>41910.44</v>
      </c>
      <c r="F900" s="3">
        <v>25.335049999999999</v>
      </c>
      <c r="G900" s="3">
        <v>-176924.6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101016200</v>
      </c>
      <c r="M900" s="3">
        <v>5723640</v>
      </c>
      <c r="N900" s="3">
        <v>54606590</v>
      </c>
      <c r="O900" s="3">
        <v>9110780000</v>
      </c>
      <c r="P900" s="3">
        <v>13956.78</v>
      </c>
      <c r="Q900" s="3">
        <v>156254900000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16953.22</v>
      </c>
      <c r="AE900" s="3">
        <v>226637.8</v>
      </c>
      <c r="AF900" s="3">
        <v>3973.7849999999999</v>
      </c>
      <c r="AG900" s="3">
        <v>0.40321109999999999</v>
      </c>
      <c r="AH900" s="3">
        <v>0</v>
      </c>
      <c r="AI900" s="3">
        <v>-34283.4</v>
      </c>
      <c r="AJ900" s="3">
        <v>141486.79999999999</v>
      </c>
      <c r="AK900" s="3">
        <v>61174.34</v>
      </c>
      <c r="AL900" s="3">
        <v>197660</v>
      </c>
      <c r="AM900" s="3">
        <v>23228.36</v>
      </c>
      <c r="AN900" s="1" t="s">
        <v>68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8075.0029999999997</v>
      </c>
      <c r="E901" s="3">
        <v>37911.06</v>
      </c>
      <c r="F901" s="3">
        <v>17.990770000000001</v>
      </c>
      <c r="G901" s="3">
        <v>-176154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101011700</v>
      </c>
      <c r="M901" s="3">
        <v>5595237</v>
      </c>
      <c r="N901" s="3">
        <v>54563260</v>
      </c>
      <c r="O901" s="3">
        <v>9110660000</v>
      </c>
      <c r="P901" s="3">
        <v>13637.36</v>
      </c>
      <c r="Q901" s="3">
        <v>156250400000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33302.410000000003</v>
      </c>
      <c r="AE901" s="3">
        <v>375708</v>
      </c>
      <c r="AF901" s="3">
        <v>3511.6869999999999</v>
      </c>
      <c r="AG901" s="3">
        <v>0</v>
      </c>
      <c r="AH901" s="3">
        <v>0</v>
      </c>
      <c r="AI901" s="3">
        <v>-33988.83</v>
      </c>
      <c r="AJ901" s="3">
        <v>138217.1</v>
      </c>
      <c r="AK901" s="3">
        <v>59003.199999999997</v>
      </c>
      <c r="AL901" s="3">
        <v>181606.39999999999</v>
      </c>
      <c r="AM901" s="3">
        <v>22474.639999999999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18284.2</v>
      </c>
      <c r="E902" s="3">
        <v>35974.31</v>
      </c>
      <c r="F902" s="3">
        <v>42.196680000000001</v>
      </c>
      <c r="G902" s="3">
        <v>-164717.20000000001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101017200</v>
      </c>
      <c r="M902" s="3">
        <v>5492700</v>
      </c>
      <c r="N902" s="3">
        <v>54523960</v>
      </c>
      <c r="O902" s="3">
        <v>9110552000</v>
      </c>
      <c r="P902" s="3">
        <v>13628.96</v>
      </c>
      <c r="Q902" s="3">
        <v>156247400000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22497.02</v>
      </c>
      <c r="AE902" s="3">
        <v>340714.3</v>
      </c>
      <c r="AF902" s="3">
        <v>3375.0569999999998</v>
      </c>
      <c r="AG902" s="3">
        <v>29.857410000000002</v>
      </c>
      <c r="AH902" s="3">
        <v>0</v>
      </c>
      <c r="AI902" s="3">
        <v>-34121.99</v>
      </c>
      <c r="AJ902" s="3">
        <v>134177.9</v>
      </c>
      <c r="AK902" s="3">
        <v>59797.08</v>
      </c>
      <c r="AL902" s="3">
        <v>173523.1</v>
      </c>
      <c r="AM902" s="3">
        <v>56432.28</v>
      </c>
      <c r="AN902" s="1" t="s">
        <v>67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11074.08</v>
      </c>
      <c r="E903" s="3">
        <v>33814.51</v>
      </c>
      <c r="F903" s="3">
        <v>18.012070000000001</v>
      </c>
      <c r="G903" s="3">
        <v>-170925.7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101018800</v>
      </c>
      <c r="M903" s="3">
        <v>5407475</v>
      </c>
      <c r="N903" s="3">
        <v>54480080</v>
      </c>
      <c r="O903" s="3">
        <v>9110439000</v>
      </c>
      <c r="P903" s="3">
        <v>13221.13</v>
      </c>
      <c r="Q903" s="3">
        <v>156243600000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22117.85</v>
      </c>
      <c r="AE903" s="3">
        <v>415625.3</v>
      </c>
      <c r="AF903" s="3">
        <v>5673.39</v>
      </c>
      <c r="AG903" s="3">
        <v>167.512</v>
      </c>
      <c r="AH903" s="3">
        <v>0</v>
      </c>
      <c r="AI903" s="3">
        <v>-34039.96</v>
      </c>
      <c r="AJ903" s="3">
        <v>130625.60000000001</v>
      </c>
      <c r="AK903" s="3">
        <v>60464.28</v>
      </c>
      <c r="AL903" s="3">
        <v>174553.7</v>
      </c>
      <c r="AM903" s="3">
        <v>60348.58</v>
      </c>
      <c r="AN903" s="1" t="s">
        <v>74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16711.91</v>
      </c>
      <c r="E904" s="3">
        <v>33130.69</v>
      </c>
      <c r="F904" s="3">
        <v>14.700290000000001</v>
      </c>
      <c r="G904" s="3">
        <v>-166615.29999999999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101024100</v>
      </c>
      <c r="M904" s="3">
        <v>5342243</v>
      </c>
      <c r="N904" s="3">
        <v>54443100</v>
      </c>
      <c r="O904" s="3">
        <v>9110321000</v>
      </c>
      <c r="P904" s="3">
        <v>13018.65</v>
      </c>
      <c r="Q904" s="3">
        <v>156245100000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22589.29</v>
      </c>
      <c r="AE904" s="3">
        <v>456988.5</v>
      </c>
      <c r="AF904" s="3">
        <v>13497.43</v>
      </c>
      <c r="AG904" s="3">
        <v>295.58670000000001</v>
      </c>
      <c r="AH904" s="3">
        <v>0</v>
      </c>
      <c r="AI904" s="3">
        <v>-33701.980000000003</v>
      </c>
      <c r="AJ904" s="3">
        <v>128975.4</v>
      </c>
      <c r="AK904" s="3">
        <v>60276.639999999999</v>
      </c>
      <c r="AL904" s="3">
        <v>165997.79999999999</v>
      </c>
      <c r="AM904" s="3">
        <v>95174.45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769.37760000000003</v>
      </c>
      <c r="D905" s="3">
        <v>8688.8970000000008</v>
      </c>
      <c r="E905" s="3">
        <v>29981.97</v>
      </c>
      <c r="F905" s="3">
        <v>12.787050000000001</v>
      </c>
      <c r="G905" s="3">
        <v>-163330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101025700</v>
      </c>
      <c r="M905" s="3">
        <v>5247426</v>
      </c>
      <c r="N905" s="3">
        <v>54381320</v>
      </c>
      <c r="O905" s="3">
        <v>9110227000</v>
      </c>
      <c r="P905" s="3">
        <v>12848.5</v>
      </c>
      <c r="Q905" s="3">
        <v>156245200000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18593.23</v>
      </c>
      <c r="AE905" s="3">
        <v>320620.7</v>
      </c>
      <c r="AF905" s="3">
        <v>5399.7349999999997</v>
      </c>
      <c r="AG905" s="3">
        <v>88.496300000000005</v>
      </c>
      <c r="AH905" s="3">
        <v>0</v>
      </c>
      <c r="AI905" s="3">
        <v>-33834.910000000003</v>
      </c>
      <c r="AJ905" s="3">
        <v>119754.2</v>
      </c>
      <c r="AK905" s="3">
        <v>60962.15</v>
      </c>
      <c r="AL905" s="3">
        <v>181578.7</v>
      </c>
      <c r="AM905" s="3">
        <v>28742.19</v>
      </c>
      <c r="AN905" s="1" t="s">
        <v>54</v>
      </c>
    </row>
    <row r="906" spans="1:40" x14ac:dyDescent="0.3">
      <c r="A906" s="2">
        <v>30399</v>
      </c>
      <c r="B906" s="3">
        <v>4526444</v>
      </c>
      <c r="C906" s="3">
        <v>776.27049999999997</v>
      </c>
      <c r="D906" s="3">
        <v>7550.8050000000003</v>
      </c>
      <c r="E906" s="3">
        <v>27378.43</v>
      </c>
      <c r="F906" s="3">
        <v>10.40615</v>
      </c>
      <c r="G906" s="3">
        <v>-168478.5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101020100</v>
      </c>
      <c r="M906" s="3">
        <v>5152737</v>
      </c>
      <c r="N906" s="3">
        <v>54256180</v>
      </c>
      <c r="O906" s="3">
        <v>9110172000</v>
      </c>
      <c r="P906" s="3">
        <v>12568.88</v>
      </c>
      <c r="Q906" s="3">
        <v>156240100000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39891.839999999997</v>
      </c>
      <c r="AE906" s="3">
        <v>915199.1</v>
      </c>
      <c r="AF906" s="3">
        <v>5300.5320000000002</v>
      </c>
      <c r="AG906" s="3">
        <v>95.579750000000004</v>
      </c>
      <c r="AH906" s="3">
        <v>0</v>
      </c>
      <c r="AI906" s="3">
        <v>-33262.559999999998</v>
      </c>
      <c r="AJ906" s="3">
        <v>113761.7</v>
      </c>
      <c r="AK906" s="3">
        <v>57350.91</v>
      </c>
      <c r="AL906" s="3">
        <v>238944.8</v>
      </c>
      <c r="AM906" s="3">
        <v>19870.259999999998</v>
      </c>
      <c r="AN906" s="1" t="s">
        <v>67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8795.3420000000006</v>
      </c>
      <c r="E907" s="3">
        <v>26165.33</v>
      </c>
      <c r="F907" s="3">
        <v>23.018609999999999</v>
      </c>
      <c r="G907" s="3">
        <v>-165161.5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101022500</v>
      </c>
      <c r="M907" s="3">
        <v>5066052</v>
      </c>
      <c r="N907" s="3">
        <v>54169910</v>
      </c>
      <c r="O907" s="3">
        <v>9110092000</v>
      </c>
      <c r="P907" s="3">
        <v>12618.46</v>
      </c>
      <c r="Q907" s="3">
        <v>156236400000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16537.830000000002</v>
      </c>
      <c r="AE907" s="3">
        <v>184479.8</v>
      </c>
      <c r="AF907" s="3">
        <v>2590.2539999999999</v>
      </c>
      <c r="AG907" s="3">
        <v>0</v>
      </c>
      <c r="AH907" s="3">
        <v>0</v>
      </c>
      <c r="AI907" s="3">
        <v>-34583.29</v>
      </c>
      <c r="AJ907" s="3">
        <v>108766</v>
      </c>
      <c r="AK907" s="3">
        <v>59110.09</v>
      </c>
      <c r="AL907" s="3">
        <v>195087.8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4432.2139999999999</v>
      </c>
      <c r="E908" s="3">
        <v>23832.240000000002</v>
      </c>
      <c r="F908" s="3">
        <v>9.7858710000000002</v>
      </c>
      <c r="G908" s="3">
        <v>-169701.2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4977499</v>
      </c>
      <c r="N908" s="3">
        <v>54109010</v>
      </c>
      <c r="O908" s="3">
        <v>9109969000</v>
      </c>
      <c r="P908" s="3">
        <v>12275.91</v>
      </c>
      <c r="Q908" s="3">
        <v>156231800000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25587.38</v>
      </c>
      <c r="AE908" s="3">
        <v>338866</v>
      </c>
      <c r="AF908" s="3">
        <v>2385.4899999999998</v>
      </c>
      <c r="AG908" s="3">
        <v>0</v>
      </c>
      <c r="AH908" s="3">
        <v>0</v>
      </c>
      <c r="AI908" s="3">
        <v>-34431.94</v>
      </c>
      <c r="AJ908" s="3">
        <v>102681.3</v>
      </c>
      <c r="AK908" s="3">
        <v>57990.34</v>
      </c>
      <c r="AL908" s="3">
        <v>163640.4</v>
      </c>
      <c r="AM908" s="3">
        <v>2277.116</v>
      </c>
      <c r="AN908" s="1" t="s">
        <v>59</v>
      </c>
    </row>
    <row r="909" spans="1:40" x14ac:dyDescent="0.3">
      <c r="A909" s="2">
        <v>30402</v>
      </c>
      <c r="B909" s="3">
        <v>4452996</v>
      </c>
      <c r="C909" s="3">
        <v>197.1722</v>
      </c>
      <c r="D909" s="3">
        <v>4353.6629999999996</v>
      </c>
      <c r="E909" s="3">
        <v>22814.720000000001</v>
      </c>
      <c r="F909" s="3">
        <v>11.482609999999999</v>
      </c>
      <c r="G909" s="3">
        <v>-170017.3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101012100</v>
      </c>
      <c r="M909" s="3">
        <v>4895593</v>
      </c>
      <c r="N909" s="3">
        <v>54046050</v>
      </c>
      <c r="O909" s="3">
        <v>9109831000</v>
      </c>
      <c r="P909" s="3">
        <v>12176.29</v>
      </c>
      <c r="Q909" s="3">
        <v>156226500000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46940.92</v>
      </c>
      <c r="AE909" s="3">
        <v>1093108</v>
      </c>
      <c r="AF909" s="3">
        <v>2430.0700000000002</v>
      </c>
      <c r="AG909" s="3">
        <v>35.469990000000003</v>
      </c>
      <c r="AH909" s="3">
        <v>0</v>
      </c>
      <c r="AI909" s="3">
        <v>-33167.71</v>
      </c>
      <c r="AJ909" s="3">
        <v>101549</v>
      </c>
      <c r="AK909" s="3">
        <v>53879.85</v>
      </c>
      <c r="AL909" s="3">
        <v>164563.1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7173.7520000000004</v>
      </c>
      <c r="E910" s="3">
        <v>22749.07</v>
      </c>
      <c r="F910" s="3">
        <v>14.55597</v>
      </c>
      <c r="G910" s="3">
        <v>-167390.1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4829649</v>
      </c>
      <c r="N910" s="3">
        <v>53966070</v>
      </c>
      <c r="O910" s="3">
        <v>9109722000</v>
      </c>
      <c r="P910" s="3">
        <v>12170.05</v>
      </c>
      <c r="Q910" s="3">
        <v>156221700000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33864.39</v>
      </c>
      <c r="AE910" s="3">
        <v>591145.1</v>
      </c>
      <c r="AF910" s="3">
        <v>2363.6930000000002</v>
      </c>
      <c r="AG910" s="3">
        <v>30.12086</v>
      </c>
      <c r="AH910" s="3">
        <v>0</v>
      </c>
      <c r="AI910" s="3">
        <v>-34134.559999999998</v>
      </c>
      <c r="AJ910" s="3">
        <v>99277.05</v>
      </c>
      <c r="AK910" s="3">
        <v>52926.19</v>
      </c>
      <c r="AL910" s="3">
        <v>179303.5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24232.15</v>
      </c>
      <c r="E911" s="3">
        <v>25101.26</v>
      </c>
      <c r="F911" s="3">
        <v>31.117920000000002</v>
      </c>
      <c r="G911" s="3">
        <v>-157764.20000000001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101004600</v>
      </c>
      <c r="M911" s="3">
        <v>4798468</v>
      </c>
      <c r="N911" s="3">
        <v>53915190</v>
      </c>
      <c r="O911" s="3">
        <v>9109593000</v>
      </c>
      <c r="P911" s="3">
        <v>12250.82</v>
      </c>
      <c r="Q911" s="3">
        <v>156216700000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40835</v>
      </c>
      <c r="AE911" s="3">
        <v>807997.5</v>
      </c>
      <c r="AF911" s="3">
        <v>8559.241</v>
      </c>
      <c r="AG911" s="3">
        <v>246.5684</v>
      </c>
      <c r="AH911" s="3">
        <v>0</v>
      </c>
      <c r="AI911" s="3">
        <v>-33804.199999999997</v>
      </c>
      <c r="AJ911" s="3">
        <v>104223.7</v>
      </c>
      <c r="AK911" s="3">
        <v>51072.29</v>
      </c>
      <c r="AL911" s="3">
        <v>155159.20000000001</v>
      </c>
      <c r="AM911" s="3">
        <v>98422</v>
      </c>
      <c r="AN911" s="1" t="s">
        <v>57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98278.28</v>
      </c>
      <c r="E912" s="3">
        <v>34854.550000000003</v>
      </c>
      <c r="F912" s="3">
        <v>54.298569999999998</v>
      </c>
      <c r="G912" s="3">
        <v>-135752.29999999999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100998400</v>
      </c>
      <c r="M912" s="3">
        <v>4886096</v>
      </c>
      <c r="N912" s="3">
        <v>53879530</v>
      </c>
      <c r="O912" s="3">
        <v>9109485000</v>
      </c>
      <c r="P912" s="3">
        <v>12424.55</v>
      </c>
      <c r="Q912" s="3">
        <v>156211200000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57536.68</v>
      </c>
      <c r="AE912" s="3">
        <v>1437723</v>
      </c>
      <c r="AF912" s="3">
        <v>37225.35</v>
      </c>
      <c r="AG912" s="3">
        <v>775.32860000000005</v>
      </c>
      <c r="AH912" s="3">
        <v>0</v>
      </c>
      <c r="AI912" s="3">
        <v>-32755.29</v>
      </c>
      <c r="AJ912" s="3">
        <v>130081.2</v>
      </c>
      <c r="AK912" s="3">
        <v>47585.75</v>
      </c>
      <c r="AL912" s="3">
        <v>165792.70000000001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4429334</v>
      </c>
      <c r="C913" s="3">
        <v>13047.48</v>
      </c>
      <c r="D913" s="3">
        <v>219478.9</v>
      </c>
      <c r="E913" s="3">
        <v>55239.18</v>
      </c>
      <c r="F913" s="3">
        <v>53.424149999999997</v>
      </c>
      <c r="G913" s="3">
        <v>-116603.8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5094599</v>
      </c>
      <c r="N913" s="3">
        <v>53883910</v>
      </c>
      <c r="O913" s="3">
        <v>9109389000</v>
      </c>
      <c r="P913" s="3">
        <v>12599.29</v>
      </c>
      <c r="Q913" s="3">
        <v>156205600000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23056.43</v>
      </c>
      <c r="AB913" s="3">
        <v>0</v>
      </c>
      <c r="AC913" s="3">
        <v>0</v>
      </c>
      <c r="AD913" s="3">
        <v>55216.31</v>
      </c>
      <c r="AE913" s="3">
        <v>1642058</v>
      </c>
      <c r="AF913" s="3">
        <v>95986.54</v>
      </c>
      <c r="AG913" s="3">
        <v>1298.6849999999999</v>
      </c>
      <c r="AH913" s="3">
        <v>0</v>
      </c>
      <c r="AI913" s="3">
        <v>-32430.71</v>
      </c>
      <c r="AJ913" s="3">
        <v>159769</v>
      </c>
      <c r="AK913" s="3">
        <v>46189.97</v>
      </c>
      <c r="AL913" s="3">
        <v>155447.1</v>
      </c>
      <c r="AM913" s="3">
        <v>745918.9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274722.5</v>
      </c>
      <c r="E914" s="3">
        <v>67462.820000000007</v>
      </c>
      <c r="F914" s="3">
        <v>99.338840000000005</v>
      </c>
      <c r="G914" s="3">
        <v>-95058.17</v>
      </c>
      <c r="H914" s="3">
        <v>0</v>
      </c>
      <c r="I914" s="3">
        <v>803953600</v>
      </c>
      <c r="J914" s="3">
        <v>0</v>
      </c>
      <c r="K914" s="3">
        <v>0</v>
      </c>
      <c r="L914" s="3">
        <v>100992200</v>
      </c>
      <c r="M914" s="3">
        <v>5283669</v>
      </c>
      <c r="N914" s="3">
        <v>53897690</v>
      </c>
      <c r="O914" s="3">
        <v>9109325000</v>
      </c>
      <c r="P914" s="3">
        <v>12951.4</v>
      </c>
      <c r="Q914" s="3">
        <v>156200600000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51198.01</v>
      </c>
      <c r="AE914" s="3">
        <v>1110115</v>
      </c>
      <c r="AF914" s="3">
        <v>93506.95</v>
      </c>
      <c r="AG914" s="3">
        <v>1094.3900000000001</v>
      </c>
      <c r="AH914" s="3">
        <v>0</v>
      </c>
      <c r="AI914" s="3">
        <v>-33452.269999999997</v>
      </c>
      <c r="AJ914" s="3">
        <v>173939.20000000001</v>
      </c>
      <c r="AK914" s="3">
        <v>45579.09</v>
      </c>
      <c r="AL914" s="3">
        <v>160209.1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598398.9</v>
      </c>
      <c r="E915" s="3">
        <v>102445.2</v>
      </c>
      <c r="F915" s="3">
        <v>105.7898</v>
      </c>
      <c r="G915" s="3">
        <v>-41570.339999999997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101001500</v>
      </c>
      <c r="M915" s="3">
        <v>5649691</v>
      </c>
      <c r="N915" s="3">
        <v>53949290</v>
      </c>
      <c r="O915" s="3">
        <v>9109321000</v>
      </c>
      <c r="P915" s="3">
        <v>14145.96</v>
      </c>
      <c r="Q915" s="3">
        <v>156195500000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61363.19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-32431.599999999999</v>
      </c>
      <c r="AJ915" s="3">
        <v>228210</v>
      </c>
      <c r="AK915" s="3">
        <v>44103.360000000001</v>
      </c>
      <c r="AL915" s="3">
        <v>176658</v>
      </c>
      <c r="AM915" s="3">
        <v>1567497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5961.8919999999998</v>
      </c>
      <c r="D916" s="3">
        <v>90853.17</v>
      </c>
      <c r="E916" s="3">
        <v>65301.27</v>
      </c>
      <c r="F916" s="3">
        <v>23.298770000000001</v>
      </c>
      <c r="G916" s="3">
        <v>-156995.29999999999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5564440</v>
      </c>
      <c r="N916" s="3">
        <v>53959760</v>
      </c>
      <c r="O916" s="3">
        <v>9109219000</v>
      </c>
      <c r="P916" s="3">
        <v>13248.18</v>
      </c>
      <c r="Q916" s="3">
        <v>156192000000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5637.4359999999997</v>
      </c>
      <c r="AB916" s="3">
        <v>0</v>
      </c>
      <c r="AC916" s="3">
        <v>0</v>
      </c>
      <c r="AD916" s="3">
        <v>15906.44</v>
      </c>
      <c r="AE916" s="3">
        <v>331269.3</v>
      </c>
      <c r="AF916" s="3">
        <v>55698.04</v>
      </c>
      <c r="AG916" s="3">
        <v>671.09780000000001</v>
      </c>
      <c r="AH916" s="3">
        <v>0</v>
      </c>
      <c r="AI916" s="3">
        <v>-35023.839999999997</v>
      </c>
      <c r="AJ916" s="3">
        <v>161637.6</v>
      </c>
      <c r="AK916" s="3">
        <v>48730.62</v>
      </c>
      <c r="AL916" s="3">
        <v>151223.4</v>
      </c>
      <c r="AM916" s="3">
        <v>311226.2</v>
      </c>
      <c r="AN916" s="1" t="s">
        <v>50</v>
      </c>
    </row>
    <row r="917" spans="1:40" x14ac:dyDescent="0.3">
      <c r="A917" s="2">
        <v>30410</v>
      </c>
      <c r="B917" s="3">
        <v>4430772</v>
      </c>
      <c r="C917" s="3">
        <v>6628.5860000000002</v>
      </c>
      <c r="D917" s="3">
        <v>212166.2</v>
      </c>
      <c r="E917" s="3">
        <v>76495.72</v>
      </c>
      <c r="F917" s="3">
        <v>57.942830000000001</v>
      </c>
      <c r="G917" s="3">
        <v>-134603.20000000001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5578776</v>
      </c>
      <c r="N917" s="3">
        <v>53975490</v>
      </c>
      <c r="O917" s="3">
        <v>9109121000</v>
      </c>
      <c r="P917" s="3">
        <v>13577.73</v>
      </c>
      <c r="Q917" s="3">
        <v>156187400000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35967.51</v>
      </c>
      <c r="AE917" s="3">
        <v>686874.5</v>
      </c>
      <c r="AF917" s="3">
        <v>49345.58</v>
      </c>
      <c r="AG917" s="3">
        <v>547.30650000000003</v>
      </c>
      <c r="AH917" s="3">
        <v>0</v>
      </c>
      <c r="AI917" s="3">
        <v>-34322.28</v>
      </c>
      <c r="AJ917" s="3">
        <v>173539.1</v>
      </c>
      <c r="AK917" s="3">
        <v>49694.18</v>
      </c>
      <c r="AL917" s="3">
        <v>157880.9</v>
      </c>
      <c r="AM917" s="3">
        <v>518371.6</v>
      </c>
      <c r="AN917" s="1" t="s">
        <v>48</v>
      </c>
    </row>
    <row r="918" spans="1:40" x14ac:dyDescent="0.3">
      <c r="A918" s="2">
        <v>30411</v>
      </c>
      <c r="B918" s="3">
        <v>4430106</v>
      </c>
      <c r="C918" s="3">
        <v>6717.4570000000003</v>
      </c>
      <c r="D918" s="3">
        <v>157895.6</v>
      </c>
      <c r="E918" s="3">
        <v>74606.490000000005</v>
      </c>
      <c r="F918" s="3">
        <v>35.935690000000001</v>
      </c>
      <c r="G918" s="3">
        <v>-199690.3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101033500</v>
      </c>
      <c r="M918" s="3">
        <v>5579289</v>
      </c>
      <c r="N918" s="3">
        <v>53979560</v>
      </c>
      <c r="O918" s="3">
        <v>9108972000</v>
      </c>
      <c r="P918" s="3">
        <v>13443.17</v>
      </c>
      <c r="Q918" s="3">
        <v>156183900000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9462.9449999999997</v>
      </c>
      <c r="AB918" s="3">
        <v>0</v>
      </c>
      <c r="AC918" s="3">
        <v>0</v>
      </c>
      <c r="AD918" s="3">
        <v>19994.89</v>
      </c>
      <c r="AE918" s="3">
        <v>411490.9</v>
      </c>
      <c r="AF918" s="3">
        <v>55350.57</v>
      </c>
      <c r="AG918" s="3">
        <v>671.89319999999998</v>
      </c>
      <c r="AH918" s="3">
        <v>0</v>
      </c>
      <c r="AI918" s="3">
        <v>-34140.589999999997</v>
      </c>
      <c r="AJ918" s="3">
        <v>160543.1</v>
      </c>
      <c r="AK918" s="3">
        <v>52297.7</v>
      </c>
      <c r="AL918" s="3">
        <v>156534.70000000001</v>
      </c>
      <c r="AM918" s="3">
        <v>461088.9</v>
      </c>
      <c r="AN918" s="1" t="s">
        <v>50</v>
      </c>
    </row>
    <row r="919" spans="1:40" x14ac:dyDescent="0.3">
      <c r="A919" s="2">
        <v>30412</v>
      </c>
      <c r="B919" s="3">
        <v>4381526</v>
      </c>
      <c r="C919" s="3">
        <v>6516.3980000000001</v>
      </c>
      <c r="D919" s="3">
        <v>204395.4</v>
      </c>
      <c r="E919" s="3">
        <v>76656.2</v>
      </c>
      <c r="F919" s="3">
        <v>58.480159999999998</v>
      </c>
      <c r="G919" s="3">
        <v>-172258.8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101011700</v>
      </c>
      <c r="M919" s="3">
        <v>5593756</v>
      </c>
      <c r="N919" s="3">
        <v>53999400</v>
      </c>
      <c r="O919" s="3">
        <v>9108829000</v>
      </c>
      <c r="P919" s="3">
        <v>13792.63</v>
      </c>
      <c r="Q919" s="3">
        <v>156179400000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31944.87</v>
      </c>
      <c r="AB919" s="3">
        <v>0</v>
      </c>
      <c r="AC919" s="3">
        <v>0</v>
      </c>
      <c r="AD919" s="3">
        <v>35356.839999999997</v>
      </c>
      <c r="AE919" s="3">
        <v>673807.4</v>
      </c>
      <c r="AF919" s="3">
        <v>54591.040000000001</v>
      </c>
      <c r="AG919" s="3">
        <v>551.6617</v>
      </c>
      <c r="AH919" s="3">
        <v>0</v>
      </c>
      <c r="AI919" s="3">
        <v>-33506.980000000003</v>
      </c>
      <c r="AJ919" s="3">
        <v>170211.20000000001</v>
      </c>
      <c r="AK919" s="3">
        <v>50180.29</v>
      </c>
      <c r="AL919" s="3">
        <v>150430.9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9937.366</v>
      </c>
      <c r="D920" s="3">
        <v>446598</v>
      </c>
      <c r="E920" s="3">
        <v>98982.11</v>
      </c>
      <c r="F920" s="3">
        <v>122.4259</v>
      </c>
      <c r="G920" s="3">
        <v>-100595.8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5753685</v>
      </c>
      <c r="N920" s="3">
        <v>54038820</v>
      </c>
      <c r="O920" s="3">
        <v>9108771000</v>
      </c>
      <c r="P920" s="3">
        <v>15695.29</v>
      </c>
      <c r="Q920" s="3">
        <v>156174900000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39523.53</v>
      </c>
      <c r="AB920" s="3">
        <v>0</v>
      </c>
      <c r="AC920" s="3">
        <v>0</v>
      </c>
      <c r="AD920" s="3">
        <v>43368.9</v>
      </c>
      <c r="AE920" s="3">
        <v>749605</v>
      </c>
      <c r="AF920" s="3">
        <v>110849.5</v>
      </c>
      <c r="AG920" s="3">
        <v>1052.874</v>
      </c>
      <c r="AH920" s="3">
        <v>0</v>
      </c>
      <c r="AI920" s="3">
        <v>-33409.660000000003</v>
      </c>
      <c r="AJ920" s="3">
        <v>208090.9</v>
      </c>
      <c r="AK920" s="3">
        <v>48889.86</v>
      </c>
      <c r="AL920" s="3">
        <v>168726.39999999999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1068827</v>
      </c>
      <c r="E921" s="3">
        <v>147785.60000000001</v>
      </c>
      <c r="F921" s="3">
        <v>189.4761</v>
      </c>
      <c r="G921" s="3">
        <v>22074.53</v>
      </c>
      <c r="H921" s="3">
        <v>0</v>
      </c>
      <c r="I921" s="3">
        <v>794730900</v>
      </c>
      <c r="J921" s="3">
        <v>0</v>
      </c>
      <c r="K921" s="3">
        <v>0</v>
      </c>
      <c r="L921" s="3">
        <v>101047900</v>
      </c>
      <c r="M921" s="3">
        <v>6123292</v>
      </c>
      <c r="N921" s="3">
        <v>54137090</v>
      </c>
      <c r="O921" s="3">
        <v>9108845000</v>
      </c>
      <c r="P921" s="3">
        <v>18665.240000000002</v>
      </c>
      <c r="Q921" s="3">
        <v>156170800000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58523.71</v>
      </c>
      <c r="AB921" s="3">
        <v>0</v>
      </c>
      <c r="AC921" s="3">
        <v>0</v>
      </c>
      <c r="AD921" s="3">
        <v>53254.18</v>
      </c>
      <c r="AE921" s="3">
        <v>1245347</v>
      </c>
      <c r="AF921" s="3">
        <v>299209.09999999998</v>
      </c>
      <c r="AG921" s="3">
        <v>2262.0320000000002</v>
      </c>
      <c r="AH921" s="3">
        <v>0</v>
      </c>
      <c r="AI921" s="3">
        <v>-32538.27</v>
      </c>
      <c r="AJ921" s="3">
        <v>283605.8</v>
      </c>
      <c r="AK921" s="3">
        <v>48093.45</v>
      </c>
      <c r="AL921" s="3">
        <v>185384.9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1840970</v>
      </c>
      <c r="E922" s="3">
        <v>213275</v>
      </c>
      <c r="F922" s="3">
        <v>264.69740000000002</v>
      </c>
      <c r="G922" s="3">
        <v>125143.8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6667462</v>
      </c>
      <c r="N922" s="3">
        <v>54325360</v>
      </c>
      <c r="O922" s="3">
        <v>9109017000</v>
      </c>
      <c r="P922" s="3">
        <v>23084.959999999999</v>
      </c>
      <c r="Q922" s="3">
        <v>156167200000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</v>
      </c>
      <c r="AB922" s="3">
        <v>0</v>
      </c>
      <c r="AC922" s="3">
        <v>0</v>
      </c>
      <c r="AD922" s="3">
        <v>65693.429999999993</v>
      </c>
      <c r="AE922" s="3">
        <v>1681634</v>
      </c>
      <c r="AF922" s="3">
        <v>502077.9</v>
      </c>
      <c r="AG922" s="3">
        <v>3143.0529999999999</v>
      </c>
      <c r="AH922" s="3">
        <v>0</v>
      </c>
      <c r="AI922" s="3">
        <v>-31741.57</v>
      </c>
      <c r="AJ922" s="3">
        <v>378680.5</v>
      </c>
      <c r="AK922" s="3">
        <v>47367.55</v>
      </c>
      <c r="AL922" s="3">
        <v>190453.5</v>
      </c>
      <c r="AM922" s="3">
        <v>3680403</v>
      </c>
      <c r="AN922" s="1" t="s">
        <v>80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1955117</v>
      </c>
      <c r="E923" s="3">
        <v>245942.1</v>
      </c>
      <c r="F923" s="3">
        <v>229.45</v>
      </c>
      <c r="G923" s="3">
        <v>83878.89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7119194</v>
      </c>
      <c r="N923" s="3">
        <v>54559120</v>
      </c>
      <c r="O923" s="3">
        <v>9109148000</v>
      </c>
      <c r="P923" s="3">
        <v>23848.43</v>
      </c>
      <c r="Q923" s="3">
        <v>156163900000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88480.91</v>
      </c>
      <c r="AB923" s="3">
        <v>0</v>
      </c>
      <c r="AC923" s="3">
        <v>0</v>
      </c>
      <c r="AD923" s="3">
        <v>55694.69</v>
      </c>
      <c r="AE923" s="3">
        <v>1614146</v>
      </c>
      <c r="AF923" s="3">
        <v>548635.9</v>
      </c>
      <c r="AG923" s="3">
        <v>3014.6060000000002</v>
      </c>
      <c r="AH923" s="3">
        <v>0</v>
      </c>
      <c r="AI923" s="3">
        <v>-31872.99</v>
      </c>
      <c r="AJ923" s="3">
        <v>418203.4</v>
      </c>
      <c r="AK923" s="3">
        <v>49117.3</v>
      </c>
      <c r="AL923" s="3">
        <v>184483.7</v>
      </c>
      <c r="AM923" s="3">
        <v>3872587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5888.2839999999997</v>
      </c>
      <c r="D924" s="3">
        <v>128001.9</v>
      </c>
      <c r="E924" s="3">
        <v>135435</v>
      </c>
      <c r="F924" s="3">
        <v>39.647779999999997</v>
      </c>
      <c r="G924" s="3">
        <v>-199149.3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101331400</v>
      </c>
      <c r="M924" s="3">
        <v>6912436</v>
      </c>
      <c r="N924" s="3">
        <v>54648400</v>
      </c>
      <c r="O924" s="3">
        <v>9109021000</v>
      </c>
      <c r="P924" s="3">
        <v>18957.34</v>
      </c>
      <c r="Q924" s="3">
        <v>156160800000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13780.75</v>
      </c>
      <c r="AB924" s="3">
        <v>0</v>
      </c>
      <c r="AC924" s="3">
        <v>0</v>
      </c>
      <c r="AD924" s="3">
        <v>19128.3</v>
      </c>
      <c r="AE924" s="3">
        <v>376553.8</v>
      </c>
      <c r="AF924" s="3">
        <v>63227.5</v>
      </c>
      <c r="AG924" s="3">
        <v>677.9058</v>
      </c>
      <c r="AH924" s="3">
        <v>0</v>
      </c>
      <c r="AI924" s="3">
        <v>-34139.050000000003</v>
      </c>
      <c r="AJ924" s="3">
        <v>259591.2</v>
      </c>
      <c r="AK924" s="3">
        <v>54081.279999999999</v>
      </c>
      <c r="AL924" s="3">
        <v>170367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790.25419999999997</v>
      </c>
      <c r="D925" s="3">
        <v>29593.47</v>
      </c>
      <c r="E925" s="3">
        <v>99105.49</v>
      </c>
      <c r="F925" s="3">
        <v>42.684809999999999</v>
      </c>
      <c r="G925" s="3">
        <v>-278902.90000000002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101261000</v>
      </c>
      <c r="M925" s="3">
        <v>6672629</v>
      </c>
      <c r="N925" s="3">
        <v>54671430</v>
      </c>
      <c r="O925" s="3">
        <v>9108822000</v>
      </c>
      <c r="P925" s="3">
        <v>17825.72</v>
      </c>
      <c r="Q925" s="3">
        <v>156157300000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15249.91</v>
      </c>
      <c r="AE925" s="3">
        <v>278579.20000000001</v>
      </c>
      <c r="AF925" s="3">
        <v>10037.469999999999</v>
      </c>
      <c r="AG925" s="3">
        <v>95.933940000000007</v>
      </c>
      <c r="AH925" s="3">
        <v>0</v>
      </c>
      <c r="AI925" s="3">
        <v>-34481.96</v>
      </c>
      <c r="AJ925" s="3">
        <v>209843.6</v>
      </c>
      <c r="AK925" s="3">
        <v>57470.93</v>
      </c>
      <c r="AL925" s="3">
        <v>186861.9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3224.1190000000001</v>
      </c>
      <c r="D926" s="3">
        <v>37519.620000000003</v>
      </c>
      <c r="E926" s="3">
        <v>82610.899999999994</v>
      </c>
      <c r="F926" s="3">
        <v>30.000859999999999</v>
      </c>
      <c r="G926" s="3">
        <v>-256336.8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6440250</v>
      </c>
      <c r="N926" s="3">
        <v>54663980</v>
      </c>
      <c r="O926" s="3">
        <v>9108656000</v>
      </c>
      <c r="P926" s="3">
        <v>17031.07</v>
      </c>
      <c r="Q926" s="3">
        <v>156153800000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8496.7549999999992</v>
      </c>
      <c r="AE926" s="3">
        <v>407505.3</v>
      </c>
      <c r="AF926" s="3">
        <v>19653.27</v>
      </c>
      <c r="AG926" s="3">
        <v>333.46690000000001</v>
      </c>
      <c r="AH926" s="3">
        <v>0</v>
      </c>
      <c r="AI926" s="3">
        <v>-34698.5</v>
      </c>
      <c r="AJ926" s="3">
        <v>187369</v>
      </c>
      <c r="AK926" s="3">
        <v>60980.75</v>
      </c>
      <c r="AL926" s="3">
        <v>194891.5</v>
      </c>
      <c r="AM926" s="3">
        <v>149768.1</v>
      </c>
      <c r="AN926" s="1" t="s">
        <v>64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222524.3</v>
      </c>
      <c r="E927" s="3">
        <v>95980.83</v>
      </c>
      <c r="F927" s="3">
        <v>55.884860000000003</v>
      </c>
      <c r="G927" s="3">
        <v>-199829.3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100529300</v>
      </c>
      <c r="M927" s="3">
        <v>6185492</v>
      </c>
      <c r="N927" s="3">
        <v>54697590</v>
      </c>
      <c r="O927" s="3">
        <v>9108521000</v>
      </c>
      <c r="P927" s="3">
        <v>17038.07</v>
      </c>
      <c r="Q927" s="3">
        <v>156149200000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13723.55</v>
      </c>
      <c r="AE927" s="3">
        <v>849938.7</v>
      </c>
      <c r="AF927" s="3">
        <v>123338.3</v>
      </c>
      <c r="AG927" s="3">
        <v>1222.778</v>
      </c>
      <c r="AH927" s="3">
        <v>0</v>
      </c>
      <c r="AI927" s="3">
        <v>-34514.400000000001</v>
      </c>
      <c r="AJ927" s="3">
        <v>208971.8</v>
      </c>
      <c r="AK927" s="3">
        <v>62035.44</v>
      </c>
      <c r="AL927" s="3">
        <v>175428.6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632674.30000000005</v>
      </c>
      <c r="E928" s="3">
        <v>149824.6</v>
      </c>
      <c r="F928" s="3">
        <v>122.02119999999999</v>
      </c>
      <c r="G928" s="3">
        <v>-99198.91</v>
      </c>
      <c r="H928" s="3">
        <v>0</v>
      </c>
      <c r="I928" s="3">
        <v>785705400</v>
      </c>
      <c r="J928" s="3">
        <v>0</v>
      </c>
      <c r="K928" s="3">
        <v>0</v>
      </c>
      <c r="L928" s="3">
        <v>99498090</v>
      </c>
      <c r="M928" s="3">
        <v>6152451</v>
      </c>
      <c r="N928" s="3">
        <v>54778290</v>
      </c>
      <c r="O928" s="3">
        <v>9108494000</v>
      </c>
      <c r="P928" s="3">
        <v>19729.04</v>
      </c>
      <c r="Q928" s="3">
        <v>156144700000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15578.06</v>
      </c>
      <c r="AE928" s="3">
        <v>1251217</v>
      </c>
      <c r="AF928" s="3">
        <v>291426</v>
      </c>
      <c r="AG928" s="3">
        <v>2151.933</v>
      </c>
      <c r="AH928" s="3">
        <v>0</v>
      </c>
      <c r="AI928" s="3">
        <v>-34342.21</v>
      </c>
      <c r="AJ928" s="3">
        <v>266712.3</v>
      </c>
      <c r="AK928" s="3">
        <v>63091.89</v>
      </c>
      <c r="AL928" s="3">
        <v>186063.5</v>
      </c>
      <c r="AM928" s="3">
        <v>1953442</v>
      </c>
      <c r="AN928" s="1" t="s">
        <v>75</v>
      </c>
    </row>
    <row r="929" spans="1:40" x14ac:dyDescent="0.3">
      <c r="A929" s="2">
        <v>30422</v>
      </c>
      <c r="B929" s="3">
        <v>4412646</v>
      </c>
      <c r="C929" s="3">
        <v>18454.490000000002</v>
      </c>
      <c r="D929" s="3">
        <v>1022722</v>
      </c>
      <c r="E929" s="3">
        <v>216544</v>
      </c>
      <c r="F929" s="3">
        <v>157.94390000000001</v>
      </c>
      <c r="G929" s="3">
        <v>-30072.2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99745620</v>
      </c>
      <c r="M929" s="3">
        <v>6271740</v>
      </c>
      <c r="N929" s="3">
        <v>54889130</v>
      </c>
      <c r="O929" s="3">
        <v>9108557000</v>
      </c>
      <c r="P929" s="3">
        <v>23267.8</v>
      </c>
      <c r="Q929" s="3">
        <v>156141900000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7758.6130000000003</v>
      </c>
      <c r="AE929" s="3">
        <v>901736.9</v>
      </c>
      <c r="AF929" s="3">
        <v>375727.1</v>
      </c>
      <c r="AG929" s="3">
        <v>2384.8449999999998</v>
      </c>
      <c r="AH929" s="3">
        <v>0</v>
      </c>
      <c r="AI929" s="3">
        <v>-34470.550000000003</v>
      </c>
      <c r="AJ929" s="3">
        <v>311612.59999999998</v>
      </c>
      <c r="AK929" s="3">
        <v>64764.56</v>
      </c>
      <c r="AL929" s="3">
        <v>200811.1</v>
      </c>
      <c r="AM929" s="3">
        <v>3425589</v>
      </c>
      <c r="AN929" s="1" t="s">
        <v>77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2004989</v>
      </c>
      <c r="E930" s="3">
        <v>290791.2</v>
      </c>
      <c r="F930" s="3">
        <v>266.73910000000001</v>
      </c>
      <c r="G930" s="3">
        <v>91189.75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99470850</v>
      </c>
      <c r="M930" s="3">
        <v>6738818</v>
      </c>
      <c r="N930" s="3">
        <v>55094520</v>
      </c>
      <c r="O930" s="3">
        <v>9108746000</v>
      </c>
      <c r="P930" s="3">
        <v>26207.18</v>
      </c>
      <c r="Q930" s="3">
        <v>156140000000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6862.7950000000001</v>
      </c>
      <c r="AE930" s="3">
        <v>979358.9</v>
      </c>
      <c r="AF930" s="3">
        <v>581727.5</v>
      </c>
      <c r="AG930" s="3">
        <v>3011.2310000000002</v>
      </c>
      <c r="AH930" s="3">
        <v>0</v>
      </c>
      <c r="AI930" s="3">
        <v>-34277.39</v>
      </c>
      <c r="AJ930" s="3">
        <v>410982.6</v>
      </c>
      <c r="AK930" s="3">
        <v>68690.179999999993</v>
      </c>
      <c r="AL930" s="3">
        <v>205632.4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1124713</v>
      </c>
      <c r="E931" s="3">
        <v>272539.2</v>
      </c>
      <c r="F931" s="3">
        <v>190.4136</v>
      </c>
      <c r="G931" s="3">
        <v>-50835.47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98814350</v>
      </c>
      <c r="M931" s="3">
        <v>6701402</v>
      </c>
      <c r="N931" s="3">
        <v>55282170</v>
      </c>
      <c r="O931" s="3">
        <v>9108785000</v>
      </c>
      <c r="P931" s="3">
        <v>26189.13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8611.2970000000005</v>
      </c>
      <c r="AE931" s="3">
        <v>1793808</v>
      </c>
      <c r="AF931" s="3">
        <v>428177.6</v>
      </c>
      <c r="AG931" s="3">
        <v>2216.2339999999999</v>
      </c>
      <c r="AH931" s="3">
        <v>0</v>
      </c>
      <c r="AI931" s="3">
        <v>-34154.730000000003</v>
      </c>
      <c r="AJ931" s="3">
        <v>387770.6</v>
      </c>
      <c r="AK931" s="3">
        <v>69765.820000000007</v>
      </c>
      <c r="AL931" s="3">
        <v>200166.2</v>
      </c>
      <c r="AM931" s="3">
        <v>3414126</v>
      </c>
      <c r="AN931" s="1" t="s">
        <v>59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1430573</v>
      </c>
      <c r="E932" s="3">
        <v>301904.7</v>
      </c>
      <c r="F932" s="3">
        <v>245.93510000000001</v>
      </c>
      <c r="G932" s="3">
        <v>1280.75</v>
      </c>
      <c r="H932" s="3">
        <v>0</v>
      </c>
      <c r="I932" s="3">
        <v>773597400</v>
      </c>
      <c r="J932" s="3">
        <v>0</v>
      </c>
      <c r="K932" s="3">
        <v>0</v>
      </c>
      <c r="L932" s="3">
        <v>97830280</v>
      </c>
      <c r="M932" s="3">
        <v>6780400</v>
      </c>
      <c r="N932" s="3">
        <v>55430120</v>
      </c>
      <c r="O932" s="3">
        <v>9108916000</v>
      </c>
      <c r="P932" s="3">
        <v>28397.47</v>
      </c>
      <c r="Q932" s="3">
        <v>156131900000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2640959</v>
      </c>
      <c r="AB932" s="3">
        <v>0</v>
      </c>
      <c r="AC932" s="3">
        <v>0</v>
      </c>
      <c r="AD932" s="3">
        <v>6820.3530000000001</v>
      </c>
      <c r="AE932" s="3">
        <v>1729012</v>
      </c>
      <c r="AF932" s="3">
        <v>432018.8</v>
      </c>
      <c r="AG932" s="3">
        <v>2175.5120000000002</v>
      </c>
      <c r="AH932" s="3">
        <v>0</v>
      </c>
      <c r="AI932" s="3">
        <v>-34180.050000000003</v>
      </c>
      <c r="AJ932" s="3">
        <v>390788.5</v>
      </c>
      <c r="AK932" s="3">
        <v>71676.78</v>
      </c>
      <c r="AL932" s="3">
        <v>242881.3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1767136</v>
      </c>
      <c r="E933" s="3">
        <v>339422.6</v>
      </c>
      <c r="F933" s="3">
        <v>292.68779999999998</v>
      </c>
      <c r="G933" s="3">
        <v>29464.42</v>
      </c>
      <c r="H933" s="3">
        <v>0</v>
      </c>
      <c r="I933" s="3">
        <v>768114700</v>
      </c>
      <c r="J933" s="3">
        <v>0</v>
      </c>
      <c r="K933" s="3">
        <v>0</v>
      </c>
      <c r="L933" s="3">
        <v>97180930</v>
      </c>
      <c r="M933" s="3">
        <v>6840816</v>
      </c>
      <c r="N933" s="3">
        <v>55625910</v>
      </c>
      <c r="O933" s="3">
        <v>9109045000</v>
      </c>
      <c r="P933" s="3">
        <v>30307.72</v>
      </c>
      <c r="Q933" s="3">
        <v>156128000000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0</v>
      </c>
      <c r="AD933" s="3">
        <v>7748.22</v>
      </c>
      <c r="AE933" s="3">
        <v>2046850</v>
      </c>
      <c r="AF933" s="3">
        <v>510029.4</v>
      </c>
      <c r="AG933" s="3">
        <v>2313.0309999999999</v>
      </c>
      <c r="AH933" s="3">
        <v>0</v>
      </c>
      <c r="AI933" s="3">
        <v>-33972.97</v>
      </c>
      <c r="AJ933" s="3">
        <v>410797.4</v>
      </c>
      <c r="AK933" s="3">
        <v>73144.789999999994</v>
      </c>
      <c r="AL933" s="3">
        <v>215053.9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1138735</v>
      </c>
      <c r="E934" s="3">
        <v>340134.5</v>
      </c>
      <c r="F934" s="3">
        <v>255.53190000000001</v>
      </c>
      <c r="G934" s="3">
        <v>-59626.94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98265950</v>
      </c>
      <c r="M934" s="3">
        <v>6873454</v>
      </c>
      <c r="N934" s="3">
        <v>55769800</v>
      </c>
      <c r="O934" s="3">
        <v>9109096000</v>
      </c>
      <c r="P934" s="3">
        <v>30961.43</v>
      </c>
      <c r="Q934" s="3">
        <v>156125400000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3837.5749999999998</v>
      </c>
      <c r="AE934" s="3">
        <v>819833.3</v>
      </c>
      <c r="AF934" s="3">
        <v>332443.8</v>
      </c>
      <c r="AG934" s="3">
        <v>1965.1179999999999</v>
      </c>
      <c r="AH934" s="3">
        <v>0</v>
      </c>
      <c r="AI934" s="3">
        <v>-34496.550000000003</v>
      </c>
      <c r="AJ934" s="3">
        <v>366761.7</v>
      </c>
      <c r="AK934" s="3">
        <v>74179.53</v>
      </c>
      <c r="AL934" s="3">
        <v>222902.7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1379573</v>
      </c>
      <c r="E935" s="3">
        <v>348261.5</v>
      </c>
      <c r="F935" s="3">
        <v>305.3356</v>
      </c>
      <c r="G935" s="3">
        <v>-36642.379999999997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7085386</v>
      </c>
      <c r="N935" s="3">
        <v>55950760</v>
      </c>
      <c r="O935" s="3">
        <v>9109184000</v>
      </c>
      <c r="P935" s="3">
        <v>32404.93</v>
      </c>
      <c r="Q935" s="3">
        <v>156121400000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7213.0609999999997</v>
      </c>
      <c r="AE935" s="3">
        <v>1877528</v>
      </c>
      <c r="AF935" s="3">
        <v>423771.8</v>
      </c>
      <c r="AG935" s="3">
        <v>1661.777</v>
      </c>
      <c r="AH935" s="3">
        <v>0</v>
      </c>
      <c r="AI935" s="3">
        <v>-34067.47</v>
      </c>
      <c r="AJ935" s="3">
        <v>422409.9</v>
      </c>
      <c r="AK935" s="3">
        <v>75633.399999999994</v>
      </c>
      <c r="AL935" s="3">
        <v>241481.1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4410188</v>
      </c>
      <c r="C936" s="3">
        <v>15955.81</v>
      </c>
      <c r="D936" s="3">
        <v>629107.30000000005</v>
      </c>
      <c r="E936" s="3">
        <v>318342.90000000002</v>
      </c>
      <c r="F936" s="3">
        <v>216.3246</v>
      </c>
      <c r="G936" s="3">
        <v>-154323.20000000001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98094130</v>
      </c>
      <c r="M936" s="3">
        <v>7048624</v>
      </c>
      <c r="N936" s="3">
        <v>56051710</v>
      </c>
      <c r="O936" s="3">
        <v>9109149000</v>
      </c>
      <c r="P936" s="3">
        <v>30698.92</v>
      </c>
      <c r="Q936" s="3">
        <v>156124000000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3319.5529999999999</v>
      </c>
      <c r="AE936" s="3">
        <v>722527.8</v>
      </c>
      <c r="AF936" s="3">
        <v>237066.9</v>
      </c>
      <c r="AG936" s="3">
        <v>2133.0250000000001</v>
      </c>
      <c r="AH936" s="3">
        <v>0</v>
      </c>
      <c r="AI936" s="3">
        <v>-34260.699999999997</v>
      </c>
      <c r="AJ936" s="3">
        <v>334630.40000000002</v>
      </c>
      <c r="AK936" s="3">
        <v>76579.429999999993</v>
      </c>
      <c r="AL936" s="3">
        <v>233696.9</v>
      </c>
      <c r="AM936" s="3">
        <v>3431520</v>
      </c>
      <c r="AN936" s="1" t="s">
        <v>63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536227.1</v>
      </c>
      <c r="E937" s="3">
        <v>262844.59999999998</v>
      </c>
      <c r="F937" s="3">
        <v>101.181</v>
      </c>
      <c r="G937" s="3">
        <v>-201038.8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98172800</v>
      </c>
      <c r="M937" s="3">
        <v>6842711</v>
      </c>
      <c r="N937" s="3">
        <v>56123360</v>
      </c>
      <c r="O937" s="3">
        <v>9109070000</v>
      </c>
      <c r="P937" s="3">
        <v>28013.83</v>
      </c>
      <c r="Q937" s="3">
        <v>156127400000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2882.9780000000001</v>
      </c>
      <c r="AE937" s="3">
        <v>685094.3</v>
      </c>
      <c r="AF937" s="3">
        <v>279961.59999999998</v>
      </c>
      <c r="AG937" s="3">
        <v>2138.29</v>
      </c>
      <c r="AH937" s="3">
        <v>0</v>
      </c>
      <c r="AI937" s="3">
        <v>-34137.35</v>
      </c>
      <c r="AJ937" s="3">
        <v>304901.09999999998</v>
      </c>
      <c r="AK937" s="3">
        <v>76827.47</v>
      </c>
      <c r="AL937" s="3">
        <v>233313</v>
      </c>
      <c r="AM937" s="3">
        <v>2106558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8261.02</v>
      </c>
      <c r="E938" s="3">
        <v>144310.79999999999</v>
      </c>
      <c r="F938" s="3">
        <v>55.531010000000002</v>
      </c>
      <c r="G938" s="3">
        <v>-281857.5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98173190</v>
      </c>
      <c r="M938" s="3">
        <v>6005684</v>
      </c>
      <c r="N938" s="3">
        <v>56103240</v>
      </c>
      <c r="O938" s="3">
        <v>9108898000</v>
      </c>
      <c r="P938" s="3">
        <v>23779.16</v>
      </c>
      <c r="Q938" s="3">
        <v>156123100000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2019.79</v>
      </c>
      <c r="AE938" s="3">
        <v>360541.1</v>
      </c>
      <c r="AF938" s="3">
        <v>7617.8010000000004</v>
      </c>
      <c r="AG938" s="3">
        <v>0</v>
      </c>
      <c r="AH938" s="3">
        <v>0</v>
      </c>
      <c r="AI938" s="3">
        <v>-34595.83</v>
      </c>
      <c r="AJ938" s="3">
        <v>203655.2</v>
      </c>
      <c r="AK938" s="3">
        <v>75681.97</v>
      </c>
      <c r="AL938" s="3">
        <v>224064.7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29233.29</v>
      </c>
      <c r="E939" s="3">
        <v>115029.5</v>
      </c>
      <c r="F939" s="3">
        <v>44.806660000000001</v>
      </c>
      <c r="G939" s="3">
        <v>-277807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97470460</v>
      </c>
      <c r="M939" s="3">
        <v>5527960</v>
      </c>
      <c r="N939" s="3">
        <v>56065160</v>
      </c>
      <c r="O939" s="3">
        <v>9108732000</v>
      </c>
      <c r="P939" s="3">
        <v>22027.82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2995.049</v>
      </c>
      <c r="AE939" s="3">
        <v>667860.80000000005</v>
      </c>
      <c r="AF939" s="3">
        <v>8437.0239999999994</v>
      </c>
      <c r="AG939" s="3">
        <v>126.2837</v>
      </c>
      <c r="AH939" s="3">
        <v>0</v>
      </c>
      <c r="AI939" s="3">
        <v>-34676.61</v>
      </c>
      <c r="AJ939" s="3">
        <v>186195.4</v>
      </c>
      <c r="AK939" s="3">
        <v>74924.509999999995</v>
      </c>
      <c r="AL939" s="3">
        <v>224568.8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9846.4689999999991</v>
      </c>
      <c r="D940" s="3">
        <v>74464.56</v>
      </c>
      <c r="E940" s="3">
        <v>108485.6</v>
      </c>
      <c r="F940" s="3">
        <v>44.362879999999997</v>
      </c>
      <c r="G940" s="3">
        <v>-249759.2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97328440</v>
      </c>
      <c r="M940" s="3">
        <v>5022487</v>
      </c>
      <c r="N940" s="3">
        <v>56008340</v>
      </c>
      <c r="O940" s="3">
        <v>9108605000</v>
      </c>
      <c r="P940" s="3">
        <v>21071.29</v>
      </c>
      <c r="Q940" s="3">
        <v>156119600000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2765.4229999999998</v>
      </c>
      <c r="AE940" s="3">
        <v>536187</v>
      </c>
      <c r="AF940" s="3">
        <v>45090.45</v>
      </c>
      <c r="AG940" s="3">
        <v>1060.808</v>
      </c>
      <c r="AH940" s="3">
        <v>0</v>
      </c>
      <c r="AI940" s="3">
        <v>-34439.589999999997</v>
      </c>
      <c r="AJ940" s="3">
        <v>176991.5</v>
      </c>
      <c r="AK940" s="3">
        <v>74074.52</v>
      </c>
      <c r="AL940" s="3">
        <v>234088.7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164041.1</v>
      </c>
      <c r="E941" s="3">
        <v>104805.8</v>
      </c>
      <c r="F941" s="3">
        <v>59.70064</v>
      </c>
      <c r="G941" s="3">
        <v>-211322.3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4713648</v>
      </c>
      <c r="N941" s="3">
        <v>55962720</v>
      </c>
      <c r="O941" s="3">
        <v>9108506000</v>
      </c>
      <c r="P941" s="3">
        <v>20278.54</v>
      </c>
      <c r="Q941" s="3">
        <v>156120100000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2247.4369999999999</v>
      </c>
      <c r="AE941" s="3">
        <v>423320.1</v>
      </c>
      <c r="AF941" s="3">
        <v>75102.41</v>
      </c>
      <c r="AG941" s="3">
        <v>953.37070000000006</v>
      </c>
      <c r="AH941" s="3">
        <v>0</v>
      </c>
      <c r="AI941" s="3">
        <v>-34398</v>
      </c>
      <c r="AJ941" s="3">
        <v>178967.2</v>
      </c>
      <c r="AK941" s="3">
        <v>74830.399999999994</v>
      </c>
      <c r="AL941" s="3">
        <v>224836.5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352634.1</v>
      </c>
      <c r="E942" s="3">
        <v>146169.60000000001</v>
      </c>
      <c r="F942" s="3">
        <v>87.927319999999995</v>
      </c>
      <c r="G942" s="3">
        <v>-158097.5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96557810</v>
      </c>
      <c r="M942" s="3">
        <v>5005095</v>
      </c>
      <c r="N942" s="3">
        <v>55948590</v>
      </c>
      <c r="O942" s="3">
        <v>9108461000</v>
      </c>
      <c r="P942" s="3">
        <v>21916.27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2957.7269999999999</v>
      </c>
      <c r="AE942" s="3">
        <v>645243.69999999995</v>
      </c>
      <c r="AF942" s="3">
        <v>133015.70000000001</v>
      </c>
      <c r="AG942" s="3">
        <v>1269.2919999999999</v>
      </c>
      <c r="AH942" s="3">
        <v>0</v>
      </c>
      <c r="AI942" s="3">
        <v>-34360.720000000001</v>
      </c>
      <c r="AJ942" s="3">
        <v>212199.5</v>
      </c>
      <c r="AK942" s="3">
        <v>72953.289999999994</v>
      </c>
      <c r="AL942" s="3">
        <v>226560.9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237903.8</v>
      </c>
      <c r="E943" s="3">
        <v>131548.4</v>
      </c>
      <c r="F943" s="3">
        <v>43.608080000000001</v>
      </c>
      <c r="G943" s="3">
        <v>-176681.4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95805240</v>
      </c>
      <c r="M943" s="3">
        <v>4907253</v>
      </c>
      <c r="N943" s="3">
        <v>55900470</v>
      </c>
      <c r="O943" s="3">
        <v>9108408000</v>
      </c>
      <c r="P943" s="3">
        <v>21969.1</v>
      </c>
      <c r="Q943" s="3">
        <v>156111700000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4309.5479999999998</v>
      </c>
      <c r="AE943" s="3">
        <v>1183187</v>
      </c>
      <c r="AF943" s="3">
        <v>77489.61</v>
      </c>
      <c r="AG943" s="3">
        <v>546.80050000000006</v>
      </c>
      <c r="AH943" s="3">
        <v>0</v>
      </c>
      <c r="AI943" s="3">
        <v>-34431.75</v>
      </c>
      <c r="AJ943" s="3">
        <v>185135</v>
      </c>
      <c r="AK943" s="3">
        <v>72702.210000000006</v>
      </c>
      <c r="AL943" s="3">
        <v>233458.4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380164.8</v>
      </c>
      <c r="E944" s="3">
        <v>154288.6</v>
      </c>
      <c r="F944" s="3">
        <v>84.005570000000006</v>
      </c>
      <c r="G944" s="3">
        <v>-141709.70000000001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95449870</v>
      </c>
      <c r="M944" s="3">
        <v>4946117</v>
      </c>
      <c r="N944" s="3">
        <v>55870350</v>
      </c>
      <c r="O944" s="3">
        <v>9108375000</v>
      </c>
      <c r="P944" s="3">
        <v>22965.64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2977.7669999999998</v>
      </c>
      <c r="AE944" s="3">
        <v>712189.5</v>
      </c>
      <c r="AF944" s="3">
        <v>76105.509999999995</v>
      </c>
      <c r="AG944" s="3">
        <v>516.02539999999999</v>
      </c>
      <c r="AH944" s="3">
        <v>0</v>
      </c>
      <c r="AI944" s="3">
        <v>-34692.129999999997</v>
      </c>
      <c r="AJ944" s="3">
        <v>190290.1</v>
      </c>
      <c r="AK944" s="3">
        <v>72634.38</v>
      </c>
      <c r="AL944" s="3">
        <v>220573.8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1266699</v>
      </c>
      <c r="E945" s="3">
        <v>293920.90000000002</v>
      </c>
      <c r="F945" s="3">
        <v>190.74780000000001</v>
      </c>
      <c r="G945" s="3">
        <v>15544.83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95861650</v>
      </c>
      <c r="M945" s="3">
        <v>6179097</v>
      </c>
      <c r="N945" s="3">
        <v>55956330</v>
      </c>
      <c r="O945" s="3">
        <v>9108507000</v>
      </c>
      <c r="P945" s="3">
        <v>27054.77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2776.576</v>
      </c>
      <c r="AE945" s="3">
        <v>629562.69999999995</v>
      </c>
      <c r="AF945" s="3">
        <v>311078.09999999998</v>
      </c>
      <c r="AG945" s="3">
        <v>1790.2809999999999</v>
      </c>
      <c r="AH945" s="3">
        <v>0</v>
      </c>
      <c r="AI945" s="3">
        <v>-34657.379999999997</v>
      </c>
      <c r="AJ945" s="3">
        <v>315022.2</v>
      </c>
      <c r="AK945" s="3">
        <v>74577.850000000006</v>
      </c>
      <c r="AL945" s="3">
        <v>229152.1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4337448</v>
      </c>
      <c r="C946" s="3">
        <v>5740.7219999999998</v>
      </c>
      <c r="D946" s="3">
        <v>1192797</v>
      </c>
      <c r="E946" s="3">
        <v>293941.5</v>
      </c>
      <c r="F946" s="3">
        <v>201.7903</v>
      </c>
      <c r="G946" s="3">
        <v>23318.639999999999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95445060</v>
      </c>
      <c r="M946" s="3">
        <v>6654427</v>
      </c>
      <c r="N946" s="3">
        <v>56016000</v>
      </c>
      <c r="O946" s="3">
        <v>9108678000</v>
      </c>
      <c r="P946" s="3">
        <v>29639.919999999998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4800.4189999999999</v>
      </c>
      <c r="AE946" s="3">
        <v>1267051</v>
      </c>
      <c r="AF946" s="3">
        <v>244578.4</v>
      </c>
      <c r="AG946" s="3">
        <v>850.88250000000005</v>
      </c>
      <c r="AH946" s="3">
        <v>0</v>
      </c>
      <c r="AI946" s="3">
        <v>-34741.050000000003</v>
      </c>
      <c r="AJ946" s="3">
        <v>321707.90000000002</v>
      </c>
      <c r="AK946" s="3">
        <v>76439.09</v>
      </c>
      <c r="AL946" s="3">
        <v>262132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2148028</v>
      </c>
      <c r="E947" s="3">
        <v>376237.5</v>
      </c>
      <c r="F947" s="3">
        <v>325.78980000000001</v>
      </c>
      <c r="G947" s="3">
        <v>134335.20000000001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94947740</v>
      </c>
      <c r="M947" s="3">
        <v>7249678</v>
      </c>
      <c r="N947" s="3">
        <v>56161900</v>
      </c>
      <c r="O947" s="3">
        <v>9108938000</v>
      </c>
      <c r="P947" s="3">
        <v>34947.629999999997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5542.0330000000004</v>
      </c>
      <c r="AE947" s="3">
        <v>1593456</v>
      </c>
      <c r="AF947" s="3">
        <v>427106.7</v>
      </c>
      <c r="AG947" s="3">
        <v>1309.67</v>
      </c>
      <c r="AH947" s="3">
        <v>0</v>
      </c>
      <c r="AI947" s="3">
        <v>-34383.480000000003</v>
      </c>
      <c r="AJ947" s="3">
        <v>390296.5</v>
      </c>
      <c r="AK947" s="3">
        <v>78853.039999999994</v>
      </c>
      <c r="AL947" s="3">
        <v>244461</v>
      </c>
      <c r="AM947" s="3">
        <v>5857776</v>
      </c>
      <c r="AN947" s="1" t="s">
        <v>59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1416385</v>
      </c>
      <c r="E948" s="3">
        <v>386946.1</v>
      </c>
      <c r="F948" s="3">
        <v>262.19060000000002</v>
      </c>
      <c r="G948" s="3">
        <v>14261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96355060</v>
      </c>
      <c r="M948" s="3">
        <v>7519139</v>
      </c>
      <c r="N948" s="3">
        <v>56317210</v>
      </c>
      <c r="O948" s="3">
        <v>9109070000</v>
      </c>
      <c r="P948" s="3">
        <v>34448.949999999997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2592.0320000000002</v>
      </c>
      <c r="AE948" s="3">
        <v>663187.69999999995</v>
      </c>
      <c r="AF948" s="3">
        <v>378788.4</v>
      </c>
      <c r="AG948" s="3">
        <v>1792.471</v>
      </c>
      <c r="AH948" s="3">
        <v>0</v>
      </c>
      <c r="AI948" s="3">
        <v>-34746.449999999997</v>
      </c>
      <c r="AJ948" s="3">
        <v>388610.7</v>
      </c>
      <c r="AK948" s="3">
        <v>80700.59</v>
      </c>
      <c r="AL948" s="3">
        <v>233351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2455.038</v>
      </c>
      <c r="D949" s="3">
        <v>426153.8</v>
      </c>
      <c r="E949" s="3">
        <v>241173.1</v>
      </c>
      <c r="F949" s="3">
        <v>158.43700000000001</v>
      </c>
      <c r="G949" s="3">
        <v>-200524.79999999999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96199360</v>
      </c>
      <c r="M949" s="3">
        <v>7101806</v>
      </c>
      <c r="N949" s="3">
        <v>56369140</v>
      </c>
      <c r="O949" s="3">
        <v>9108983000</v>
      </c>
      <c r="P949" s="3">
        <v>30008.720000000001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910982.3</v>
      </c>
      <c r="AB949" s="3">
        <v>0</v>
      </c>
      <c r="AC949" s="3">
        <v>0</v>
      </c>
      <c r="AD949" s="3">
        <v>2610.27</v>
      </c>
      <c r="AE949" s="3">
        <v>687065.59999999998</v>
      </c>
      <c r="AF949" s="3">
        <v>63873.55</v>
      </c>
      <c r="AG949" s="3">
        <v>313.05610000000001</v>
      </c>
      <c r="AH949" s="3">
        <v>0</v>
      </c>
      <c r="AI949" s="3">
        <v>-34859.46</v>
      </c>
      <c r="AJ949" s="3">
        <v>283378.8</v>
      </c>
      <c r="AK949" s="3">
        <v>81220.37</v>
      </c>
      <c r="AL949" s="3">
        <v>231672.9</v>
      </c>
      <c r="AM949" s="3">
        <v>1309141</v>
      </c>
      <c r="AN949" s="1" t="s">
        <v>63</v>
      </c>
    </row>
    <row r="950" spans="1:40" x14ac:dyDescent="0.3">
      <c r="A950" s="2">
        <v>30443</v>
      </c>
      <c r="B950" s="3">
        <v>2949304</v>
      </c>
      <c r="C950" s="3">
        <v>9942.1949999999997</v>
      </c>
      <c r="D950" s="3">
        <v>2481611</v>
      </c>
      <c r="E950" s="3">
        <v>439325.4</v>
      </c>
      <c r="F950" s="3">
        <v>408.7192</v>
      </c>
      <c r="G950" s="3">
        <v>136695.6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96848520</v>
      </c>
      <c r="M950" s="3">
        <v>7985458</v>
      </c>
      <c r="N950" s="3">
        <v>56587630</v>
      </c>
      <c r="O950" s="3">
        <v>9109244000</v>
      </c>
      <c r="P950" s="3">
        <v>37247.480000000003</v>
      </c>
      <c r="Q950" s="3">
        <v>156096200000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2839.3069999999998</v>
      </c>
      <c r="AE950" s="3">
        <v>674094.6</v>
      </c>
      <c r="AF950" s="3">
        <v>456678.2</v>
      </c>
      <c r="AG950" s="3">
        <v>1381.114</v>
      </c>
      <c r="AH950" s="3">
        <v>0</v>
      </c>
      <c r="AI950" s="3">
        <v>-34693.949999999997</v>
      </c>
      <c r="AJ950" s="3">
        <v>470106.7</v>
      </c>
      <c r="AK950" s="3">
        <v>83947.62</v>
      </c>
      <c r="AL950" s="3">
        <v>251702.9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2929798</v>
      </c>
      <c r="C951" s="3">
        <v>9500.027</v>
      </c>
      <c r="D951" s="3">
        <v>2944762</v>
      </c>
      <c r="E951" s="3">
        <v>491142.7</v>
      </c>
      <c r="F951" s="3">
        <v>519.05380000000002</v>
      </c>
      <c r="G951" s="3">
        <v>235753.2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97708000</v>
      </c>
      <c r="M951" s="3">
        <v>8630332</v>
      </c>
      <c r="N951" s="3">
        <v>56872090</v>
      </c>
      <c r="O951" s="3">
        <v>9109620000</v>
      </c>
      <c r="P951" s="3">
        <v>40296.31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2409.5349999999999</v>
      </c>
      <c r="AE951" s="3">
        <v>692396.1</v>
      </c>
      <c r="AF951" s="3">
        <v>523535.1</v>
      </c>
      <c r="AG951" s="3">
        <v>1292.6379999999999</v>
      </c>
      <c r="AH951" s="3">
        <v>0</v>
      </c>
      <c r="AI951" s="3">
        <v>-34582.230000000003</v>
      </c>
      <c r="AJ951" s="3">
        <v>549506.30000000005</v>
      </c>
      <c r="AK951" s="3">
        <v>87248.13</v>
      </c>
      <c r="AL951" s="3">
        <v>265074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1154985</v>
      </c>
      <c r="E952" s="3">
        <v>376708.5</v>
      </c>
      <c r="F952" s="3">
        <v>256.52670000000001</v>
      </c>
      <c r="G952" s="3">
        <v>-71288.78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97551850</v>
      </c>
      <c r="M952" s="3">
        <v>8619254</v>
      </c>
      <c r="N952" s="3">
        <v>57020390</v>
      </c>
      <c r="O952" s="3">
        <v>9109683000</v>
      </c>
      <c r="P952" s="3">
        <v>34799.47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3955.8339999999998</v>
      </c>
      <c r="AE952" s="3">
        <v>1209186</v>
      </c>
      <c r="AF952" s="3">
        <v>213253.5</v>
      </c>
      <c r="AG952" s="3">
        <v>640.14639999999997</v>
      </c>
      <c r="AH952" s="3">
        <v>0</v>
      </c>
      <c r="AI952" s="3">
        <v>-34469.919999999998</v>
      </c>
      <c r="AJ952" s="3">
        <v>408257.1</v>
      </c>
      <c r="AK952" s="3">
        <v>92007.12</v>
      </c>
      <c r="AL952" s="3">
        <v>259973.2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1900785</v>
      </c>
      <c r="E953" s="3">
        <v>419669.7</v>
      </c>
      <c r="F953" s="3">
        <v>378.35730000000001</v>
      </c>
      <c r="G953" s="3">
        <v>4935.875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97296340</v>
      </c>
      <c r="M953" s="3">
        <v>8837617</v>
      </c>
      <c r="N953" s="3">
        <v>57177690</v>
      </c>
      <c r="O953" s="3">
        <v>9109838000</v>
      </c>
      <c r="P953" s="3">
        <v>37870.5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4112.1760000000004</v>
      </c>
      <c r="AE953" s="3">
        <v>1215659</v>
      </c>
      <c r="AF953" s="3">
        <v>320722</v>
      </c>
      <c r="AG953" s="3">
        <v>882.78099999999995</v>
      </c>
      <c r="AH953" s="3">
        <v>0</v>
      </c>
      <c r="AI953" s="3">
        <v>-34476.89</v>
      </c>
      <c r="AJ953" s="3">
        <v>437026.6</v>
      </c>
      <c r="AK953" s="3">
        <v>91080.11</v>
      </c>
      <c r="AL953" s="3">
        <v>279750.09999999998</v>
      </c>
      <c r="AM953" s="3">
        <v>4866557</v>
      </c>
      <c r="AN953" s="1" t="s">
        <v>71</v>
      </c>
    </row>
    <row r="954" spans="1:40" x14ac:dyDescent="0.3">
      <c r="A954" s="2">
        <v>30447</v>
      </c>
      <c r="B954" s="3">
        <v>2921423</v>
      </c>
      <c r="C954" s="3">
        <v>4961.7219999999998</v>
      </c>
      <c r="D954" s="3">
        <v>2051150</v>
      </c>
      <c r="E954" s="3">
        <v>423638.9</v>
      </c>
      <c r="F954" s="3">
        <v>442.69990000000001</v>
      </c>
      <c r="G954" s="3">
        <v>50074.53</v>
      </c>
      <c r="H954" s="3">
        <v>0</v>
      </c>
      <c r="I954" s="3">
        <v>802145000</v>
      </c>
      <c r="J954" s="3">
        <v>0</v>
      </c>
      <c r="K954" s="3">
        <v>0</v>
      </c>
      <c r="L954" s="3">
        <v>97618130</v>
      </c>
      <c r="M954" s="3">
        <v>9026495</v>
      </c>
      <c r="N954" s="3">
        <v>57328600</v>
      </c>
      <c r="O954" s="3">
        <v>9110040000</v>
      </c>
      <c r="P954" s="3">
        <v>37634.81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0</v>
      </c>
      <c r="AD954" s="3">
        <v>4121.88</v>
      </c>
      <c r="AE954" s="3">
        <v>926845.8</v>
      </c>
      <c r="AF954" s="3">
        <v>278370.59999999998</v>
      </c>
      <c r="AG954" s="3">
        <v>808.20899999999995</v>
      </c>
      <c r="AH954" s="3">
        <v>0</v>
      </c>
      <c r="AI954" s="3">
        <v>-34456.1</v>
      </c>
      <c r="AJ954" s="3">
        <v>436008.1</v>
      </c>
      <c r="AK954" s="3">
        <v>93946.87</v>
      </c>
      <c r="AL954" s="3">
        <v>285130.8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2931065</v>
      </c>
      <c r="C955" s="3">
        <v>6358.9620000000004</v>
      </c>
      <c r="D955" s="3">
        <v>3221616</v>
      </c>
      <c r="E955" s="3">
        <v>497507.4</v>
      </c>
      <c r="F955" s="3">
        <v>566.55579999999998</v>
      </c>
      <c r="G955" s="3">
        <v>175392.9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9512249</v>
      </c>
      <c r="N955" s="3">
        <v>57565570</v>
      </c>
      <c r="O955" s="3">
        <v>9110375000</v>
      </c>
      <c r="P955" s="3">
        <v>43440.79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0</v>
      </c>
      <c r="AD955" s="3">
        <v>4714.8909999999996</v>
      </c>
      <c r="AE955" s="3">
        <v>1244941</v>
      </c>
      <c r="AF955" s="3">
        <v>480806.6</v>
      </c>
      <c r="AG955" s="3">
        <v>1111.674</v>
      </c>
      <c r="AH955" s="3">
        <v>0</v>
      </c>
      <c r="AI955" s="3">
        <v>-34208.620000000003</v>
      </c>
      <c r="AJ955" s="3">
        <v>534424.1</v>
      </c>
      <c r="AK955" s="3">
        <v>97876.15</v>
      </c>
      <c r="AL955" s="3">
        <v>297475.40000000002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2930528</v>
      </c>
      <c r="C956" s="3">
        <v>6203.2520000000004</v>
      </c>
      <c r="D956" s="3">
        <v>3389063</v>
      </c>
      <c r="E956" s="3">
        <v>522955.1</v>
      </c>
      <c r="F956" s="3">
        <v>595.59310000000005</v>
      </c>
      <c r="G956" s="3">
        <v>180394.9</v>
      </c>
      <c r="H956" s="3">
        <v>0</v>
      </c>
      <c r="I956" s="3">
        <v>786600500</v>
      </c>
      <c r="J956" s="3">
        <v>0</v>
      </c>
      <c r="K956" s="3">
        <v>0</v>
      </c>
      <c r="L956" s="3">
        <v>98222710</v>
      </c>
      <c r="M956" s="3">
        <v>9921951</v>
      </c>
      <c r="N956" s="3">
        <v>57813620</v>
      </c>
      <c r="O956" s="3">
        <v>9110731000</v>
      </c>
      <c r="P956" s="3">
        <v>46151.65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4962.1760000000004</v>
      </c>
      <c r="AE956" s="3">
        <v>1156918</v>
      </c>
      <c r="AF956" s="3">
        <v>468092.8</v>
      </c>
      <c r="AG956" s="3">
        <v>1103.569</v>
      </c>
      <c r="AH956" s="3">
        <v>0</v>
      </c>
      <c r="AI956" s="3">
        <v>-34105.589999999997</v>
      </c>
      <c r="AJ956" s="3">
        <v>564160.80000000005</v>
      </c>
      <c r="AK956" s="3">
        <v>101663.3</v>
      </c>
      <c r="AL956" s="3">
        <v>316134.7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4422394</v>
      </c>
      <c r="E957" s="3">
        <v>579930</v>
      </c>
      <c r="F957" s="3">
        <v>678.851</v>
      </c>
      <c r="G957" s="3">
        <v>260362.6</v>
      </c>
      <c r="H957" s="3">
        <v>0</v>
      </c>
      <c r="I957" s="3">
        <v>777062000</v>
      </c>
      <c r="J957" s="3">
        <v>0</v>
      </c>
      <c r="K957" s="3">
        <v>0</v>
      </c>
      <c r="L957" s="3">
        <v>98589280</v>
      </c>
      <c r="M957" s="3">
        <v>10477270</v>
      </c>
      <c r="N957" s="3">
        <v>58135750</v>
      </c>
      <c r="O957" s="3">
        <v>9111169000</v>
      </c>
      <c r="P957" s="3">
        <v>49765.21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5236.4170000000004</v>
      </c>
      <c r="AE957" s="3">
        <v>1335695</v>
      </c>
      <c r="AF957" s="3">
        <v>601846.80000000005</v>
      </c>
      <c r="AG957" s="3">
        <v>1284.739</v>
      </c>
      <c r="AH957" s="3">
        <v>0</v>
      </c>
      <c r="AI957" s="3">
        <v>-33915.96</v>
      </c>
      <c r="AJ957" s="3">
        <v>645345.9</v>
      </c>
      <c r="AK957" s="3">
        <v>104953.5</v>
      </c>
      <c r="AL957" s="3">
        <v>323235.90000000002</v>
      </c>
      <c r="AM957" s="3">
        <v>9428199</v>
      </c>
      <c r="AN957" s="1" t="s">
        <v>49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5363318</v>
      </c>
      <c r="E958" s="3">
        <v>640525.9</v>
      </c>
      <c r="F958" s="3">
        <v>733.85490000000004</v>
      </c>
      <c r="G958" s="3">
        <v>339596.79999999999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98706910</v>
      </c>
      <c r="M958" s="3">
        <v>11097640</v>
      </c>
      <c r="N958" s="3">
        <v>58483760</v>
      </c>
      <c r="O958" s="3">
        <v>9111736000</v>
      </c>
      <c r="P958" s="3">
        <v>49739.4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6826.5529999999999</v>
      </c>
      <c r="AE958" s="3">
        <v>1784808</v>
      </c>
      <c r="AF958" s="3">
        <v>752169</v>
      </c>
      <c r="AG958" s="3">
        <v>1542.3</v>
      </c>
      <c r="AH958" s="3">
        <v>0</v>
      </c>
      <c r="AI958" s="3">
        <v>-33619.769999999997</v>
      </c>
      <c r="AJ958" s="3">
        <v>727293.3</v>
      </c>
      <c r="AK958" s="3">
        <v>110933.6</v>
      </c>
      <c r="AL958" s="3">
        <v>379317</v>
      </c>
      <c r="AM958" s="3">
        <v>10955140</v>
      </c>
      <c r="AN958" s="1" t="s">
        <v>73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4089279</v>
      </c>
      <c r="E959" s="3">
        <v>665385</v>
      </c>
      <c r="F959" s="3">
        <v>701.43719999999996</v>
      </c>
      <c r="G959" s="3">
        <v>145609.29999999999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100600900</v>
      </c>
      <c r="M959" s="3">
        <v>11571020</v>
      </c>
      <c r="N959" s="3">
        <v>58889990</v>
      </c>
      <c r="O959" s="3">
        <v>9112074000</v>
      </c>
      <c r="P959" s="3">
        <v>50460.6</v>
      </c>
      <c r="Q959" s="3">
        <v>156097900000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1304877</v>
      </c>
      <c r="AB959" s="3">
        <v>0</v>
      </c>
      <c r="AC959" s="3">
        <v>0</v>
      </c>
      <c r="AD959" s="3">
        <v>3809.7979999999998</v>
      </c>
      <c r="AE959" s="3">
        <v>911060.7</v>
      </c>
      <c r="AF959" s="3">
        <v>676377.1</v>
      </c>
      <c r="AG959" s="3">
        <v>1459.5989999999999</v>
      </c>
      <c r="AH959" s="3">
        <v>0</v>
      </c>
      <c r="AI959" s="3">
        <v>-34006.199999999997</v>
      </c>
      <c r="AJ959" s="3">
        <v>744433.7</v>
      </c>
      <c r="AK959" s="3">
        <v>112633.7</v>
      </c>
      <c r="AL959" s="3">
        <v>338206.2</v>
      </c>
      <c r="AM959" s="3">
        <v>9789087</v>
      </c>
      <c r="AN959" s="1" t="s">
        <v>48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4723722</v>
      </c>
      <c r="E960" s="3">
        <v>652713.30000000005</v>
      </c>
      <c r="F960" s="3">
        <v>749.92629999999997</v>
      </c>
      <c r="G960" s="3">
        <v>145428</v>
      </c>
      <c r="H960" s="3">
        <v>0</v>
      </c>
      <c r="I960" s="3">
        <v>749248400</v>
      </c>
      <c r="J960" s="3">
        <v>0</v>
      </c>
      <c r="K960" s="3">
        <v>0</v>
      </c>
      <c r="L960" s="3">
        <v>100450800</v>
      </c>
      <c r="M960" s="3">
        <v>12013060</v>
      </c>
      <c r="N960" s="3">
        <v>59290070</v>
      </c>
      <c r="O960" s="3">
        <v>9112419000</v>
      </c>
      <c r="P960" s="3">
        <v>48465.84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5600.8739999999998</v>
      </c>
      <c r="AE960" s="3">
        <v>1425728</v>
      </c>
      <c r="AF960" s="3">
        <v>595341.30000000005</v>
      </c>
      <c r="AG960" s="3">
        <v>1140.633</v>
      </c>
      <c r="AH960" s="3">
        <v>0</v>
      </c>
      <c r="AI960" s="3">
        <v>-33737.69</v>
      </c>
      <c r="AJ960" s="3">
        <v>759897.2</v>
      </c>
      <c r="AK960" s="3">
        <v>115164.1</v>
      </c>
      <c r="AL960" s="3">
        <v>359846.3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5886962</v>
      </c>
      <c r="E961" s="3">
        <v>705296</v>
      </c>
      <c r="F961" s="3">
        <v>749.57060000000001</v>
      </c>
      <c r="G961" s="3">
        <v>262181.09999999998</v>
      </c>
      <c r="H961" s="3">
        <v>0</v>
      </c>
      <c r="I961" s="3">
        <v>738268800</v>
      </c>
      <c r="J961" s="3">
        <v>0</v>
      </c>
      <c r="K961" s="3">
        <v>0</v>
      </c>
      <c r="L961" s="3">
        <v>99815330</v>
      </c>
      <c r="M961" s="3">
        <v>12533530</v>
      </c>
      <c r="N961" s="3">
        <v>59658240</v>
      </c>
      <c r="O961" s="3">
        <v>9112966000</v>
      </c>
      <c r="P961" s="3">
        <v>49830.58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2934746</v>
      </c>
      <c r="AB961" s="3">
        <v>0</v>
      </c>
      <c r="AC961" s="3">
        <v>0</v>
      </c>
      <c r="AD961" s="3">
        <v>7587.9129999999996</v>
      </c>
      <c r="AE961" s="3">
        <v>1757185</v>
      </c>
      <c r="AF961" s="3">
        <v>709502.9</v>
      </c>
      <c r="AG961" s="3">
        <v>1306.2270000000001</v>
      </c>
      <c r="AH961" s="3">
        <v>0</v>
      </c>
      <c r="AI961" s="3">
        <v>-33505.42</v>
      </c>
      <c r="AJ961" s="3">
        <v>815470</v>
      </c>
      <c r="AK961" s="3">
        <v>121800.3</v>
      </c>
      <c r="AL961" s="3">
        <v>447316.7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6256970</v>
      </c>
      <c r="E962" s="3">
        <v>740340.8</v>
      </c>
      <c r="F962" s="3">
        <v>736.4606</v>
      </c>
      <c r="G962" s="3">
        <v>245396.7</v>
      </c>
      <c r="H962" s="3">
        <v>0</v>
      </c>
      <c r="I962" s="3">
        <v>726053100</v>
      </c>
      <c r="J962" s="3">
        <v>0</v>
      </c>
      <c r="K962" s="3">
        <v>0</v>
      </c>
      <c r="L962" s="3">
        <v>99708540</v>
      </c>
      <c r="M962" s="3">
        <v>12980840</v>
      </c>
      <c r="N962" s="3">
        <v>60041130</v>
      </c>
      <c r="O962" s="3">
        <v>9113492000</v>
      </c>
      <c r="P962" s="3">
        <v>47952.06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3244604</v>
      </c>
      <c r="AB962" s="3">
        <v>0</v>
      </c>
      <c r="AC962" s="3">
        <v>0</v>
      </c>
      <c r="AD962" s="3">
        <v>8969.2219999999998</v>
      </c>
      <c r="AE962" s="3">
        <v>2189520</v>
      </c>
      <c r="AF962" s="3">
        <v>762709.9</v>
      </c>
      <c r="AG962" s="3">
        <v>1440.0050000000001</v>
      </c>
      <c r="AH962" s="3">
        <v>0</v>
      </c>
      <c r="AI962" s="3">
        <v>-33430.019999999997</v>
      </c>
      <c r="AJ962" s="3">
        <v>824443.4</v>
      </c>
      <c r="AK962" s="3">
        <v>123805.8</v>
      </c>
      <c r="AL962" s="3">
        <v>441585.1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6641041</v>
      </c>
      <c r="E963" s="3">
        <v>760151.2</v>
      </c>
      <c r="F963" s="3">
        <v>724.85209999999995</v>
      </c>
      <c r="G963" s="3">
        <v>244701.1</v>
      </c>
      <c r="H963" s="3">
        <v>0</v>
      </c>
      <c r="I963" s="3">
        <v>713303700</v>
      </c>
      <c r="J963" s="3">
        <v>0</v>
      </c>
      <c r="K963" s="3">
        <v>0</v>
      </c>
      <c r="L963" s="3">
        <v>99847000</v>
      </c>
      <c r="M963" s="3">
        <v>13353960</v>
      </c>
      <c r="N963" s="3">
        <v>60460470</v>
      </c>
      <c r="O963" s="3">
        <v>9113997000</v>
      </c>
      <c r="P963" s="3">
        <v>49127.08</v>
      </c>
      <c r="Q963" s="3">
        <v>156110500000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0</v>
      </c>
      <c r="AD963" s="3">
        <v>9089.9339999999993</v>
      </c>
      <c r="AE963" s="3">
        <v>2039442</v>
      </c>
      <c r="AF963" s="3">
        <v>724793.2</v>
      </c>
      <c r="AG963" s="3">
        <v>1371.7170000000001</v>
      </c>
      <c r="AH963" s="3">
        <v>0</v>
      </c>
      <c r="AI963" s="3">
        <v>-33451.69</v>
      </c>
      <c r="AJ963" s="3">
        <v>845947.3</v>
      </c>
      <c r="AK963" s="3">
        <v>122220.2</v>
      </c>
      <c r="AL963" s="3">
        <v>426621.4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7508294</v>
      </c>
      <c r="E964" s="3">
        <v>793255.8</v>
      </c>
      <c r="F964" s="3">
        <v>734.30709999999999</v>
      </c>
      <c r="G964" s="3">
        <v>258825.9</v>
      </c>
      <c r="H964" s="3">
        <v>0</v>
      </c>
      <c r="I964" s="3">
        <v>699577000</v>
      </c>
      <c r="J964" s="3">
        <v>0</v>
      </c>
      <c r="K964" s="3">
        <v>0</v>
      </c>
      <c r="L964" s="3">
        <v>99838220</v>
      </c>
      <c r="M964" s="3">
        <v>13759660</v>
      </c>
      <c r="N964" s="3">
        <v>60879910</v>
      </c>
      <c r="O964" s="3">
        <v>9114540000</v>
      </c>
      <c r="P964" s="3">
        <v>47146.93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0</v>
      </c>
      <c r="AD964" s="3">
        <v>10095.629999999999</v>
      </c>
      <c r="AE964" s="3">
        <v>2166283</v>
      </c>
      <c r="AF964" s="3">
        <v>798472.5</v>
      </c>
      <c r="AG964" s="3">
        <v>1367.242</v>
      </c>
      <c r="AH964" s="3">
        <v>0</v>
      </c>
      <c r="AI964" s="3">
        <v>-33470.49</v>
      </c>
      <c r="AJ964" s="3">
        <v>876962.8</v>
      </c>
      <c r="AK964" s="3">
        <v>128508.1</v>
      </c>
      <c r="AL964" s="3">
        <v>457548.9</v>
      </c>
      <c r="AM964" s="3">
        <v>13607070</v>
      </c>
      <c r="AN964" s="1" t="s">
        <v>51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8766296</v>
      </c>
      <c r="E965" s="3">
        <v>846463.6</v>
      </c>
      <c r="F965" s="3">
        <v>732.23990000000003</v>
      </c>
      <c r="G965" s="3">
        <v>318116.2</v>
      </c>
      <c r="H965" s="3">
        <v>0</v>
      </c>
      <c r="I965" s="3">
        <v>684301100</v>
      </c>
      <c r="J965" s="3">
        <v>0</v>
      </c>
      <c r="K965" s="3">
        <v>0</v>
      </c>
      <c r="L965" s="3">
        <v>99445800</v>
      </c>
      <c r="M965" s="3">
        <v>14162010</v>
      </c>
      <c r="N965" s="3">
        <v>61331280</v>
      </c>
      <c r="O965" s="3">
        <v>9115174000</v>
      </c>
      <c r="P965" s="3">
        <v>48089.279999999999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0</v>
      </c>
      <c r="AD965" s="3">
        <v>10782.02</v>
      </c>
      <c r="AE965" s="3">
        <v>2511952</v>
      </c>
      <c r="AF965" s="3">
        <v>903164.6</v>
      </c>
      <c r="AG965" s="3">
        <v>1382.8140000000001</v>
      </c>
      <c r="AH965" s="3">
        <v>0</v>
      </c>
      <c r="AI965" s="3">
        <v>-33742.199999999997</v>
      </c>
      <c r="AJ965" s="3">
        <v>938903.4</v>
      </c>
      <c r="AK965" s="3">
        <v>127320.1</v>
      </c>
      <c r="AL965" s="3">
        <v>487559.9</v>
      </c>
      <c r="AM965" s="3">
        <v>15147620</v>
      </c>
      <c r="AN965" s="1" t="s">
        <v>72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19389460</v>
      </c>
      <c r="E966" s="3">
        <v>1043834</v>
      </c>
      <c r="F966" s="3">
        <v>787.01390000000004</v>
      </c>
      <c r="G966" s="3">
        <v>992272.1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99869570</v>
      </c>
      <c r="M966" s="3">
        <v>15054350</v>
      </c>
      <c r="N966" s="3">
        <v>61913540</v>
      </c>
      <c r="O966" s="3">
        <v>9116545000</v>
      </c>
      <c r="P966" s="3">
        <v>46686.23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3565616</v>
      </c>
      <c r="AB966" s="3">
        <v>0</v>
      </c>
      <c r="AC966" s="3">
        <v>0</v>
      </c>
      <c r="AD966" s="3">
        <v>8893.75</v>
      </c>
      <c r="AE966" s="3">
        <v>2318407</v>
      </c>
      <c r="AF966" s="3">
        <v>1837144</v>
      </c>
      <c r="AG966" s="3">
        <v>3892.893</v>
      </c>
      <c r="AH966" s="3">
        <v>0</v>
      </c>
      <c r="AI966" s="3">
        <v>-39154.769999999997</v>
      </c>
      <c r="AJ966" s="3">
        <v>1146724</v>
      </c>
      <c r="AK966" s="3">
        <v>137579.4</v>
      </c>
      <c r="AL966" s="3">
        <v>564489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412097.4</v>
      </c>
      <c r="C967" s="3">
        <v>3469.7069999999999</v>
      </c>
      <c r="D967" s="3">
        <v>8896674</v>
      </c>
      <c r="E967" s="3">
        <v>934591.9</v>
      </c>
      <c r="F967" s="3">
        <v>680.57460000000003</v>
      </c>
      <c r="G967" s="3">
        <v>8896.375</v>
      </c>
      <c r="H967" s="3">
        <v>0</v>
      </c>
      <c r="I967" s="3">
        <v>645566400</v>
      </c>
      <c r="J967" s="3">
        <v>0</v>
      </c>
      <c r="K967" s="3">
        <v>0</v>
      </c>
      <c r="L967" s="3">
        <v>99725550</v>
      </c>
      <c r="M967" s="3">
        <v>15222300</v>
      </c>
      <c r="N967" s="3">
        <v>62325410</v>
      </c>
      <c r="O967" s="3">
        <v>9116957000</v>
      </c>
      <c r="P967" s="3">
        <v>47453.8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10898.2</v>
      </c>
      <c r="AE967" s="3">
        <v>2598436</v>
      </c>
      <c r="AF967" s="3">
        <v>847584.3</v>
      </c>
      <c r="AG967" s="3">
        <v>923.43589999999995</v>
      </c>
      <c r="AH967" s="3">
        <v>0</v>
      </c>
      <c r="AI967" s="3">
        <v>-34121.11</v>
      </c>
      <c r="AJ967" s="3">
        <v>999527.7</v>
      </c>
      <c r="AK967" s="3">
        <v>139528.79999999999</v>
      </c>
      <c r="AL967" s="3">
        <v>587692</v>
      </c>
      <c r="AM967" s="3">
        <v>15178190</v>
      </c>
      <c r="AN967" s="1" t="s">
        <v>118</v>
      </c>
    </row>
    <row r="968" spans="1:40" x14ac:dyDescent="0.3">
      <c r="A968" s="2">
        <v>30461</v>
      </c>
      <c r="B968" s="3">
        <v>179222.39999999999</v>
      </c>
      <c r="C968" s="3">
        <v>2925.7919999999999</v>
      </c>
      <c r="D968" s="3">
        <v>9455554</v>
      </c>
      <c r="E968" s="3">
        <v>958470.5</v>
      </c>
      <c r="F968" s="3">
        <v>657.22799999999995</v>
      </c>
      <c r="G968" s="3">
        <v>50848.14</v>
      </c>
      <c r="H968" s="3">
        <v>0</v>
      </c>
      <c r="I968" s="3">
        <v>629671800</v>
      </c>
      <c r="J968" s="3">
        <v>0</v>
      </c>
      <c r="K968" s="3">
        <v>0</v>
      </c>
      <c r="L968" s="3">
        <v>99057750</v>
      </c>
      <c r="M968" s="3">
        <v>15393010</v>
      </c>
      <c r="N968" s="3">
        <v>62745160</v>
      </c>
      <c r="O968" s="3">
        <v>9117395000</v>
      </c>
      <c r="P968" s="3">
        <v>45448.27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4108612</v>
      </c>
      <c r="AB968" s="3">
        <v>0</v>
      </c>
      <c r="AC968" s="3">
        <v>0</v>
      </c>
      <c r="AD968" s="3">
        <v>11655.38</v>
      </c>
      <c r="AE968" s="3">
        <v>2717879</v>
      </c>
      <c r="AF968" s="3">
        <v>862923.5</v>
      </c>
      <c r="AG968" s="3">
        <v>780.09410000000003</v>
      </c>
      <c r="AH968" s="3">
        <v>0</v>
      </c>
      <c r="AI968" s="3">
        <v>-34361.35</v>
      </c>
      <c r="AJ968" s="3">
        <v>993786.5</v>
      </c>
      <c r="AK968" s="3">
        <v>137132.4</v>
      </c>
      <c r="AL968" s="3">
        <v>574056.5</v>
      </c>
      <c r="AM968" s="3">
        <v>15782070</v>
      </c>
      <c r="AN968" s="1" t="s">
        <v>67</v>
      </c>
    </row>
    <row r="969" spans="1:40" x14ac:dyDescent="0.3">
      <c r="A969" s="2">
        <v>30462</v>
      </c>
      <c r="B969" s="3">
        <v>178627.9</v>
      </c>
      <c r="C969" s="3">
        <v>2445.201</v>
      </c>
      <c r="D969" s="3">
        <v>9333017</v>
      </c>
      <c r="E969" s="3">
        <v>962501.4</v>
      </c>
      <c r="F969" s="3">
        <v>635.94820000000004</v>
      </c>
      <c r="G969" s="3">
        <v>18874.89</v>
      </c>
      <c r="H969" s="3">
        <v>0</v>
      </c>
      <c r="I969" s="3">
        <v>613528000</v>
      </c>
      <c r="J969" s="3">
        <v>0</v>
      </c>
      <c r="K969" s="3">
        <v>0</v>
      </c>
      <c r="L969" s="3">
        <v>98840590</v>
      </c>
      <c r="M969" s="3">
        <v>15519100</v>
      </c>
      <c r="N969" s="3">
        <v>63082800</v>
      </c>
      <c r="O969" s="3">
        <v>9117860000</v>
      </c>
      <c r="P969" s="3">
        <v>46095.9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12763.55</v>
      </c>
      <c r="AE969" s="3">
        <v>2759628</v>
      </c>
      <c r="AF969" s="3">
        <v>820153.6</v>
      </c>
      <c r="AG969" s="3">
        <v>618.5326</v>
      </c>
      <c r="AH969" s="3">
        <v>0</v>
      </c>
      <c r="AI969" s="3">
        <v>-34371.980000000003</v>
      </c>
      <c r="AJ969" s="3">
        <v>971064.6</v>
      </c>
      <c r="AK969" s="3">
        <v>139773.29999999999</v>
      </c>
      <c r="AL969" s="3">
        <v>633439.19999999995</v>
      </c>
      <c r="AM969" s="3">
        <v>16036260</v>
      </c>
      <c r="AN969" s="1" t="s">
        <v>61</v>
      </c>
    </row>
    <row r="970" spans="1:40" x14ac:dyDescent="0.3">
      <c r="A970" s="2">
        <v>30463</v>
      </c>
      <c r="B970" s="3">
        <v>179164.79999999999</v>
      </c>
      <c r="C970" s="3">
        <v>2033.337</v>
      </c>
      <c r="D970" s="3">
        <v>9597403</v>
      </c>
      <c r="E970" s="3">
        <v>973969.4</v>
      </c>
      <c r="F970" s="3">
        <v>633.21950000000004</v>
      </c>
      <c r="G970" s="3">
        <v>26443.64</v>
      </c>
      <c r="H970" s="3">
        <v>0</v>
      </c>
      <c r="I970" s="3">
        <v>597135800</v>
      </c>
      <c r="J970" s="3">
        <v>0</v>
      </c>
      <c r="K970" s="3">
        <v>0</v>
      </c>
      <c r="L970" s="3">
        <v>98600890</v>
      </c>
      <c r="M970" s="3">
        <v>15623570</v>
      </c>
      <c r="N970" s="3">
        <v>63417080</v>
      </c>
      <c r="O970" s="3">
        <v>9118329000</v>
      </c>
      <c r="P970" s="3">
        <v>44658.98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0</v>
      </c>
      <c r="AD970" s="3">
        <v>13424.79</v>
      </c>
      <c r="AE970" s="3">
        <v>2765400</v>
      </c>
      <c r="AF970" s="3">
        <v>808721.3</v>
      </c>
      <c r="AG970" s="3">
        <v>472.6121</v>
      </c>
      <c r="AH970" s="3">
        <v>0</v>
      </c>
      <c r="AI970" s="3">
        <v>-34399.74</v>
      </c>
      <c r="AJ970" s="3">
        <v>973216.1</v>
      </c>
      <c r="AK970" s="3">
        <v>145702.39999999999</v>
      </c>
      <c r="AL970" s="3">
        <v>638958.6</v>
      </c>
      <c r="AM970" s="3">
        <v>16289120</v>
      </c>
      <c r="AN970" s="1" t="s">
        <v>66</v>
      </c>
    </row>
    <row r="971" spans="1:40" x14ac:dyDescent="0.3">
      <c r="A971" s="2">
        <v>30464</v>
      </c>
      <c r="B971" s="3">
        <v>178669.1</v>
      </c>
      <c r="C971" s="3">
        <v>1647.0229999999999</v>
      </c>
      <c r="D971" s="3">
        <v>9431478</v>
      </c>
      <c r="E971" s="3">
        <v>975508.3</v>
      </c>
      <c r="F971" s="3">
        <v>607.33370000000002</v>
      </c>
      <c r="G971" s="3">
        <v>-8687.7659999999996</v>
      </c>
      <c r="H971" s="3">
        <v>0</v>
      </c>
      <c r="I971" s="3">
        <v>580981100</v>
      </c>
      <c r="J971" s="3">
        <v>0</v>
      </c>
      <c r="K971" s="3">
        <v>0</v>
      </c>
      <c r="L971" s="3">
        <v>98374690</v>
      </c>
      <c r="M971" s="3">
        <v>15705930</v>
      </c>
      <c r="N971" s="3">
        <v>63692120</v>
      </c>
      <c r="O971" s="3">
        <v>9118802000</v>
      </c>
      <c r="P971" s="3">
        <v>45869.279999999999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0</v>
      </c>
      <c r="AD971" s="3">
        <v>14035.79</v>
      </c>
      <c r="AE971" s="3">
        <v>2764737</v>
      </c>
      <c r="AF971" s="3">
        <v>764515.2</v>
      </c>
      <c r="AG971" s="3">
        <v>318.19740000000002</v>
      </c>
      <c r="AH971" s="3">
        <v>0</v>
      </c>
      <c r="AI971" s="3">
        <v>-34376.17</v>
      </c>
      <c r="AJ971" s="3">
        <v>949733</v>
      </c>
      <c r="AK971" s="3">
        <v>144186.70000000001</v>
      </c>
      <c r="AL971" s="3">
        <v>674709.7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9148672</v>
      </c>
      <c r="E972" s="3">
        <v>969965.9</v>
      </c>
      <c r="F972" s="3">
        <v>591.11490000000003</v>
      </c>
      <c r="G972" s="3">
        <v>-41070.42</v>
      </c>
      <c r="H972" s="3">
        <v>0</v>
      </c>
      <c r="I972" s="3">
        <v>565240800</v>
      </c>
      <c r="J972" s="3">
        <v>0</v>
      </c>
      <c r="K972" s="3">
        <v>0</v>
      </c>
      <c r="L972" s="3">
        <v>98205670</v>
      </c>
      <c r="M972" s="3">
        <v>15742160</v>
      </c>
      <c r="N972" s="3">
        <v>63964340</v>
      </c>
      <c r="O972" s="3">
        <v>9119231000</v>
      </c>
      <c r="P972" s="3">
        <v>43849.27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0</v>
      </c>
      <c r="AD972" s="3">
        <v>14904.43</v>
      </c>
      <c r="AE972" s="3">
        <v>2685725</v>
      </c>
      <c r="AF972" s="3">
        <v>708211.7</v>
      </c>
      <c r="AG972" s="3">
        <v>199.53659999999999</v>
      </c>
      <c r="AH972" s="3">
        <v>0</v>
      </c>
      <c r="AI972" s="3">
        <v>-33930.6</v>
      </c>
      <c r="AJ972" s="3">
        <v>936477.2</v>
      </c>
      <c r="AK972" s="3">
        <v>145774.1</v>
      </c>
      <c r="AL972" s="3">
        <v>664282.4</v>
      </c>
      <c r="AM972" s="3">
        <v>15647120</v>
      </c>
      <c r="AN972" s="1" t="s">
        <v>76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8338494</v>
      </c>
      <c r="E973" s="3">
        <v>956597.6</v>
      </c>
      <c r="F973" s="3">
        <v>579.72559999999999</v>
      </c>
      <c r="G973" s="3">
        <v>-130408.3</v>
      </c>
      <c r="H973" s="3">
        <v>0</v>
      </c>
      <c r="I973" s="3">
        <v>550538200</v>
      </c>
      <c r="J973" s="3">
        <v>0</v>
      </c>
      <c r="K973" s="3">
        <v>0</v>
      </c>
      <c r="L973" s="3">
        <v>98377340</v>
      </c>
      <c r="M973" s="3">
        <v>15748250</v>
      </c>
      <c r="N973" s="3">
        <v>64192380</v>
      </c>
      <c r="O973" s="3">
        <v>9119569000</v>
      </c>
      <c r="P973" s="3">
        <v>44373.43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0</v>
      </c>
      <c r="AD973" s="3">
        <v>14164.43</v>
      </c>
      <c r="AE973" s="3">
        <v>2621639</v>
      </c>
      <c r="AF973" s="3">
        <v>652086.9</v>
      </c>
      <c r="AG973" s="3">
        <v>145.79839999999999</v>
      </c>
      <c r="AH973" s="3">
        <v>0</v>
      </c>
      <c r="AI973" s="3">
        <v>-33630.79</v>
      </c>
      <c r="AJ973" s="3">
        <v>888786</v>
      </c>
      <c r="AK973" s="3">
        <v>146039.1</v>
      </c>
      <c r="AL973" s="3">
        <v>660770.9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175782.8</v>
      </c>
      <c r="C974" s="3">
        <v>887.10119999999995</v>
      </c>
      <c r="D974" s="3">
        <v>8645259</v>
      </c>
      <c r="E974" s="3">
        <v>956325.3</v>
      </c>
      <c r="F974" s="3">
        <v>571.00850000000003</v>
      </c>
      <c r="G974" s="3">
        <v>-99360.69</v>
      </c>
      <c r="H974" s="3">
        <v>0</v>
      </c>
      <c r="I974" s="3">
        <v>535931200</v>
      </c>
      <c r="J974" s="3">
        <v>0</v>
      </c>
      <c r="K974" s="3">
        <v>0</v>
      </c>
      <c r="L974" s="3">
        <v>98214440</v>
      </c>
      <c r="M974" s="3">
        <v>15762830</v>
      </c>
      <c r="N974" s="3">
        <v>64407170</v>
      </c>
      <c r="O974" s="3">
        <v>9119948000</v>
      </c>
      <c r="P974" s="3">
        <v>43222.71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0</v>
      </c>
      <c r="AD974" s="3">
        <v>14841.52</v>
      </c>
      <c r="AE974" s="3">
        <v>2479227</v>
      </c>
      <c r="AF974" s="3">
        <v>639185</v>
      </c>
      <c r="AG974" s="3">
        <v>102.26990000000001</v>
      </c>
      <c r="AH974" s="3">
        <v>0</v>
      </c>
      <c r="AI974" s="3">
        <v>-33316.86</v>
      </c>
      <c r="AJ974" s="3">
        <v>890760.5</v>
      </c>
      <c r="AK974" s="3">
        <v>148180.1</v>
      </c>
      <c r="AL974" s="3">
        <v>675997.7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411680.9</v>
      </c>
      <c r="C975" s="3">
        <v>5176.5309999999999</v>
      </c>
      <c r="D975" s="3">
        <v>10497430</v>
      </c>
      <c r="E975" s="3">
        <v>1017931</v>
      </c>
      <c r="F975" s="3">
        <v>560.226</v>
      </c>
      <c r="G975" s="3">
        <v>27979.66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100241200</v>
      </c>
      <c r="M975" s="3">
        <v>15898870</v>
      </c>
      <c r="N975" s="3">
        <v>64679150</v>
      </c>
      <c r="O975" s="3">
        <v>9120478000</v>
      </c>
      <c r="P975" s="3">
        <v>44572.36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0</v>
      </c>
      <c r="AD975" s="3">
        <v>6550.0110000000004</v>
      </c>
      <c r="AE975" s="3">
        <v>1096245</v>
      </c>
      <c r="AF975" s="3">
        <v>877787.6</v>
      </c>
      <c r="AG975" s="3">
        <v>500.63589999999999</v>
      </c>
      <c r="AH975" s="3">
        <v>0</v>
      </c>
      <c r="AI975" s="3">
        <v>-34724.1</v>
      </c>
      <c r="AJ975" s="3">
        <v>969866.1</v>
      </c>
      <c r="AK975" s="3">
        <v>155004.20000000001</v>
      </c>
      <c r="AL975" s="3">
        <v>697917.5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3782.15</v>
      </c>
      <c r="D976" s="3">
        <v>10722780</v>
      </c>
      <c r="E976" s="3">
        <v>1021040</v>
      </c>
      <c r="F976" s="3">
        <v>554.00490000000002</v>
      </c>
      <c r="G976" s="3">
        <v>13690.09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16014650</v>
      </c>
      <c r="N976" s="3">
        <v>64943870</v>
      </c>
      <c r="O976" s="3">
        <v>9120996000</v>
      </c>
      <c r="P976" s="3">
        <v>42484.91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4752.1030000000001</v>
      </c>
      <c r="AE976" s="3">
        <v>928116.6</v>
      </c>
      <c r="AF976" s="3">
        <v>817127.7</v>
      </c>
      <c r="AG976" s="3">
        <v>362.11559999999997</v>
      </c>
      <c r="AH976" s="3">
        <v>0</v>
      </c>
      <c r="AI976" s="3">
        <v>-34623.85</v>
      </c>
      <c r="AJ976" s="3">
        <v>970402.5</v>
      </c>
      <c r="AK976" s="3">
        <v>159708</v>
      </c>
      <c r="AL976" s="3">
        <v>705711.6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7248.3689999999997</v>
      </c>
      <c r="D977" s="3">
        <v>14507730</v>
      </c>
      <c r="E977" s="3">
        <v>1064327</v>
      </c>
      <c r="F977" s="3">
        <v>563.16700000000003</v>
      </c>
      <c r="G977" s="3">
        <v>254992.2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16225940</v>
      </c>
      <c r="N977" s="3">
        <v>65170750</v>
      </c>
      <c r="O977" s="3">
        <v>9121830000</v>
      </c>
      <c r="P977" s="3">
        <v>42740.84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2545.067</v>
      </c>
      <c r="AE977" s="3">
        <v>885904.2</v>
      </c>
      <c r="AF977" s="3">
        <v>1045227</v>
      </c>
      <c r="AG977" s="3">
        <v>745.77260000000001</v>
      </c>
      <c r="AH977" s="3">
        <v>0</v>
      </c>
      <c r="AI977" s="3">
        <v>-35249.519999999997</v>
      </c>
      <c r="AJ977" s="3">
        <v>1032444</v>
      </c>
      <c r="AK977" s="3">
        <v>171749.8</v>
      </c>
      <c r="AL977" s="3">
        <v>805592.1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8359282</v>
      </c>
      <c r="E978" s="3">
        <v>974490.5</v>
      </c>
      <c r="F978" s="3">
        <v>523.43050000000005</v>
      </c>
      <c r="G978" s="3">
        <v>-307801.2</v>
      </c>
      <c r="H978" s="3">
        <v>0</v>
      </c>
      <c r="I978" s="3">
        <v>481176100</v>
      </c>
      <c r="J978" s="3">
        <v>0</v>
      </c>
      <c r="K978" s="3">
        <v>0</v>
      </c>
      <c r="L978" s="3">
        <v>98897690</v>
      </c>
      <c r="M978" s="3">
        <v>16175460</v>
      </c>
      <c r="N978" s="3">
        <v>65318130</v>
      </c>
      <c r="O978" s="3">
        <v>9122072000</v>
      </c>
      <c r="P978" s="3">
        <v>42782.62</v>
      </c>
      <c r="Q978" s="3">
        <v>156249300000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0</v>
      </c>
      <c r="AD978" s="3">
        <v>9743.8709999999992</v>
      </c>
      <c r="AE978" s="3">
        <v>2223649</v>
      </c>
      <c r="AF978" s="3">
        <v>603849</v>
      </c>
      <c r="AG978" s="3">
        <v>4.1203350000000001E-3</v>
      </c>
      <c r="AH978" s="3">
        <v>0</v>
      </c>
      <c r="AI978" s="3">
        <v>-33339.85</v>
      </c>
      <c r="AJ978" s="3">
        <v>907783.1</v>
      </c>
      <c r="AK978" s="3">
        <v>169108.3</v>
      </c>
      <c r="AL978" s="3">
        <v>760419.4</v>
      </c>
      <c r="AM978" s="3">
        <v>12132170</v>
      </c>
      <c r="AN978" s="1" t="s">
        <v>72</v>
      </c>
    </row>
    <row r="979" spans="1:40" x14ac:dyDescent="0.3">
      <c r="A979" s="2">
        <v>30472</v>
      </c>
      <c r="B979" s="3">
        <v>2326923</v>
      </c>
      <c r="C979" s="3">
        <v>161.71549999999999</v>
      </c>
      <c r="D979" s="3">
        <v>7938364</v>
      </c>
      <c r="E979" s="3">
        <v>938766.3</v>
      </c>
      <c r="F979" s="3">
        <v>504.56549999999999</v>
      </c>
      <c r="G979" s="3">
        <v>-287969.59999999998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98237400</v>
      </c>
      <c r="M979" s="3">
        <v>16035500</v>
      </c>
      <c r="N979" s="3">
        <v>65330630</v>
      </c>
      <c r="O979" s="3">
        <v>9122394000</v>
      </c>
      <c r="P979" s="3">
        <v>41233.339999999997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0</v>
      </c>
      <c r="AD979" s="3">
        <v>13963.36</v>
      </c>
      <c r="AE979" s="3">
        <v>2159078</v>
      </c>
      <c r="AF979" s="3">
        <v>508670.9</v>
      </c>
      <c r="AG979" s="3">
        <v>3.4125570000000001E-3</v>
      </c>
      <c r="AH979" s="3">
        <v>0</v>
      </c>
      <c r="AI979" s="3">
        <v>-32720.02</v>
      </c>
      <c r="AJ979" s="3">
        <v>845520.7</v>
      </c>
      <c r="AK979" s="3">
        <v>178099.7</v>
      </c>
      <c r="AL979" s="3">
        <v>833058.8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131.31710000000001</v>
      </c>
      <c r="D980" s="3">
        <v>8222400</v>
      </c>
      <c r="E980" s="3">
        <v>942896.7</v>
      </c>
      <c r="F980" s="3">
        <v>486.36399999999998</v>
      </c>
      <c r="G980" s="3">
        <v>-252762.9</v>
      </c>
      <c r="H980" s="3">
        <v>0</v>
      </c>
      <c r="I980" s="3">
        <v>454866600</v>
      </c>
      <c r="J980" s="3">
        <v>0</v>
      </c>
      <c r="K980" s="3">
        <v>0</v>
      </c>
      <c r="L980" s="3">
        <v>97663030</v>
      </c>
      <c r="M980" s="3">
        <v>15909060</v>
      </c>
      <c r="N980" s="3">
        <v>65346160</v>
      </c>
      <c r="O980" s="3">
        <v>9122733000</v>
      </c>
      <c r="P980" s="3">
        <v>42524.13</v>
      </c>
      <c r="Q980" s="3">
        <v>156259700000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3783556</v>
      </c>
      <c r="AB980" s="3">
        <v>0</v>
      </c>
      <c r="AC980" s="3">
        <v>0</v>
      </c>
      <c r="AD980" s="3">
        <v>15369.96</v>
      </c>
      <c r="AE980" s="3">
        <v>2499165</v>
      </c>
      <c r="AF980" s="3">
        <v>532146.19999999995</v>
      </c>
      <c r="AG980" s="3">
        <v>3.286775E-3</v>
      </c>
      <c r="AH980" s="3">
        <v>0</v>
      </c>
      <c r="AI980" s="3">
        <v>-32884.400000000001</v>
      </c>
      <c r="AJ980" s="3">
        <v>819728.3</v>
      </c>
      <c r="AK980" s="3">
        <v>163665.70000000001</v>
      </c>
      <c r="AL980" s="3">
        <v>804254</v>
      </c>
      <c r="AM980" s="3">
        <v>13459450</v>
      </c>
      <c r="AN980" s="1" t="s">
        <v>86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15289290</v>
      </c>
      <c r="E981" s="3">
        <v>1057862</v>
      </c>
      <c r="F981" s="3">
        <v>514.71360000000004</v>
      </c>
      <c r="G981" s="3">
        <v>270687.7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99368160</v>
      </c>
      <c r="M981" s="3">
        <v>16111100</v>
      </c>
      <c r="N981" s="3">
        <v>65458660</v>
      </c>
      <c r="O981" s="3">
        <v>9123610000</v>
      </c>
      <c r="P981" s="3">
        <v>40915.019999999997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4751.0730000000003</v>
      </c>
      <c r="AE981" s="3">
        <v>1423424</v>
      </c>
      <c r="AF981" s="3">
        <v>1048414</v>
      </c>
      <c r="AG981" s="3">
        <v>748.87699999999995</v>
      </c>
      <c r="AH981" s="3">
        <v>0</v>
      </c>
      <c r="AI981" s="3">
        <v>-37520.879999999997</v>
      </c>
      <c r="AJ981" s="3">
        <v>937627</v>
      </c>
      <c r="AK981" s="3">
        <v>176509.4</v>
      </c>
      <c r="AL981" s="3">
        <v>825183.2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46.807769999999998</v>
      </c>
      <c r="D982" s="3">
        <v>8732554</v>
      </c>
      <c r="E982" s="3">
        <v>958446.1</v>
      </c>
      <c r="F982" s="3">
        <v>480.37939999999998</v>
      </c>
      <c r="G982" s="3">
        <v>-303734.40000000002</v>
      </c>
      <c r="H982" s="3">
        <v>0</v>
      </c>
      <c r="I982" s="3">
        <v>424115300</v>
      </c>
      <c r="J982" s="3">
        <v>0</v>
      </c>
      <c r="K982" s="3">
        <v>0</v>
      </c>
      <c r="L982" s="3">
        <v>97835640</v>
      </c>
      <c r="M982" s="3">
        <v>16024750</v>
      </c>
      <c r="N982" s="3">
        <v>65519680</v>
      </c>
      <c r="O982" s="3">
        <v>9123896000</v>
      </c>
      <c r="P982" s="3">
        <v>40881.18</v>
      </c>
      <c r="Q982" s="3">
        <v>156279000000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3424808</v>
      </c>
      <c r="AB982" s="3">
        <v>0</v>
      </c>
      <c r="AC982" s="3">
        <v>0</v>
      </c>
      <c r="AD982" s="3">
        <v>16047.28</v>
      </c>
      <c r="AE982" s="3">
        <v>2496265</v>
      </c>
      <c r="AF982" s="3">
        <v>558394.80000000005</v>
      </c>
      <c r="AG982" s="3">
        <v>2.175803E-3</v>
      </c>
      <c r="AH982" s="3">
        <v>0</v>
      </c>
      <c r="AI982" s="3">
        <v>-33896.230000000003</v>
      </c>
      <c r="AJ982" s="3">
        <v>850104.1</v>
      </c>
      <c r="AK982" s="3">
        <v>171729.8</v>
      </c>
      <c r="AL982" s="3">
        <v>789129.2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29.750430000000001</v>
      </c>
      <c r="D983" s="3">
        <v>7719422</v>
      </c>
      <c r="E983" s="3">
        <v>918084.6</v>
      </c>
      <c r="F983" s="3">
        <v>443.5231</v>
      </c>
      <c r="G983" s="3">
        <v>-344277.1</v>
      </c>
      <c r="H983" s="3">
        <v>0</v>
      </c>
      <c r="I983" s="3">
        <v>411412000</v>
      </c>
      <c r="J983" s="3">
        <v>0</v>
      </c>
      <c r="K983" s="3">
        <v>0</v>
      </c>
      <c r="L983" s="3">
        <v>97254330</v>
      </c>
      <c r="M983" s="3">
        <v>15810520</v>
      </c>
      <c r="N983" s="3">
        <v>65512410</v>
      </c>
      <c r="O983" s="3">
        <v>9124116000</v>
      </c>
      <c r="P983" s="3">
        <v>40439.54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3714968</v>
      </c>
      <c r="AB983" s="3">
        <v>0</v>
      </c>
      <c r="AC983" s="3">
        <v>0</v>
      </c>
      <c r="AD983" s="3">
        <v>16852.14</v>
      </c>
      <c r="AE983" s="3">
        <v>2481933</v>
      </c>
      <c r="AF983" s="3">
        <v>464022.9</v>
      </c>
      <c r="AG983" s="3">
        <v>1.6943419999999999E-3</v>
      </c>
      <c r="AH983" s="3">
        <v>0</v>
      </c>
      <c r="AI983" s="3">
        <v>-32794.120000000003</v>
      </c>
      <c r="AJ983" s="3">
        <v>774732.6</v>
      </c>
      <c r="AK983" s="3">
        <v>170163.6</v>
      </c>
      <c r="AL983" s="3">
        <v>782063.7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3100356</v>
      </c>
      <c r="C984" s="3">
        <v>19.363600000000002</v>
      </c>
      <c r="D984" s="3">
        <v>7677542</v>
      </c>
      <c r="E984" s="3">
        <v>907667.7</v>
      </c>
      <c r="F984" s="3">
        <v>436.15260000000001</v>
      </c>
      <c r="G984" s="3">
        <v>-341275.3</v>
      </c>
      <c r="H984" s="3">
        <v>0</v>
      </c>
      <c r="I984" s="3">
        <v>398545200</v>
      </c>
      <c r="J984" s="3">
        <v>0</v>
      </c>
      <c r="K984" s="3">
        <v>0</v>
      </c>
      <c r="L984" s="3">
        <v>96790070</v>
      </c>
      <c r="M984" s="3">
        <v>15609680</v>
      </c>
      <c r="N984" s="3">
        <v>65466140</v>
      </c>
      <c r="O984" s="3">
        <v>9124341000</v>
      </c>
      <c r="P984" s="3">
        <v>39797.21</v>
      </c>
      <c r="Q984" s="3">
        <v>156286100000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19361.07</v>
      </c>
      <c r="AE984" s="3">
        <v>2678607</v>
      </c>
      <c r="AF984" s="3">
        <v>459965.7</v>
      </c>
      <c r="AG984" s="3">
        <v>1.4405100000000001E-3</v>
      </c>
      <c r="AH984" s="3">
        <v>0</v>
      </c>
      <c r="AI984" s="3">
        <v>-32087.18</v>
      </c>
      <c r="AJ984" s="3">
        <v>733913.9</v>
      </c>
      <c r="AK984" s="3">
        <v>167289.79999999999</v>
      </c>
      <c r="AL984" s="3">
        <v>780265.9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5.0835879999999998E-5</v>
      </c>
      <c r="D985" s="3">
        <v>6253371</v>
      </c>
      <c r="E985" s="3">
        <v>850092</v>
      </c>
      <c r="F985" s="3">
        <v>383.79250000000002</v>
      </c>
      <c r="G985" s="3">
        <v>-461535.2</v>
      </c>
      <c r="H985" s="3">
        <v>0</v>
      </c>
      <c r="I985" s="3">
        <v>387311500</v>
      </c>
      <c r="J985" s="3">
        <v>0</v>
      </c>
      <c r="K985" s="3">
        <v>0</v>
      </c>
      <c r="L985" s="3">
        <v>96838630</v>
      </c>
      <c r="M985" s="3">
        <v>15342680</v>
      </c>
      <c r="N985" s="3">
        <v>65375390</v>
      </c>
      <c r="O985" s="3">
        <v>9124430000</v>
      </c>
      <c r="P985" s="3">
        <v>39564.06</v>
      </c>
      <c r="Q985" s="3">
        <v>156289100000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3407093</v>
      </c>
      <c r="AB985" s="3">
        <v>0</v>
      </c>
      <c r="AC985" s="3">
        <v>0</v>
      </c>
      <c r="AD985" s="3">
        <v>18954.59</v>
      </c>
      <c r="AE985" s="3">
        <v>2544623</v>
      </c>
      <c r="AF985" s="3">
        <v>370905.4</v>
      </c>
      <c r="AG985" s="3">
        <v>1.0858759999999999E-3</v>
      </c>
      <c r="AH985" s="3">
        <v>0</v>
      </c>
      <c r="AI985" s="3">
        <v>-31318.76</v>
      </c>
      <c r="AJ985" s="3">
        <v>678048.8</v>
      </c>
      <c r="AK985" s="3">
        <v>168136.1</v>
      </c>
      <c r="AL985" s="3">
        <v>768901.7</v>
      </c>
      <c r="AM985" s="3">
        <v>11189310</v>
      </c>
      <c r="AN985" s="1" t="s">
        <v>71</v>
      </c>
    </row>
    <row r="986" spans="1:40" x14ac:dyDescent="0.3">
      <c r="A986" s="2">
        <v>30479</v>
      </c>
      <c r="B986" s="3">
        <v>2392653</v>
      </c>
      <c r="C986" s="3">
        <v>2.8829989999999998E-4</v>
      </c>
      <c r="D986" s="3">
        <v>6221415</v>
      </c>
      <c r="E986" s="3">
        <v>819209.9</v>
      </c>
      <c r="F986" s="3">
        <v>376.23930000000001</v>
      </c>
      <c r="G986" s="3">
        <v>-401510.9</v>
      </c>
      <c r="H986" s="3">
        <v>0</v>
      </c>
      <c r="I986" s="3">
        <v>376557300</v>
      </c>
      <c r="J986" s="3">
        <v>0</v>
      </c>
      <c r="K986" s="3">
        <v>0</v>
      </c>
      <c r="L986" s="3">
        <v>96725710</v>
      </c>
      <c r="M986" s="3">
        <v>15130110</v>
      </c>
      <c r="N986" s="3">
        <v>65288330</v>
      </c>
      <c r="O986" s="3">
        <v>9124568000</v>
      </c>
      <c r="P986" s="3">
        <v>38088.06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16679.830000000002</v>
      </c>
      <c r="AE986" s="3">
        <v>2069896</v>
      </c>
      <c r="AF986" s="3">
        <v>345113.5</v>
      </c>
      <c r="AG986" s="3">
        <v>4.6357130000000002E-4</v>
      </c>
      <c r="AH986" s="3">
        <v>0</v>
      </c>
      <c r="AI986" s="3">
        <v>-31264.48</v>
      </c>
      <c r="AJ986" s="3">
        <v>668268.30000000005</v>
      </c>
      <c r="AK986" s="3">
        <v>167113.60000000001</v>
      </c>
      <c r="AL986" s="3">
        <v>755428.8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2.2859949999999999E-4</v>
      </c>
      <c r="D987" s="3">
        <v>7128013</v>
      </c>
      <c r="E987" s="3">
        <v>842369.7</v>
      </c>
      <c r="F987" s="3">
        <v>390.35239999999999</v>
      </c>
      <c r="G987" s="3">
        <v>-285840.59999999998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96014850</v>
      </c>
      <c r="M987" s="3">
        <v>15017340</v>
      </c>
      <c r="N987" s="3">
        <v>65216970</v>
      </c>
      <c r="O987" s="3">
        <v>9124818000</v>
      </c>
      <c r="P987" s="3">
        <v>39768.21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3499903</v>
      </c>
      <c r="AB987" s="3">
        <v>0</v>
      </c>
      <c r="AC987" s="3">
        <v>0</v>
      </c>
      <c r="AD987" s="3">
        <v>18920.009999999998</v>
      </c>
      <c r="AE987" s="3">
        <v>2241306</v>
      </c>
      <c r="AF987" s="3">
        <v>402338.6</v>
      </c>
      <c r="AG987" s="3">
        <v>4.0672910000000002E-4</v>
      </c>
      <c r="AH987" s="3">
        <v>0</v>
      </c>
      <c r="AI987" s="3">
        <v>-31486.28</v>
      </c>
      <c r="AJ987" s="3">
        <v>684333.7</v>
      </c>
      <c r="AK987" s="3">
        <v>166987.79999999999</v>
      </c>
      <c r="AL987" s="3">
        <v>755798.2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1.8066410000000001E-4</v>
      </c>
      <c r="D988" s="3">
        <v>7249569</v>
      </c>
      <c r="E988" s="3">
        <v>840313.8</v>
      </c>
      <c r="F988" s="3">
        <v>371.8562</v>
      </c>
      <c r="G988" s="3">
        <v>-262413.2</v>
      </c>
      <c r="H988" s="3">
        <v>0</v>
      </c>
      <c r="I988" s="3">
        <v>352890000</v>
      </c>
      <c r="J988" s="3">
        <v>0</v>
      </c>
      <c r="K988" s="3">
        <v>0</v>
      </c>
      <c r="L988" s="3">
        <v>95334560</v>
      </c>
      <c r="M988" s="3">
        <v>14885580</v>
      </c>
      <c r="N988" s="3">
        <v>65120290</v>
      </c>
      <c r="O988" s="3">
        <v>9125092000</v>
      </c>
      <c r="P988" s="3">
        <v>37859.74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3788884</v>
      </c>
      <c r="AB988" s="3">
        <v>0</v>
      </c>
      <c r="AC988" s="3">
        <v>0</v>
      </c>
      <c r="AD988" s="3">
        <v>22769.119999999999</v>
      </c>
      <c r="AE988" s="3">
        <v>2597852</v>
      </c>
      <c r="AF988" s="3">
        <v>408855.1</v>
      </c>
      <c r="AG988" s="3">
        <v>3.428161E-4</v>
      </c>
      <c r="AH988" s="3">
        <v>0</v>
      </c>
      <c r="AI988" s="3">
        <v>-31322.39</v>
      </c>
      <c r="AJ988" s="3">
        <v>659764</v>
      </c>
      <c r="AK988" s="3">
        <v>166423.6</v>
      </c>
      <c r="AL988" s="3">
        <v>756557.3</v>
      </c>
      <c r="AM988" s="3">
        <v>11981490</v>
      </c>
      <c r="AN988" s="1" t="s">
        <v>53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7111759</v>
      </c>
      <c r="E989" s="3">
        <v>821201.5</v>
      </c>
      <c r="F989" s="3">
        <v>353.39229999999998</v>
      </c>
      <c r="G989" s="3">
        <v>-279283.3</v>
      </c>
      <c r="H989" s="3">
        <v>0</v>
      </c>
      <c r="I989" s="3">
        <v>340880100</v>
      </c>
      <c r="J989" s="3">
        <v>0</v>
      </c>
      <c r="K989" s="3">
        <v>0</v>
      </c>
      <c r="L989" s="3">
        <v>94790410</v>
      </c>
      <c r="M989" s="3">
        <v>14710600</v>
      </c>
      <c r="N989" s="3">
        <v>65003140</v>
      </c>
      <c r="O989" s="3">
        <v>9125351000</v>
      </c>
      <c r="P989" s="3">
        <v>37840.47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26587.88</v>
      </c>
      <c r="AE989" s="3">
        <v>2681783</v>
      </c>
      <c r="AF989" s="3">
        <v>388334.1</v>
      </c>
      <c r="AG989" s="3">
        <v>0</v>
      </c>
      <c r="AH989" s="3">
        <v>0</v>
      </c>
      <c r="AI989" s="3">
        <v>-31171.93</v>
      </c>
      <c r="AJ989" s="3">
        <v>644576.80000000005</v>
      </c>
      <c r="AK989" s="3">
        <v>164469.5</v>
      </c>
      <c r="AL989" s="3">
        <v>761838.8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7467159</v>
      </c>
      <c r="E990" s="3">
        <v>815236.9</v>
      </c>
      <c r="F990" s="3">
        <v>344.20479999999998</v>
      </c>
      <c r="G990" s="3">
        <v>-241771.4</v>
      </c>
      <c r="H990" s="3">
        <v>0</v>
      </c>
      <c r="I990" s="3">
        <v>328466000</v>
      </c>
      <c r="J990" s="3">
        <v>0</v>
      </c>
      <c r="K990" s="3">
        <v>0</v>
      </c>
      <c r="L990" s="3">
        <v>94142480</v>
      </c>
      <c r="M990" s="3">
        <v>14553760</v>
      </c>
      <c r="N990" s="3">
        <v>64842240</v>
      </c>
      <c r="O990" s="3">
        <v>9125680000</v>
      </c>
      <c r="P990" s="3">
        <v>38000.699999999997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4006081</v>
      </c>
      <c r="AB990" s="3">
        <v>0</v>
      </c>
      <c r="AC990" s="3">
        <v>0</v>
      </c>
      <c r="AD990" s="3">
        <v>26850.69</v>
      </c>
      <c r="AE990" s="3">
        <v>2693907</v>
      </c>
      <c r="AF990" s="3">
        <v>396927.5</v>
      </c>
      <c r="AG990" s="3">
        <v>0</v>
      </c>
      <c r="AH990" s="3">
        <v>0</v>
      </c>
      <c r="AI990" s="3">
        <v>-31306.2</v>
      </c>
      <c r="AJ990" s="3">
        <v>628326.9</v>
      </c>
      <c r="AK990" s="3">
        <v>160323.1</v>
      </c>
      <c r="AL990" s="3">
        <v>789344.1</v>
      </c>
      <c r="AM990" s="3">
        <v>12358820</v>
      </c>
      <c r="AN990" s="1" t="s">
        <v>68</v>
      </c>
    </row>
    <row r="991" spans="1:40" x14ac:dyDescent="0.3">
      <c r="A991" s="2">
        <v>30484</v>
      </c>
      <c r="B991" s="3">
        <v>3465237</v>
      </c>
      <c r="C991" s="3">
        <v>6.579612E-5</v>
      </c>
      <c r="D991" s="3">
        <v>7111098</v>
      </c>
      <c r="E991" s="3">
        <v>798125.5</v>
      </c>
      <c r="F991" s="3">
        <v>324.44189999999998</v>
      </c>
      <c r="G991" s="3">
        <v>-294871.40000000002</v>
      </c>
      <c r="H991" s="3">
        <v>0</v>
      </c>
      <c r="I991" s="3">
        <v>316394600</v>
      </c>
      <c r="J991" s="3">
        <v>0</v>
      </c>
      <c r="K991" s="3">
        <v>0</v>
      </c>
      <c r="L991" s="3">
        <v>93490520</v>
      </c>
      <c r="M991" s="3">
        <v>14367450</v>
      </c>
      <c r="N991" s="3">
        <v>64728910</v>
      </c>
      <c r="O991" s="3">
        <v>9125880000</v>
      </c>
      <c r="P991" s="3">
        <v>36663.480000000003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4121323</v>
      </c>
      <c r="AB991" s="3">
        <v>0</v>
      </c>
      <c r="AC991" s="3">
        <v>0</v>
      </c>
      <c r="AD991" s="3">
        <v>31320.46</v>
      </c>
      <c r="AE991" s="3">
        <v>2964190</v>
      </c>
      <c r="AF991" s="3">
        <v>378584.1</v>
      </c>
      <c r="AG991" s="3">
        <v>0</v>
      </c>
      <c r="AH991" s="3">
        <v>0</v>
      </c>
      <c r="AI991" s="3">
        <v>-31099.23</v>
      </c>
      <c r="AJ991" s="3">
        <v>599597.6</v>
      </c>
      <c r="AK991" s="3">
        <v>160076</v>
      </c>
      <c r="AL991" s="3">
        <v>713051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747227.9</v>
      </c>
      <c r="F992" s="3">
        <v>273.16570000000002</v>
      </c>
      <c r="G992" s="3">
        <v>-392882.2</v>
      </c>
      <c r="H992" s="3">
        <v>0</v>
      </c>
      <c r="I992" s="3">
        <v>305590100</v>
      </c>
      <c r="J992" s="3">
        <v>0</v>
      </c>
      <c r="K992" s="3">
        <v>0</v>
      </c>
      <c r="L992" s="3">
        <v>93348520</v>
      </c>
      <c r="M992" s="3">
        <v>14107920</v>
      </c>
      <c r="N992" s="3">
        <v>64585890</v>
      </c>
      <c r="O992" s="3">
        <v>9125964000</v>
      </c>
      <c r="P992" s="3">
        <v>37591.35</v>
      </c>
      <c r="Q992" s="3">
        <v>156307700000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3652228</v>
      </c>
      <c r="AB992" s="3">
        <v>0</v>
      </c>
      <c r="AC992" s="3">
        <v>0</v>
      </c>
      <c r="AD992" s="3">
        <v>32447.71</v>
      </c>
      <c r="AE992" s="3">
        <v>2725725</v>
      </c>
      <c r="AF992" s="3">
        <v>307584.40000000002</v>
      </c>
      <c r="AG992" s="3">
        <v>0</v>
      </c>
      <c r="AH992" s="3">
        <v>0</v>
      </c>
      <c r="AI992" s="3">
        <v>-30776.54</v>
      </c>
      <c r="AJ992" s="3">
        <v>553808.19999999995</v>
      </c>
      <c r="AK992" s="3">
        <v>158615.29999999999</v>
      </c>
      <c r="AL992" s="3">
        <v>696952.8</v>
      </c>
      <c r="AM992" s="3">
        <v>10761360</v>
      </c>
      <c r="AN992" s="1" t="s">
        <v>67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723614.8</v>
      </c>
      <c r="F993" s="3">
        <v>279.14769999999999</v>
      </c>
      <c r="G993" s="3">
        <v>-365423</v>
      </c>
      <c r="H993" s="3">
        <v>0</v>
      </c>
      <c r="I993" s="3">
        <v>295309000</v>
      </c>
      <c r="J993" s="3">
        <v>0</v>
      </c>
      <c r="K993" s="3">
        <v>0</v>
      </c>
      <c r="L993" s="3">
        <v>93197400</v>
      </c>
      <c r="M993" s="3">
        <v>13893390</v>
      </c>
      <c r="N993" s="3">
        <v>64447970</v>
      </c>
      <c r="O993" s="3">
        <v>9126068000</v>
      </c>
      <c r="P993" s="3">
        <v>35703.42</v>
      </c>
      <c r="Q993" s="3">
        <v>156309300000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3233868</v>
      </c>
      <c r="AB993" s="3">
        <v>0</v>
      </c>
      <c r="AC993" s="3">
        <v>0</v>
      </c>
      <c r="AD993" s="3">
        <v>27462.5</v>
      </c>
      <c r="AE993" s="3">
        <v>2257621</v>
      </c>
      <c r="AF993" s="3">
        <v>295009</v>
      </c>
      <c r="AG993" s="3">
        <v>0</v>
      </c>
      <c r="AH993" s="3">
        <v>0</v>
      </c>
      <c r="AI993" s="3">
        <v>-30829.26</v>
      </c>
      <c r="AJ993" s="3">
        <v>549132.19999999995</v>
      </c>
      <c r="AK993" s="3">
        <v>161868.29999999999</v>
      </c>
      <c r="AL993" s="3">
        <v>687188.9</v>
      </c>
      <c r="AM993" s="3">
        <v>10241150</v>
      </c>
      <c r="AN993" s="1" t="s">
        <v>63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6120112</v>
      </c>
      <c r="E994" s="3">
        <v>723730.4</v>
      </c>
      <c r="F994" s="3">
        <v>266.88760000000002</v>
      </c>
      <c r="G994" s="3">
        <v>-341611.4</v>
      </c>
      <c r="H994" s="3">
        <v>0</v>
      </c>
      <c r="I994" s="3">
        <v>285144800</v>
      </c>
      <c r="J994" s="3">
        <v>0</v>
      </c>
      <c r="K994" s="3">
        <v>0</v>
      </c>
      <c r="L994" s="3">
        <v>92565360</v>
      </c>
      <c r="M994" s="3">
        <v>13745070</v>
      </c>
      <c r="N994" s="3">
        <v>64323330</v>
      </c>
      <c r="O994" s="3">
        <v>9126171000</v>
      </c>
      <c r="P994" s="3">
        <v>35875.78</v>
      </c>
      <c r="Q994" s="3">
        <v>156311600000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3370927</v>
      </c>
      <c r="AB994" s="3">
        <v>0</v>
      </c>
      <c r="AC994" s="3">
        <v>0</v>
      </c>
      <c r="AD994" s="3">
        <v>29923.71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-30657.99</v>
      </c>
      <c r="AJ994" s="3">
        <v>543480.4</v>
      </c>
      <c r="AK994" s="3">
        <v>163058.29999999999</v>
      </c>
      <c r="AL994" s="3">
        <v>668247.30000000005</v>
      </c>
      <c r="AM994" s="3">
        <v>10125870</v>
      </c>
      <c r="AN994" s="1" t="s">
        <v>52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5996800</v>
      </c>
      <c r="E995" s="3">
        <v>700239.8</v>
      </c>
      <c r="F995" s="3">
        <v>261.7176</v>
      </c>
      <c r="G995" s="3">
        <v>-334592.8</v>
      </c>
      <c r="H995" s="3">
        <v>0</v>
      </c>
      <c r="I995" s="3">
        <v>275105400</v>
      </c>
      <c r="J995" s="3">
        <v>0</v>
      </c>
      <c r="K995" s="3">
        <v>0</v>
      </c>
      <c r="L995" s="3">
        <v>92013980</v>
      </c>
      <c r="M995" s="3">
        <v>13565730</v>
      </c>
      <c r="N995" s="3">
        <v>64142790</v>
      </c>
      <c r="O995" s="3">
        <v>9126328000</v>
      </c>
      <c r="P995" s="3">
        <v>36426.089999999997</v>
      </c>
      <c r="Q995" s="3">
        <v>156314600000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3372205</v>
      </c>
      <c r="AB995" s="3">
        <v>0</v>
      </c>
      <c r="AC995" s="3">
        <v>0</v>
      </c>
      <c r="AD995" s="3">
        <v>30813.67</v>
      </c>
      <c r="AE995" s="3">
        <v>2387423</v>
      </c>
      <c r="AF995" s="3">
        <v>286020</v>
      </c>
      <c r="AG995" s="3">
        <v>0</v>
      </c>
      <c r="AH995" s="3">
        <v>0</v>
      </c>
      <c r="AI995" s="3">
        <v>-30578.58</v>
      </c>
      <c r="AJ995" s="3">
        <v>537249.19999999995</v>
      </c>
      <c r="AK995" s="3">
        <v>165947.6</v>
      </c>
      <c r="AL995" s="3">
        <v>717927.5</v>
      </c>
      <c r="AM995" s="3">
        <v>10000400</v>
      </c>
      <c r="AN995" s="1" t="s">
        <v>72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6172112</v>
      </c>
      <c r="E996" s="3">
        <v>695857.3</v>
      </c>
      <c r="F996" s="3">
        <v>252.5334</v>
      </c>
      <c r="G996" s="3">
        <v>-311894.3</v>
      </c>
      <c r="H996" s="3">
        <v>0</v>
      </c>
      <c r="I996" s="3">
        <v>264876200</v>
      </c>
      <c r="J996" s="3">
        <v>0</v>
      </c>
      <c r="K996" s="3">
        <v>0</v>
      </c>
      <c r="L996" s="3">
        <v>91251400</v>
      </c>
      <c r="M996" s="3">
        <v>13400140</v>
      </c>
      <c r="N996" s="3">
        <v>64008480</v>
      </c>
      <c r="O996" s="3">
        <v>9126443000</v>
      </c>
      <c r="P996" s="3">
        <v>35058.35</v>
      </c>
      <c r="Q996" s="3">
        <v>156317900000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3593693</v>
      </c>
      <c r="AB996" s="3">
        <v>0</v>
      </c>
      <c r="AC996" s="3">
        <v>0</v>
      </c>
      <c r="AD996" s="3">
        <v>37567.599999999999</v>
      </c>
      <c r="AE996" s="3">
        <v>2674249</v>
      </c>
      <c r="AF996" s="3">
        <v>293411.40000000002</v>
      </c>
      <c r="AG996" s="3">
        <v>0</v>
      </c>
      <c r="AH996" s="3">
        <v>0</v>
      </c>
      <c r="AI996" s="3">
        <v>-30523.96</v>
      </c>
      <c r="AJ996" s="3">
        <v>525429.1</v>
      </c>
      <c r="AK996" s="3">
        <v>165780.4</v>
      </c>
      <c r="AL996" s="3">
        <v>659865.9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682342.6</v>
      </c>
      <c r="F997" s="3">
        <v>239.68469999999999</v>
      </c>
      <c r="G997" s="3">
        <v>-318500.2</v>
      </c>
      <c r="H997" s="3">
        <v>0</v>
      </c>
      <c r="I997" s="3">
        <v>254604700</v>
      </c>
      <c r="J997" s="3">
        <v>0</v>
      </c>
      <c r="K997" s="3">
        <v>0</v>
      </c>
      <c r="L997" s="3">
        <v>90469500</v>
      </c>
      <c r="M997" s="3">
        <v>13208620</v>
      </c>
      <c r="N997" s="3">
        <v>63857730</v>
      </c>
      <c r="O997" s="3">
        <v>9126545000</v>
      </c>
      <c r="P997" s="3">
        <v>35965.14</v>
      </c>
      <c r="Q997" s="3">
        <v>156320800000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42586.28</v>
      </c>
      <c r="AE997" s="3">
        <v>2914212</v>
      </c>
      <c r="AF997" s="3">
        <v>285499.7</v>
      </c>
      <c r="AG997" s="3">
        <v>0</v>
      </c>
      <c r="AH997" s="3">
        <v>0</v>
      </c>
      <c r="AI997" s="3">
        <v>-30428.6</v>
      </c>
      <c r="AJ997" s="3">
        <v>503211.9</v>
      </c>
      <c r="AK997" s="3">
        <v>165262</v>
      </c>
      <c r="AL997" s="3">
        <v>654099.6</v>
      </c>
      <c r="AM997" s="3">
        <v>10233660</v>
      </c>
      <c r="AN997" s="1" t="s">
        <v>80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647191.69999999995</v>
      </c>
      <c r="F998" s="3">
        <v>234.15649999999999</v>
      </c>
      <c r="G998" s="3">
        <v>-344939.7</v>
      </c>
      <c r="H998" s="3">
        <v>0</v>
      </c>
      <c r="I998" s="3">
        <v>244831100</v>
      </c>
      <c r="J998" s="3">
        <v>0</v>
      </c>
      <c r="K998" s="3">
        <v>0</v>
      </c>
      <c r="L998" s="3">
        <v>90083360</v>
      </c>
      <c r="M998" s="3">
        <v>12948490</v>
      </c>
      <c r="N998" s="3">
        <v>63731920</v>
      </c>
      <c r="O998" s="3">
        <v>9126580000</v>
      </c>
      <c r="P998" s="3">
        <v>34400.980000000003</v>
      </c>
      <c r="Q998" s="3">
        <v>156323600000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3507988</v>
      </c>
      <c r="AB998" s="3">
        <v>0</v>
      </c>
      <c r="AC998" s="3">
        <v>0</v>
      </c>
      <c r="AD998" s="3">
        <v>41845.870000000003</v>
      </c>
      <c r="AE998" s="3">
        <v>2627163</v>
      </c>
      <c r="AF998" s="3">
        <v>249688.9</v>
      </c>
      <c r="AG998" s="3">
        <v>0</v>
      </c>
      <c r="AH998" s="3">
        <v>0</v>
      </c>
      <c r="AI998" s="3">
        <v>-30310.12</v>
      </c>
      <c r="AJ998" s="3">
        <v>491127.4</v>
      </c>
      <c r="AK998" s="3">
        <v>166353.4</v>
      </c>
      <c r="AL998" s="3">
        <v>617079.19999999995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5932307</v>
      </c>
      <c r="E999" s="3">
        <v>643004.6</v>
      </c>
      <c r="F999" s="3">
        <v>229.8372</v>
      </c>
      <c r="G999" s="3">
        <v>-310577.3</v>
      </c>
      <c r="H999" s="3">
        <v>0</v>
      </c>
      <c r="I999" s="3">
        <v>234936300</v>
      </c>
      <c r="J999" s="3">
        <v>0</v>
      </c>
      <c r="K999" s="3">
        <v>0</v>
      </c>
      <c r="L999" s="3">
        <v>89365040</v>
      </c>
      <c r="M999" s="3">
        <v>12750950</v>
      </c>
      <c r="N999" s="3">
        <v>63610770</v>
      </c>
      <c r="O999" s="3">
        <v>9126633000</v>
      </c>
      <c r="P999" s="3">
        <v>35424.910000000003</v>
      </c>
      <c r="Q999" s="3">
        <v>156326500000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3621800</v>
      </c>
      <c r="AB999" s="3">
        <v>0</v>
      </c>
      <c r="AC999" s="3">
        <v>0</v>
      </c>
      <c r="AD999" s="3">
        <v>42970.9</v>
      </c>
      <c r="AE999" s="3">
        <v>2719573</v>
      </c>
      <c r="AF999" s="3">
        <v>260770</v>
      </c>
      <c r="AG999" s="3">
        <v>0</v>
      </c>
      <c r="AH999" s="3">
        <v>0</v>
      </c>
      <c r="AI999" s="3">
        <v>-30022.240000000002</v>
      </c>
      <c r="AJ999" s="3">
        <v>481587.1</v>
      </c>
      <c r="AK999" s="3">
        <v>164718.39999999999</v>
      </c>
      <c r="AL999" s="3">
        <v>602889.69999999995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5739065</v>
      </c>
      <c r="E1000" s="3">
        <v>625001.5</v>
      </c>
      <c r="F1000" s="3">
        <v>229.1061</v>
      </c>
      <c r="G1000" s="3">
        <v>-321848.8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88767410</v>
      </c>
      <c r="M1000" s="3">
        <v>12531430</v>
      </c>
      <c r="N1000" s="3">
        <v>63467310</v>
      </c>
      <c r="O1000" s="3">
        <v>9126682000</v>
      </c>
      <c r="P1000" s="3">
        <v>34000.080000000002</v>
      </c>
      <c r="Q1000" s="3">
        <v>156329100000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3570329</v>
      </c>
      <c r="AB1000" s="3">
        <v>0</v>
      </c>
      <c r="AC1000" s="3">
        <v>0</v>
      </c>
      <c r="AD1000" s="3">
        <v>49006.75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-29837.75</v>
      </c>
      <c r="AJ1000" s="3">
        <v>466571.4</v>
      </c>
      <c r="AK1000" s="3">
        <v>162985.70000000001</v>
      </c>
      <c r="AL1000" s="3">
        <v>610173.19999999995</v>
      </c>
      <c r="AM1000" s="3">
        <v>9667687</v>
      </c>
      <c r="AN1000" s="1" t="s">
        <v>87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590695</v>
      </c>
      <c r="F1001" s="3">
        <v>218.96950000000001</v>
      </c>
      <c r="G1001" s="3">
        <v>-380408.1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88379130</v>
      </c>
      <c r="M1001" s="3">
        <v>12280230</v>
      </c>
      <c r="N1001" s="3">
        <v>63338160</v>
      </c>
      <c r="O1001" s="3">
        <v>9126637000</v>
      </c>
      <c r="P1001" s="3">
        <v>34746.04</v>
      </c>
      <c r="Q1001" s="3">
        <v>156331300000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3292426</v>
      </c>
      <c r="AB1001" s="3">
        <v>0</v>
      </c>
      <c r="AC1001" s="3">
        <v>0</v>
      </c>
      <c r="AD1001" s="3">
        <v>49104.05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-29179.71</v>
      </c>
      <c r="AJ1001" s="3">
        <v>441070.7</v>
      </c>
      <c r="AK1001" s="3">
        <v>160030.29999999999</v>
      </c>
      <c r="AL1001" s="3">
        <v>570377.5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5516678</v>
      </c>
      <c r="E1002" s="3">
        <v>589537.6</v>
      </c>
      <c r="F1002" s="3">
        <v>223.6602</v>
      </c>
      <c r="G1002" s="3">
        <v>-310387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87581360</v>
      </c>
      <c r="M1002" s="3">
        <v>12091440</v>
      </c>
      <c r="N1002" s="3">
        <v>63227720</v>
      </c>
      <c r="O1002" s="3">
        <v>9126639000</v>
      </c>
      <c r="P1002" s="3">
        <v>33533.71</v>
      </c>
      <c r="Q1002" s="3">
        <v>156333500000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3462516</v>
      </c>
      <c r="AB1002" s="3">
        <v>0</v>
      </c>
      <c r="AC1002" s="3">
        <v>0</v>
      </c>
      <c r="AD1002" s="3">
        <v>52468.480000000003</v>
      </c>
      <c r="AE1002" s="3">
        <v>2685109</v>
      </c>
      <c r="AF1002" s="3">
        <v>226028</v>
      </c>
      <c r="AG1002" s="3">
        <v>0</v>
      </c>
      <c r="AH1002" s="3">
        <v>0</v>
      </c>
      <c r="AI1002" s="3">
        <v>-29280.02</v>
      </c>
      <c r="AJ1002" s="3">
        <v>445925.5</v>
      </c>
      <c r="AK1002" s="3">
        <v>161679.29999999999</v>
      </c>
      <c r="AL1002" s="3">
        <v>556524.19999999995</v>
      </c>
      <c r="AM1002" s="3">
        <v>9093167</v>
      </c>
      <c r="AN1002" s="1" t="s">
        <v>77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574572.9</v>
      </c>
      <c r="F1003" s="3">
        <v>219.12559999999999</v>
      </c>
      <c r="G1003" s="3">
        <v>-333107.3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86751830</v>
      </c>
      <c r="M1003" s="3">
        <v>11879000</v>
      </c>
      <c r="N1003" s="3">
        <v>63119970</v>
      </c>
      <c r="O1003" s="3">
        <v>9126597000</v>
      </c>
      <c r="P1003" s="3">
        <v>34458.71</v>
      </c>
      <c r="Q1003" s="3">
        <v>156334700000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3616387</v>
      </c>
      <c r="AB1003" s="3">
        <v>0</v>
      </c>
      <c r="AC1003" s="3">
        <v>0</v>
      </c>
      <c r="AD1003" s="3">
        <v>59295.51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-29132.91</v>
      </c>
      <c r="AJ1003" s="3">
        <v>429518.3</v>
      </c>
      <c r="AK1003" s="3">
        <v>160213.20000000001</v>
      </c>
      <c r="AL1003" s="3">
        <v>537423</v>
      </c>
      <c r="AM1003" s="3">
        <v>8950302</v>
      </c>
      <c r="AN1003" s="1" t="s">
        <v>63</v>
      </c>
    </row>
    <row r="1004" spans="1:40" x14ac:dyDescent="0.3">
      <c r="A1004" s="2">
        <v>30497</v>
      </c>
      <c r="B1004" s="3">
        <v>1952733</v>
      </c>
      <c r="C1004" s="3">
        <v>4083.8150000000001</v>
      </c>
      <c r="D1004" s="3">
        <v>7543589</v>
      </c>
      <c r="E1004" s="3">
        <v>636061.6</v>
      </c>
      <c r="F1004" s="3">
        <v>241.56559999999999</v>
      </c>
      <c r="G1004" s="3">
        <v>-147774.6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88451790</v>
      </c>
      <c r="M1004" s="3">
        <v>11939560</v>
      </c>
      <c r="N1004" s="3">
        <v>63006940</v>
      </c>
      <c r="O1004" s="3">
        <v>9126793000</v>
      </c>
      <c r="P1004" s="3">
        <v>33907.42</v>
      </c>
      <c r="Q1004" s="3">
        <v>156340500000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1648320</v>
      </c>
      <c r="AB1004" s="3">
        <v>0</v>
      </c>
      <c r="AC1004" s="3">
        <v>0</v>
      </c>
      <c r="AD1004" s="3">
        <v>25267.06</v>
      </c>
      <c r="AE1004" s="3">
        <v>1268788</v>
      </c>
      <c r="AF1004" s="3">
        <v>321785.2</v>
      </c>
      <c r="AG1004" s="3">
        <v>357.20389999999998</v>
      </c>
      <c r="AH1004" s="3">
        <v>0</v>
      </c>
      <c r="AI1004" s="3">
        <v>-29295.05</v>
      </c>
      <c r="AJ1004" s="3">
        <v>454444.3</v>
      </c>
      <c r="AK1004" s="3">
        <v>162479.5</v>
      </c>
      <c r="AL1004" s="3">
        <v>567635.5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5150.018</v>
      </c>
      <c r="D1005" s="3">
        <v>8912407</v>
      </c>
      <c r="E1005" s="3">
        <v>681169</v>
      </c>
      <c r="F1005" s="3">
        <v>284.2448</v>
      </c>
      <c r="G1005" s="3">
        <v>-11072.25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89090300</v>
      </c>
      <c r="M1005" s="3">
        <v>12205330</v>
      </c>
      <c r="N1005" s="3">
        <v>62902480</v>
      </c>
      <c r="O1005" s="3">
        <v>9127161000</v>
      </c>
      <c r="P1005" s="3">
        <v>35438.31</v>
      </c>
      <c r="Q1005" s="3">
        <v>156348600000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1355137</v>
      </c>
      <c r="AB1005" s="3">
        <v>0</v>
      </c>
      <c r="AC1005" s="3">
        <v>0</v>
      </c>
      <c r="AD1005" s="3">
        <v>20186.919999999998</v>
      </c>
      <c r="AE1005" s="3">
        <v>1164175</v>
      </c>
      <c r="AF1005" s="3">
        <v>406876.6</v>
      </c>
      <c r="AG1005" s="3">
        <v>426.81209999999999</v>
      </c>
      <c r="AH1005" s="3">
        <v>0</v>
      </c>
      <c r="AI1005" s="3">
        <v>-30026.73</v>
      </c>
      <c r="AJ1005" s="3">
        <v>492800.7</v>
      </c>
      <c r="AK1005" s="3">
        <v>166779.70000000001</v>
      </c>
      <c r="AL1005" s="3">
        <v>597421.30000000005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1157360</v>
      </c>
      <c r="E1006" s="3">
        <v>426123.9</v>
      </c>
      <c r="F1006" s="3">
        <v>167.87450000000001</v>
      </c>
      <c r="G1006" s="3">
        <v>-894687.8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89359780</v>
      </c>
      <c r="M1006" s="3">
        <v>11802890</v>
      </c>
      <c r="N1006" s="3">
        <v>62806340</v>
      </c>
      <c r="O1006" s="3">
        <v>9126565000</v>
      </c>
      <c r="P1006" s="3">
        <v>30872.54</v>
      </c>
      <c r="Q1006" s="3">
        <v>156348900000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765742.2</v>
      </c>
      <c r="AB1006" s="3">
        <v>0</v>
      </c>
      <c r="AC1006" s="3">
        <v>0</v>
      </c>
      <c r="AD1006" s="3">
        <v>20959.59</v>
      </c>
      <c r="AE1006" s="3">
        <v>856397.6</v>
      </c>
      <c r="AF1006" s="3">
        <v>46091.72</v>
      </c>
      <c r="AG1006" s="3">
        <v>0</v>
      </c>
      <c r="AH1006" s="3">
        <v>0</v>
      </c>
      <c r="AI1006" s="3">
        <v>-28241.25</v>
      </c>
      <c r="AJ1006" s="3">
        <v>411883.4</v>
      </c>
      <c r="AK1006" s="3">
        <v>161092.29999999999</v>
      </c>
      <c r="AL1006" s="3">
        <v>508189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4868699</v>
      </c>
      <c r="E1007" s="3">
        <v>530603.69999999995</v>
      </c>
      <c r="F1007" s="3">
        <v>211.07320000000001</v>
      </c>
      <c r="G1007" s="3">
        <v>-278357.5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87369630</v>
      </c>
      <c r="M1007" s="3">
        <v>11830360</v>
      </c>
      <c r="N1007" s="3">
        <v>62735770</v>
      </c>
      <c r="O1007" s="3">
        <v>9126555000</v>
      </c>
      <c r="P1007" s="3">
        <v>34251.379999999997</v>
      </c>
      <c r="Q1007" s="3">
        <v>156351900000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2589487</v>
      </c>
      <c r="AB1007" s="3">
        <v>0</v>
      </c>
      <c r="AC1007" s="3">
        <v>0</v>
      </c>
      <c r="AD1007" s="3">
        <v>33791.64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-28273.23</v>
      </c>
      <c r="AJ1007" s="3">
        <v>438549.9</v>
      </c>
      <c r="AK1007" s="3">
        <v>160395.5</v>
      </c>
      <c r="AL1007" s="3">
        <v>509281.1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5153570</v>
      </c>
      <c r="E1008" s="3">
        <v>518504.8</v>
      </c>
      <c r="F1008" s="3">
        <v>214.2534</v>
      </c>
      <c r="G1008" s="3">
        <v>-264041.3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86095940</v>
      </c>
      <c r="M1008" s="3">
        <v>11599570</v>
      </c>
      <c r="N1008" s="3">
        <v>62615940</v>
      </c>
      <c r="O1008" s="3">
        <v>9126591000</v>
      </c>
      <c r="P1008" s="3">
        <v>32214.18</v>
      </c>
      <c r="Q1008" s="3">
        <v>156354300000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3373558</v>
      </c>
      <c r="AB1008" s="3">
        <v>0</v>
      </c>
      <c r="AC1008" s="3">
        <v>0</v>
      </c>
      <c r="AD1008" s="3">
        <v>49436.47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-28315.62</v>
      </c>
      <c r="AJ1008" s="3">
        <v>413932.9</v>
      </c>
      <c r="AK1008" s="3">
        <v>156133.29999999999</v>
      </c>
      <c r="AL1008" s="3">
        <v>533925.19999999995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5202361</v>
      </c>
      <c r="E1009" s="3">
        <v>505339.8</v>
      </c>
      <c r="F1009" s="3">
        <v>206.39429999999999</v>
      </c>
      <c r="G1009" s="3">
        <v>-281877.2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85024540</v>
      </c>
      <c r="M1009" s="3">
        <v>11262420</v>
      </c>
      <c r="N1009" s="3">
        <v>62527090</v>
      </c>
      <c r="O1009" s="3">
        <v>9126542000</v>
      </c>
      <c r="P1009" s="3">
        <v>31664.79</v>
      </c>
      <c r="Q1009" s="3">
        <v>156355500000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3759893</v>
      </c>
      <c r="AB1009" s="3">
        <v>0</v>
      </c>
      <c r="AC1009" s="3">
        <v>0</v>
      </c>
      <c r="AD1009" s="3">
        <v>65265.87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-28670.99</v>
      </c>
      <c r="AJ1009" s="3">
        <v>389810.3</v>
      </c>
      <c r="AK1009" s="3">
        <v>152428.6</v>
      </c>
      <c r="AL1009" s="3">
        <v>478829.4</v>
      </c>
      <c r="AM1009" s="3">
        <v>8484476</v>
      </c>
      <c r="AN1009" s="1" t="s">
        <v>62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4552898</v>
      </c>
      <c r="E1010" s="3">
        <v>472589.8</v>
      </c>
      <c r="F1010" s="3">
        <v>203.14850000000001</v>
      </c>
      <c r="G1010" s="3">
        <v>-347651.8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84330630</v>
      </c>
      <c r="M1010" s="3">
        <v>10820860</v>
      </c>
      <c r="N1010" s="3">
        <v>62435330</v>
      </c>
      <c r="O1010" s="3">
        <v>9126408000</v>
      </c>
      <c r="P1010" s="3">
        <v>32365.71</v>
      </c>
      <c r="Q1010" s="3">
        <v>156354500000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3599850</v>
      </c>
      <c r="AB1010" s="3">
        <v>0</v>
      </c>
      <c r="AC1010" s="3">
        <v>0</v>
      </c>
      <c r="AD1010" s="3">
        <v>67643.56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-29137.03</v>
      </c>
      <c r="AJ1010" s="3">
        <v>364208.6</v>
      </c>
      <c r="AK1010" s="3">
        <v>148619.79999999999</v>
      </c>
      <c r="AL1010" s="3">
        <v>456156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2851165</v>
      </c>
      <c r="E1011" s="3">
        <v>412873.2</v>
      </c>
      <c r="F1011" s="3">
        <v>201.12780000000001</v>
      </c>
      <c r="G1011" s="3">
        <v>-486201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84357020</v>
      </c>
      <c r="M1011" s="3">
        <v>10273340</v>
      </c>
      <c r="N1011" s="3">
        <v>62329210</v>
      </c>
      <c r="O1011" s="3">
        <v>9126141000</v>
      </c>
      <c r="P1011" s="3">
        <v>30281.8</v>
      </c>
      <c r="Q1011" s="3">
        <v>156352500000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50639.08</v>
      </c>
      <c r="AE1011" s="3">
        <v>2343199</v>
      </c>
      <c r="AF1011" s="3">
        <v>84996.66</v>
      </c>
      <c r="AG1011" s="3">
        <v>0</v>
      </c>
      <c r="AH1011" s="3">
        <v>0</v>
      </c>
      <c r="AI1011" s="3">
        <v>-28936.74</v>
      </c>
      <c r="AJ1011" s="3">
        <v>339051.2</v>
      </c>
      <c r="AK1011" s="3">
        <v>144769.1</v>
      </c>
      <c r="AL1011" s="3">
        <v>445354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540623.69999999995</v>
      </c>
      <c r="E1012" s="3">
        <v>303111.59999999998</v>
      </c>
      <c r="F1012" s="3">
        <v>93.552440000000004</v>
      </c>
      <c r="G1012" s="3">
        <v>-716246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85120430</v>
      </c>
      <c r="M1012" s="3">
        <v>9597392</v>
      </c>
      <c r="N1012" s="3">
        <v>62227590</v>
      </c>
      <c r="O1012" s="3">
        <v>9125635000</v>
      </c>
      <c r="P1012" s="3">
        <v>26847.91</v>
      </c>
      <c r="Q1012" s="3">
        <v>156349600000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1150784</v>
      </c>
      <c r="AB1012" s="3">
        <v>0</v>
      </c>
      <c r="AC1012" s="3">
        <v>0</v>
      </c>
      <c r="AD1012" s="3">
        <v>32184.43</v>
      </c>
      <c r="AE1012" s="3">
        <v>1332188</v>
      </c>
      <c r="AF1012" s="3">
        <v>17274.8</v>
      </c>
      <c r="AG1012" s="3">
        <v>0</v>
      </c>
      <c r="AH1012" s="3">
        <v>0</v>
      </c>
      <c r="AI1012" s="3">
        <v>-28826.43</v>
      </c>
      <c r="AJ1012" s="3">
        <v>303391.3</v>
      </c>
      <c r="AK1012" s="3">
        <v>138851.9</v>
      </c>
      <c r="AL1012" s="3">
        <v>405210.2</v>
      </c>
      <c r="AM1012" s="3">
        <v>2263280</v>
      </c>
      <c r="AN1012" s="1" t="s">
        <v>48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707763.7</v>
      </c>
      <c r="E1013" s="3">
        <v>292866.90000000002</v>
      </c>
      <c r="F1013" s="3">
        <v>100.3083</v>
      </c>
      <c r="G1013" s="3">
        <v>-731106.8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85152460</v>
      </c>
      <c r="M1013" s="3">
        <v>9340074</v>
      </c>
      <c r="N1013" s="3">
        <v>62128790</v>
      </c>
      <c r="O1013" s="3">
        <v>9125130000</v>
      </c>
      <c r="P1013" s="3">
        <v>28336.47</v>
      </c>
      <c r="Q1013" s="3">
        <v>156347000000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747571.1</v>
      </c>
      <c r="AB1013" s="3">
        <v>0</v>
      </c>
      <c r="AC1013" s="3">
        <v>0</v>
      </c>
      <c r="AD1013" s="3">
        <v>13282.07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-29452.560000000001</v>
      </c>
      <c r="AJ1013" s="3">
        <v>291986.09999999998</v>
      </c>
      <c r="AK1013" s="3">
        <v>135038.79999999999</v>
      </c>
      <c r="AL1013" s="3">
        <v>390991.6</v>
      </c>
      <c r="AM1013" s="3">
        <v>1700698</v>
      </c>
      <c r="AN1013" s="1" t="s">
        <v>48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2114463</v>
      </c>
      <c r="E1014" s="3">
        <v>320330.09999999998</v>
      </c>
      <c r="F1014" s="3">
        <v>171.98570000000001</v>
      </c>
      <c r="G1014" s="3">
        <v>-386732.3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84433100</v>
      </c>
      <c r="M1014" s="3">
        <v>9369085</v>
      </c>
      <c r="N1014" s="3">
        <v>62038380</v>
      </c>
      <c r="O1014" s="3">
        <v>9124942000</v>
      </c>
      <c r="P1014" s="3">
        <v>29355.27</v>
      </c>
      <c r="Q1014" s="3">
        <v>156345500000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1306318</v>
      </c>
      <c r="AB1014" s="3">
        <v>0</v>
      </c>
      <c r="AC1014" s="3">
        <v>0</v>
      </c>
      <c r="AD1014" s="3">
        <v>12637.22</v>
      </c>
      <c r="AE1014" s="3">
        <v>528957.69999999995</v>
      </c>
      <c r="AF1014" s="3">
        <v>67797.91</v>
      </c>
      <c r="AG1014" s="3">
        <v>0</v>
      </c>
      <c r="AH1014" s="3">
        <v>0</v>
      </c>
      <c r="AI1014" s="3">
        <v>-28998.89</v>
      </c>
      <c r="AJ1014" s="3">
        <v>303535.8</v>
      </c>
      <c r="AK1014" s="3">
        <v>134608.1</v>
      </c>
      <c r="AL1014" s="3">
        <v>394135.1</v>
      </c>
      <c r="AM1014" s="3">
        <v>3286733</v>
      </c>
      <c r="AN1014" s="1" t="s">
        <v>75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4311013</v>
      </c>
      <c r="E1015" s="3">
        <v>383803.9</v>
      </c>
      <c r="F1015" s="3">
        <v>198.57089999999999</v>
      </c>
      <c r="G1015" s="3">
        <v>-96938.77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82601310</v>
      </c>
      <c r="M1015" s="3">
        <v>9481407</v>
      </c>
      <c r="N1015" s="3">
        <v>61951220</v>
      </c>
      <c r="O1015" s="3">
        <v>9125036000</v>
      </c>
      <c r="P1015" s="3">
        <v>30081.55</v>
      </c>
      <c r="Q1015" s="3">
        <v>156344500000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2908824</v>
      </c>
      <c r="AB1015" s="3">
        <v>0</v>
      </c>
      <c r="AC1015" s="3">
        <v>0</v>
      </c>
      <c r="AD1015" s="3">
        <v>46756.33</v>
      </c>
      <c r="AE1015" s="3">
        <v>2073082</v>
      </c>
      <c r="AF1015" s="3">
        <v>143524.5</v>
      </c>
      <c r="AG1015" s="3">
        <v>0</v>
      </c>
      <c r="AH1015" s="3">
        <v>0</v>
      </c>
      <c r="AI1015" s="3">
        <v>-28899.21</v>
      </c>
      <c r="AJ1015" s="3">
        <v>314331.2</v>
      </c>
      <c r="AK1015" s="3">
        <v>134233</v>
      </c>
      <c r="AL1015" s="3">
        <v>401681</v>
      </c>
      <c r="AM1015" s="3">
        <v>6207168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4241637</v>
      </c>
      <c r="E1016" s="3">
        <v>383685.1</v>
      </c>
      <c r="F1016" s="3">
        <v>202.04060000000001</v>
      </c>
      <c r="G1016" s="3">
        <v>-145835.6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81388700</v>
      </c>
      <c r="M1016" s="3">
        <v>9279888</v>
      </c>
      <c r="N1016" s="3">
        <v>61867960</v>
      </c>
      <c r="O1016" s="3">
        <v>9125060000</v>
      </c>
      <c r="P1016" s="3">
        <v>29122.59</v>
      </c>
      <c r="Q1016" s="3">
        <v>156342700000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3371878</v>
      </c>
      <c r="AB1016" s="3">
        <v>0</v>
      </c>
      <c r="AC1016" s="3">
        <v>0</v>
      </c>
      <c r="AD1016" s="3">
        <v>61020.75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-28848.67</v>
      </c>
      <c r="AJ1016" s="3">
        <v>307067.7</v>
      </c>
      <c r="AK1016" s="3">
        <v>130990.8</v>
      </c>
      <c r="AL1016" s="3">
        <v>390507.2</v>
      </c>
      <c r="AM1016" s="3">
        <v>6890249</v>
      </c>
      <c r="AN1016" s="1" t="s">
        <v>71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4285590</v>
      </c>
      <c r="E1017" s="3">
        <v>377089.5</v>
      </c>
      <c r="F1017" s="3">
        <v>183.34110000000001</v>
      </c>
      <c r="G1017" s="3">
        <v>-175459.4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80237390</v>
      </c>
      <c r="M1017" s="3">
        <v>9008069</v>
      </c>
      <c r="N1017" s="3">
        <v>61768430</v>
      </c>
      <c r="O1017" s="3">
        <v>9125048000</v>
      </c>
      <c r="P1017" s="3">
        <v>30443.85</v>
      </c>
      <c r="Q1017" s="3">
        <v>156340400000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3607144</v>
      </c>
      <c r="AB1017" s="3">
        <v>0</v>
      </c>
      <c r="AC1017" s="3">
        <v>0</v>
      </c>
      <c r="AD1017" s="3">
        <v>70715.649999999994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-29047.919999999998</v>
      </c>
      <c r="AJ1017" s="3">
        <v>293496.59999999998</v>
      </c>
      <c r="AK1017" s="3">
        <v>128402.9</v>
      </c>
      <c r="AL1017" s="3">
        <v>393214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352801</v>
      </c>
      <c r="F1018" s="3">
        <v>185.20750000000001</v>
      </c>
      <c r="G1018" s="3">
        <v>-319620.09999999998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79562990</v>
      </c>
      <c r="M1018" s="3">
        <v>8624544</v>
      </c>
      <c r="N1018" s="3">
        <v>61610300</v>
      </c>
      <c r="O1018" s="3">
        <v>9124938000</v>
      </c>
      <c r="P1018" s="3">
        <v>28669.38</v>
      </c>
      <c r="Q1018" s="3">
        <v>156337000000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78126.710000000006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-29009.79</v>
      </c>
      <c r="AJ1018" s="3">
        <v>277720.40000000002</v>
      </c>
      <c r="AK1018" s="3">
        <v>125354.1</v>
      </c>
      <c r="AL1018" s="3">
        <v>436049.1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2619537</v>
      </c>
      <c r="E1019" s="3">
        <v>327514.09999999998</v>
      </c>
      <c r="F1019" s="3">
        <v>177.41900000000001</v>
      </c>
      <c r="G1019" s="3">
        <v>-381145.7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79087650</v>
      </c>
      <c r="M1019" s="3">
        <v>8246757</v>
      </c>
      <c r="N1019" s="3">
        <v>61523450</v>
      </c>
      <c r="O1019" s="3">
        <v>9124694000</v>
      </c>
      <c r="P1019" s="3">
        <v>28406</v>
      </c>
      <c r="Q1019" s="3">
        <v>156333500000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2710027</v>
      </c>
      <c r="AB1019" s="3">
        <v>0</v>
      </c>
      <c r="AC1019" s="3">
        <v>0</v>
      </c>
      <c r="AD1019" s="3">
        <v>65647.03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-28997.21</v>
      </c>
      <c r="AJ1019" s="3">
        <v>263209.8</v>
      </c>
      <c r="AK1019" s="3">
        <v>122695.1</v>
      </c>
      <c r="AL1019" s="3">
        <v>350256.6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1692027</v>
      </c>
      <c r="E1020" s="3">
        <v>297958.2</v>
      </c>
      <c r="F1020" s="3">
        <v>166.8674</v>
      </c>
      <c r="G1020" s="3">
        <v>-465763.2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78880910</v>
      </c>
      <c r="M1020" s="3">
        <v>7874309</v>
      </c>
      <c r="N1020" s="3">
        <v>61449170</v>
      </c>
      <c r="O1020" s="3">
        <v>9124355000</v>
      </c>
      <c r="P1020" s="3">
        <v>29431.14</v>
      </c>
      <c r="Q1020" s="3">
        <v>156329700000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2040457</v>
      </c>
      <c r="AB1020" s="3">
        <v>0</v>
      </c>
      <c r="AC1020" s="3">
        <v>0</v>
      </c>
      <c r="AD1020" s="3">
        <v>54952.86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-28742.5</v>
      </c>
      <c r="AJ1020" s="3">
        <v>248110.9</v>
      </c>
      <c r="AK1020" s="3">
        <v>118130.8</v>
      </c>
      <c r="AL1020" s="3">
        <v>322591.09999999998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1747520</v>
      </c>
      <c r="E1021" s="3">
        <v>290822.8</v>
      </c>
      <c r="F1021" s="3">
        <v>164.47649999999999</v>
      </c>
      <c r="G1021" s="3">
        <v>-444157.8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78289030</v>
      </c>
      <c r="M1021" s="3">
        <v>7657356</v>
      </c>
      <c r="N1021" s="3">
        <v>61312840</v>
      </c>
      <c r="O1021" s="3">
        <v>9124090000</v>
      </c>
      <c r="P1021" s="3">
        <v>27870.97</v>
      </c>
      <c r="Q1021" s="3">
        <v>156326000000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1939417</v>
      </c>
      <c r="AB1021" s="3">
        <v>0</v>
      </c>
      <c r="AC1021" s="3">
        <v>0</v>
      </c>
      <c r="AD1021" s="3">
        <v>53892.93</v>
      </c>
      <c r="AE1021" s="3">
        <v>2045137</v>
      </c>
      <c r="AF1021" s="3">
        <v>45351.99</v>
      </c>
      <c r="AG1021" s="3">
        <v>0</v>
      </c>
      <c r="AH1021" s="3">
        <v>0</v>
      </c>
      <c r="AI1021" s="3">
        <v>-28709.67</v>
      </c>
      <c r="AJ1021" s="3">
        <v>241425.6</v>
      </c>
      <c r="AK1021" s="3">
        <v>115205.6</v>
      </c>
      <c r="AL1021" s="3">
        <v>377959.6</v>
      </c>
      <c r="AM1021" s="3">
        <v>3339526</v>
      </c>
      <c r="AN1021" s="1" t="s">
        <v>66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1464797</v>
      </c>
      <c r="E1022" s="3">
        <v>269415.59999999998</v>
      </c>
      <c r="F1022" s="3">
        <v>146.93039999999999</v>
      </c>
      <c r="G1022" s="3">
        <v>-431483.7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77867250</v>
      </c>
      <c r="M1022" s="3">
        <v>7439395</v>
      </c>
      <c r="N1022" s="3">
        <v>61239460</v>
      </c>
      <c r="O1022" s="3">
        <v>9123779000</v>
      </c>
      <c r="P1022" s="3">
        <v>27455.07</v>
      </c>
      <c r="Q1022" s="3">
        <v>156323300000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1680577</v>
      </c>
      <c r="AB1022" s="3">
        <v>0</v>
      </c>
      <c r="AC1022" s="3">
        <v>0</v>
      </c>
      <c r="AD1022" s="3">
        <v>45222.89</v>
      </c>
      <c r="AE1022" s="3">
        <v>1599616</v>
      </c>
      <c r="AF1022" s="3">
        <v>39945.96</v>
      </c>
      <c r="AG1022" s="3">
        <v>0</v>
      </c>
      <c r="AH1022" s="3">
        <v>0</v>
      </c>
      <c r="AI1022" s="3">
        <v>-28492.12</v>
      </c>
      <c r="AJ1022" s="3">
        <v>233992.9</v>
      </c>
      <c r="AK1022" s="3">
        <v>113139.2</v>
      </c>
      <c r="AL1022" s="3">
        <v>307578.90000000002</v>
      </c>
      <c r="AM1022" s="3">
        <v>2934886</v>
      </c>
      <c r="AN1022" s="1" t="s">
        <v>53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1676080</v>
      </c>
      <c r="E1023" s="3">
        <v>277123.40000000002</v>
      </c>
      <c r="F1023" s="3">
        <v>161.78579999999999</v>
      </c>
      <c r="G1023" s="3">
        <v>-375178.5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77077590</v>
      </c>
      <c r="M1023" s="3">
        <v>7289912</v>
      </c>
      <c r="N1023" s="3">
        <v>61163030</v>
      </c>
      <c r="O1023" s="3">
        <v>9123511000</v>
      </c>
      <c r="P1023" s="3">
        <v>28941.52</v>
      </c>
      <c r="Q1023" s="3">
        <v>156320900000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1893360</v>
      </c>
      <c r="AB1023" s="3">
        <v>0</v>
      </c>
      <c r="AC1023" s="3">
        <v>0</v>
      </c>
      <c r="AD1023" s="3">
        <v>60563.01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-28480.29</v>
      </c>
      <c r="AJ1023" s="3">
        <v>228408.5</v>
      </c>
      <c r="AK1023" s="3">
        <v>108584.8</v>
      </c>
      <c r="AL1023" s="3">
        <v>305045.09999999998</v>
      </c>
      <c r="AM1023" s="3">
        <v>3069089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263783.40000000002</v>
      </c>
      <c r="F1024" s="3">
        <v>153.94890000000001</v>
      </c>
      <c r="G1024" s="3">
        <v>-288150.40000000002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76343290</v>
      </c>
      <c r="M1024" s="3">
        <v>7151431</v>
      </c>
      <c r="N1024" s="3">
        <v>61085440</v>
      </c>
      <c r="O1024" s="3">
        <v>9123343000</v>
      </c>
      <c r="P1024" s="3">
        <v>27331.200000000001</v>
      </c>
      <c r="Q1024" s="3">
        <v>156319800000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1942137</v>
      </c>
      <c r="AB1024" s="3">
        <v>0</v>
      </c>
      <c r="AC1024" s="3">
        <v>0</v>
      </c>
      <c r="AD1024" s="3">
        <v>41140.160000000003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-28442.33</v>
      </c>
      <c r="AJ1024" s="3">
        <v>224721</v>
      </c>
      <c r="AK1024" s="3">
        <v>105707.7</v>
      </c>
      <c r="AL1024" s="3">
        <v>302511.7</v>
      </c>
      <c r="AM1024" s="3">
        <v>3597005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278527.09999999998</v>
      </c>
      <c r="F1025" s="3">
        <v>161.94720000000001</v>
      </c>
      <c r="G1025" s="3">
        <v>-172589.1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75152820</v>
      </c>
      <c r="M1025" s="3">
        <v>7058336</v>
      </c>
      <c r="N1025" s="3">
        <v>61003830</v>
      </c>
      <c r="O1025" s="3">
        <v>9123285000</v>
      </c>
      <c r="P1025" s="3">
        <v>27491.83</v>
      </c>
      <c r="Q1025" s="3">
        <v>156318900000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2533288</v>
      </c>
      <c r="AB1025" s="3">
        <v>0</v>
      </c>
      <c r="AC1025" s="3">
        <v>0</v>
      </c>
      <c r="AD1025" s="3">
        <v>58358.3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-28392.87</v>
      </c>
      <c r="AJ1025" s="3">
        <v>222427.8</v>
      </c>
      <c r="AK1025" s="3">
        <v>104177.9</v>
      </c>
      <c r="AL1025" s="3">
        <v>304244.2</v>
      </c>
      <c r="AM1025" s="3">
        <v>4376881</v>
      </c>
      <c r="AN1025" s="1" t="s">
        <v>72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276123.8</v>
      </c>
      <c r="F1026" s="3">
        <v>161.97300000000001</v>
      </c>
      <c r="G1026" s="3">
        <v>-211404.6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74005770</v>
      </c>
      <c r="M1026" s="3">
        <v>6884774</v>
      </c>
      <c r="N1026" s="3">
        <v>60932980</v>
      </c>
      <c r="O1026" s="3">
        <v>9123154000</v>
      </c>
      <c r="P1026" s="3">
        <v>28672.92</v>
      </c>
      <c r="Q1026" s="3">
        <v>156317400000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2854200</v>
      </c>
      <c r="AB1026" s="3">
        <v>0</v>
      </c>
      <c r="AC1026" s="3">
        <v>0</v>
      </c>
      <c r="AD1026" s="3">
        <v>78955.06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-28308.28</v>
      </c>
      <c r="AJ1026" s="3">
        <v>217161.4</v>
      </c>
      <c r="AK1026" s="3">
        <v>102564.5</v>
      </c>
      <c r="AL1026" s="3">
        <v>288207.40000000002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2093009</v>
      </c>
      <c r="E1027" s="3">
        <v>255210.2</v>
      </c>
      <c r="F1027" s="3">
        <v>158.20660000000001</v>
      </c>
      <c r="G1027" s="3">
        <v>-284566.2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73253600</v>
      </c>
      <c r="M1027" s="3">
        <v>6627825</v>
      </c>
      <c r="N1027" s="3">
        <v>60854670</v>
      </c>
      <c r="O1027" s="3">
        <v>9122954000</v>
      </c>
      <c r="P1027" s="3">
        <v>27043.040000000001</v>
      </c>
      <c r="Q1027" s="3">
        <v>156316200000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2590205</v>
      </c>
      <c r="AB1027" s="3">
        <v>0</v>
      </c>
      <c r="AC1027" s="3">
        <v>0</v>
      </c>
      <c r="AD1027" s="3">
        <v>72409.45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-28225.42</v>
      </c>
      <c r="AJ1027" s="3">
        <v>208470.6</v>
      </c>
      <c r="AK1027" s="3">
        <v>101144.9</v>
      </c>
      <c r="AL1027" s="3">
        <v>286980.90000000002</v>
      </c>
      <c r="AM1027" s="3">
        <v>4095053</v>
      </c>
      <c r="AN1027" s="1" t="s">
        <v>77</v>
      </c>
    </row>
    <row r="1028" spans="1:40" x14ac:dyDescent="0.3">
      <c r="A1028" s="2">
        <v>30521</v>
      </c>
      <c r="B1028" s="3">
        <v>1441259</v>
      </c>
      <c r="C1028" s="3">
        <v>6047.7380000000003</v>
      </c>
      <c r="D1028" s="3">
        <v>4513494</v>
      </c>
      <c r="E1028" s="3">
        <v>323826.3</v>
      </c>
      <c r="F1028" s="3">
        <v>171.95359999999999</v>
      </c>
      <c r="G1028" s="3">
        <v>63886.25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74523290</v>
      </c>
      <c r="M1028" s="3">
        <v>6831817</v>
      </c>
      <c r="N1028" s="3">
        <v>60782070</v>
      </c>
      <c r="O1028" s="3">
        <v>9123126000</v>
      </c>
      <c r="P1028" s="3">
        <v>28040.17</v>
      </c>
      <c r="Q1028" s="3">
        <v>156319400000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1302327</v>
      </c>
      <c r="AB1028" s="3">
        <v>0</v>
      </c>
      <c r="AC1028" s="3">
        <v>0</v>
      </c>
      <c r="AD1028" s="3">
        <v>35300.019999999997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-27451.5</v>
      </c>
      <c r="AJ1028" s="3">
        <v>218634.5</v>
      </c>
      <c r="AK1028" s="3">
        <v>100451.8</v>
      </c>
      <c r="AL1028" s="3">
        <v>291438.2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1997015</v>
      </c>
      <c r="E1029" s="3">
        <v>268359.59999999998</v>
      </c>
      <c r="F1029" s="3">
        <v>159.6345</v>
      </c>
      <c r="G1029" s="3">
        <v>-355406.7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73306080</v>
      </c>
      <c r="M1029" s="3">
        <v>6708708</v>
      </c>
      <c r="N1029" s="3">
        <v>60718380</v>
      </c>
      <c r="O1029" s="3">
        <v>9122851000</v>
      </c>
      <c r="P1029" s="3">
        <v>28949.09</v>
      </c>
      <c r="Q1029" s="3">
        <v>156318100000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2082157</v>
      </c>
      <c r="AB1029" s="3">
        <v>0</v>
      </c>
      <c r="AC1029" s="3">
        <v>0</v>
      </c>
      <c r="AD1029" s="3">
        <v>70971.66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-27446.07</v>
      </c>
      <c r="AJ1029" s="3">
        <v>216093.5</v>
      </c>
      <c r="AK1029" s="3">
        <v>100959.1</v>
      </c>
      <c r="AL1029" s="3">
        <v>279979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1401718</v>
      </c>
      <c r="E1030" s="3">
        <v>236138.8</v>
      </c>
      <c r="F1030" s="3">
        <v>141.3081</v>
      </c>
      <c r="G1030" s="3">
        <v>-409729.4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72517180</v>
      </c>
      <c r="M1030" s="3">
        <v>6442058</v>
      </c>
      <c r="N1030" s="3">
        <v>60636780</v>
      </c>
      <c r="O1030" s="3">
        <v>9122532000</v>
      </c>
      <c r="P1030" s="3">
        <v>26985.8</v>
      </c>
      <c r="Q1030" s="3">
        <v>156316800000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2079588</v>
      </c>
      <c r="AB1030" s="3">
        <v>0</v>
      </c>
      <c r="AC1030" s="3">
        <v>0</v>
      </c>
      <c r="AD1030" s="3">
        <v>67336.11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-27274.080000000002</v>
      </c>
      <c r="AJ1030" s="3">
        <v>202136.6</v>
      </c>
      <c r="AK1030" s="3">
        <v>99852.11</v>
      </c>
      <c r="AL1030" s="3">
        <v>283924.8</v>
      </c>
      <c r="AM1030" s="3">
        <v>2805776</v>
      </c>
      <c r="AN1030" s="1" t="s">
        <v>69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230017.7</v>
      </c>
      <c r="F1031" s="3">
        <v>148.4248</v>
      </c>
      <c r="G1031" s="3">
        <v>-338957.2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71512680</v>
      </c>
      <c r="M1031" s="3">
        <v>6215789</v>
      </c>
      <c r="N1031" s="3">
        <v>60573430</v>
      </c>
      <c r="O1031" s="3">
        <v>9122252000</v>
      </c>
      <c r="P1031" s="3">
        <v>27202.41</v>
      </c>
      <c r="Q1031" s="3">
        <v>156315300000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2306085</v>
      </c>
      <c r="AB1031" s="3">
        <v>0</v>
      </c>
      <c r="AC1031" s="3">
        <v>0</v>
      </c>
      <c r="AD1031" s="3">
        <v>73896.44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-27134.94</v>
      </c>
      <c r="AJ1031" s="3">
        <v>194549.9</v>
      </c>
      <c r="AK1031" s="3">
        <v>97957</v>
      </c>
      <c r="AL1031" s="3">
        <v>258090.6</v>
      </c>
      <c r="AM1031" s="3">
        <v>3054008</v>
      </c>
      <c r="AN1031" s="1" t="s">
        <v>63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223179.1</v>
      </c>
      <c r="F1032" s="3">
        <v>149.94210000000001</v>
      </c>
      <c r="G1032" s="3">
        <v>-298755.7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70420400</v>
      </c>
      <c r="M1032" s="3">
        <v>5991926</v>
      </c>
      <c r="N1032" s="3">
        <v>60427350</v>
      </c>
      <c r="O1032" s="3">
        <v>9122063000</v>
      </c>
      <c r="P1032" s="3">
        <v>28180.76</v>
      </c>
      <c r="Q1032" s="3">
        <v>156313600000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2533079</v>
      </c>
      <c r="AB1032" s="3">
        <v>0</v>
      </c>
      <c r="AC1032" s="3">
        <v>0</v>
      </c>
      <c r="AD1032" s="3">
        <v>82033.789999999994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-26648.74</v>
      </c>
      <c r="AJ1032" s="3">
        <v>187942.1</v>
      </c>
      <c r="AK1032" s="3">
        <v>113127</v>
      </c>
      <c r="AL1032" s="3">
        <v>334219.09999999998</v>
      </c>
      <c r="AM1032" s="3">
        <v>3269105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217213.6</v>
      </c>
      <c r="F1033" s="3">
        <v>154.19309999999999</v>
      </c>
      <c r="G1033" s="3">
        <v>-266470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69201170</v>
      </c>
      <c r="M1033" s="3">
        <v>5761129</v>
      </c>
      <c r="N1033" s="3">
        <v>60352240</v>
      </c>
      <c r="O1033" s="3">
        <v>9121839000</v>
      </c>
      <c r="P1033" s="3">
        <v>26886.37</v>
      </c>
      <c r="Q1033" s="3">
        <v>156311800000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2771400</v>
      </c>
      <c r="AB1033" s="3">
        <v>0</v>
      </c>
      <c r="AC1033" s="3">
        <v>0</v>
      </c>
      <c r="AD1033" s="3">
        <v>93134.3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-26357.59</v>
      </c>
      <c r="AJ1033" s="3">
        <v>179448.2</v>
      </c>
      <c r="AK1033" s="3">
        <v>93663.74</v>
      </c>
      <c r="AL1033" s="3">
        <v>254764.2</v>
      </c>
      <c r="AM1033" s="3">
        <v>3479985</v>
      </c>
      <c r="AN1033" s="1" t="s">
        <v>52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207792.6</v>
      </c>
      <c r="F1034" s="3">
        <v>148.8066</v>
      </c>
      <c r="G1034" s="3">
        <v>-277169.90000000002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68020460</v>
      </c>
      <c r="M1034" s="3">
        <v>5501003</v>
      </c>
      <c r="N1034" s="3">
        <v>60272530</v>
      </c>
      <c r="O1034" s="3">
        <v>9121595000</v>
      </c>
      <c r="P1034" s="3">
        <v>26942.47</v>
      </c>
      <c r="Q1034" s="3">
        <v>156309700000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2847459</v>
      </c>
      <c r="AB1034" s="3">
        <v>0</v>
      </c>
      <c r="AC1034" s="3">
        <v>0</v>
      </c>
      <c r="AD1034" s="3">
        <v>102786.1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-26182.57</v>
      </c>
      <c r="AJ1034" s="3">
        <v>173134.8</v>
      </c>
      <c r="AK1034" s="3">
        <v>92528.56</v>
      </c>
      <c r="AL1034" s="3">
        <v>253051.2</v>
      </c>
      <c r="AM1034" s="3">
        <v>3429428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1445519</v>
      </c>
      <c r="E1035" s="3">
        <v>194626.5</v>
      </c>
      <c r="F1035" s="3">
        <v>142.73689999999999</v>
      </c>
      <c r="G1035" s="3">
        <v>-305588.5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66944050</v>
      </c>
      <c r="M1035" s="3">
        <v>5219197</v>
      </c>
      <c r="N1035" s="3">
        <v>60152280</v>
      </c>
      <c r="O1035" s="3">
        <v>9121355000</v>
      </c>
      <c r="P1035" s="3">
        <v>27286.09</v>
      </c>
      <c r="Q1035" s="3">
        <v>156307300000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2742028</v>
      </c>
      <c r="AB1035" s="3">
        <v>0</v>
      </c>
      <c r="AC1035" s="3">
        <v>0</v>
      </c>
      <c r="AD1035" s="3">
        <v>103170.6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-26228.86</v>
      </c>
      <c r="AJ1035" s="3">
        <v>162895.70000000001</v>
      </c>
      <c r="AK1035" s="3">
        <v>89549.13</v>
      </c>
      <c r="AL1035" s="3">
        <v>283344.40000000002</v>
      </c>
      <c r="AM1035" s="3">
        <v>3142608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185275.8</v>
      </c>
      <c r="F1036" s="3">
        <v>142.08760000000001</v>
      </c>
      <c r="G1036" s="3">
        <v>-299512.90000000002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65934840</v>
      </c>
      <c r="M1036" s="3">
        <v>4969803</v>
      </c>
      <c r="N1036" s="3">
        <v>60056240</v>
      </c>
      <c r="O1036" s="3">
        <v>9121093000</v>
      </c>
      <c r="P1036" s="3">
        <v>26079.15</v>
      </c>
      <c r="Q1036" s="3">
        <v>156304900000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2572823</v>
      </c>
      <c r="AB1036" s="3">
        <v>0</v>
      </c>
      <c r="AC1036" s="3">
        <v>0</v>
      </c>
      <c r="AD1036" s="3">
        <v>101740.9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-26099.14</v>
      </c>
      <c r="AJ1036" s="3">
        <v>153123.20000000001</v>
      </c>
      <c r="AK1036" s="3">
        <v>85665.78</v>
      </c>
      <c r="AL1036" s="3">
        <v>249372.5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174641.6</v>
      </c>
      <c r="F1037" s="3">
        <v>128.77969999999999</v>
      </c>
      <c r="G1037" s="3">
        <v>-305040.40000000002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64901860</v>
      </c>
      <c r="M1037" s="3">
        <v>4747017</v>
      </c>
      <c r="N1037" s="3">
        <v>59935820</v>
      </c>
      <c r="O1037" s="3">
        <v>9120848000</v>
      </c>
      <c r="P1037" s="3">
        <v>26854.97</v>
      </c>
      <c r="Q1037" s="3">
        <v>156302600000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2460672</v>
      </c>
      <c r="AB1037" s="3">
        <v>0</v>
      </c>
      <c r="AC1037" s="3">
        <v>0</v>
      </c>
      <c r="AD1037" s="3">
        <v>96653.77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-26131.919999999998</v>
      </c>
      <c r="AJ1037" s="3">
        <v>145831</v>
      </c>
      <c r="AK1037" s="3">
        <v>83284.929999999993</v>
      </c>
      <c r="AL1037" s="3">
        <v>266464.90000000002</v>
      </c>
      <c r="AM1037" s="3">
        <v>2736965</v>
      </c>
      <c r="AN1037" s="1" t="s">
        <v>71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163079.6</v>
      </c>
      <c r="F1038" s="3">
        <v>117.3409</v>
      </c>
      <c r="G1038" s="3">
        <v>-319467.7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63929070</v>
      </c>
      <c r="M1038" s="3">
        <v>4525502</v>
      </c>
      <c r="N1038" s="3">
        <v>59851750</v>
      </c>
      <c r="O1038" s="3">
        <v>9120553000</v>
      </c>
      <c r="P1038" s="3">
        <v>24884.240000000002</v>
      </c>
      <c r="Q1038" s="3">
        <v>156300100000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2308377</v>
      </c>
      <c r="AB1038" s="3">
        <v>0</v>
      </c>
      <c r="AC1038" s="3">
        <v>0</v>
      </c>
      <c r="AD1038" s="3">
        <v>95145.62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-26076.880000000001</v>
      </c>
      <c r="AJ1038" s="3">
        <v>140198.39999999999</v>
      </c>
      <c r="AK1038" s="3">
        <v>81642.880000000005</v>
      </c>
      <c r="AL1038" s="3">
        <v>224484.7</v>
      </c>
      <c r="AM1038" s="3">
        <v>2434722</v>
      </c>
      <c r="AN1038" s="1" t="s">
        <v>52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154572.29999999999</v>
      </c>
      <c r="F1039" s="3">
        <v>108.02330000000001</v>
      </c>
      <c r="G1039" s="3">
        <v>-314493.90000000002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62911290</v>
      </c>
      <c r="M1039" s="3">
        <v>4331983</v>
      </c>
      <c r="N1039" s="3">
        <v>59753220</v>
      </c>
      <c r="O1039" s="3">
        <v>9120270000</v>
      </c>
      <c r="P1039" s="3">
        <v>25419.32</v>
      </c>
      <c r="Q1039" s="3">
        <v>156297500000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2241190</v>
      </c>
      <c r="AB1039" s="3">
        <v>0</v>
      </c>
      <c r="AC1039" s="3">
        <v>0</v>
      </c>
      <c r="AD1039" s="3">
        <v>95798.65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-26027.3</v>
      </c>
      <c r="AJ1039" s="3">
        <v>134017.60000000001</v>
      </c>
      <c r="AK1039" s="3">
        <v>79739.149999999994</v>
      </c>
      <c r="AL1039" s="3">
        <v>232752.7</v>
      </c>
      <c r="AM1039" s="3">
        <v>2282857</v>
      </c>
      <c r="AN1039" s="1" t="s">
        <v>87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149459.29999999999</v>
      </c>
      <c r="F1040" s="3">
        <v>108.0633</v>
      </c>
      <c r="G1040" s="3">
        <v>-278840.8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61756870</v>
      </c>
      <c r="M1040" s="3">
        <v>4161285</v>
      </c>
      <c r="N1040" s="3">
        <v>59671970</v>
      </c>
      <c r="O1040" s="3">
        <v>9120001000</v>
      </c>
      <c r="P1040" s="3">
        <v>24855.58</v>
      </c>
      <c r="Q1040" s="3">
        <v>156295100000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2338947</v>
      </c>
      <c r="AB1040" s="3">
        <v>0</v>
      </c>
      <c r="AC1040" s="3">
        <v>0</v>
      </c>
      <c r="AD1040" s="3">
        <v>96362.46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-26054.82</v>
      </c>
      <c r="AJ1040" s="3">
        <v>129820.2</v>
      </c>
      <c r="AK1040" s="3">
        <v>78139.960000000006</v>
      </c>
      <c r="AL1040" s="3">
        <v>211286.7</v>
      </c>
      <c r="AM1040" s="3">
        <v>2332729</v>
      </c>
      <c r="AN1040" s="1" t="s">
        <v>82</v>
      </c>
    </row>
    <row r="1041" spans="1:40" x14ac:dyDescent="0.3">
      <c r="A1041" s="2">
        <v>30534</v>
      </c>
      <c r="B1041" s="3">
        <v>1416777</v>
      </c>
      <c r="C1041" s="3">
        <v>6391.16</v>
      </c>
      <c r="D1041" s="3">
        <v>2390916</v>
      </c>
      <c r="E1041" s="3">
        <v>213393.4</v>
      </c>
      <c r="F1041" s="3">
        <v>160.5403</v>
      </c>
      <c r="G1041" s="3">
        <v>-48179.47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62692090</v>
      </c>
      <c r="M1041" s="3">
        <v>4380656</v>
      </c>
      <c r="N1041" s="3">
        <v>59589190</v>
      </c>
      <c r="O1041" s="3">
        <v>9119970000</v>
      </c>
      <c r="P1041" s="3">
        <v>28171.54</v>
      </c>
      <c r="Q1041" s="3">
        <v>156296000000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1524449</v>
      </c>
      <c r="AB1041" s="3">
        <v>0</v>
      </c>
      <c r="AC1041" s="3">
        <v>0</v>
      </c>
      <c r="AD1041" s="3">
        <v>94202.23</v>
      </c>
      <c r="AE1041" s="3">
        <v>1288116</v>
      </c>
      <c r="AF1041" s="3">
        <v>75649.039999999994</v>
      </c>
      <c r="AG1041" s="3">
        <v>438.9778</v>
      </c>
      <c r="AH1041" s="3">
        <v>0</v>
      </c>
      <c r="AI1041" s="3">
        <v>-25841.17</v>
      </c>
      <c r="AJ1041" s="3">
        <v>134467.9</v>
      </c>
      <c r="AK1041" s="3">
        <v>76871.710000000006</v>
      </c>
      <c r="AL1041" s="3">
        <v>217460.9</v>
      </c>
      <c r="AM1041" s="3">
        <v>5415828</v>
      </c>
      <c r="AN1041" s="1" t="s">
        <v>52</v>
      </c>
    </row>
    <row r="1042" spans="1:40" x14ac:dyDescent="0.3">
      <c r="A1042" s="2">
        <v>30535</v>
      </c>
      <c r="B1042" s="3">
        <v>1416825</v>
      </c>
      <c r="C1042" s="3">
        <v>7321.0029999999997</v>
      </c>
      <c r="D1042" s="3">
        <v>2713921</v>
      </c>
      <c r="E1042" s="3">
        <v>248896.6</v>
      </c>
      <c r="F1042" s="3">
        <v>173.91069999999999</v>
      </c>
      <c r="G1042" s="3">
        <v>-13362.67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62911120</v>
      </c>
      <c r="M1042" s="3">
        <v>4629506</v>
      </c>
      <c r="N1042" s="3">
        <v>59499100</v>
      </c>
      <c r="O1042" s="3">
        <v>9119984000</v>
      </c>
      <c r="P1042" s="3">
        <v>27935.53</v>
      </c>
      <c r="Q1042" s="3">
        <v>156295600000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1914539</v>
      </c>
      <c r="AB1042" s="3">
        <v>0</v>
      </c>
      <c r="AC1042" s="3">
        <v>0</v>
      </c>
      <c r="AD1042" s="3">
        <v>99917.87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-25800.44</v>
      </c>
      <c r="AJ1042" s="3">
        <v>140356.20000000001</v>
      </c>
      <c r="AK1042" s="3">
        <v>77169.22</v>
      </c>
      <c r="AL1042" s="3">
        <v>230654.7</v>
      </c>
      <c r="AM1042" s="3">
        <v>5493935</v>
      </c>
      <c r="AN1042" s="1" t="s">
        <v>74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166941.9</v>
      </c>
      <c r="F1043" s="3">
        <v>91.746690000000001</v>
      </c>
      <c r="G1043" s="3">
        <v>-379600.7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61657560</v>
      </c>
      <c r="M1043" s="3">
        <v>4347930</v>
      </c>
      <c r="N1043" s="3">
        <v>59421100</v>
      </c>
      <c r="O1043" s="3">
        <v>9119616000</v>
      </c>
      <c r="P1043" s="3">
        <v>25543.200000000001</v>
      </c>
      <c r="Q1043" s="3">
        <v>156292800000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2035890</v>
      </c>
      <c r="AB1043" s="3">
        <v>0</v>
      </c>
      <c r="AC1043" s="3">
        <v>0</v>
      </c>
      <c r="AD1043" s="3">
        <v>96475.51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-25935.94</v>
      </c>
      <c r="AJ1043" s="3">
        <v>130575.1</v>
      </c>
      <c r="AK1043" s="3">
        <v>75931.91</v>
      </c>
      <c r="AL1043" s="3">
        <v>208777.1</v>
      </c>
      <c r="AM1043" s="3">
        <v>1599067</v>
      </c>
      <c r="AN1043" s="1" t="s">
        <v>68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143341.20000000001</v>
      </c>
      <c r="F1044" s="3">
        <v>60.696129999999997</v>
      </c>
      <c r="G1044" s="3">
        <v>-397892.8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60556260</v>
      </c>
      <c r="M1044" s="3">
        <v>3995182</v>
      </c>
      <c r="N1044" s="3">
        <v>59329080</v>
      </c>
      <c r="O1044" s="3">
        <v>9119235000</v>
      </c>
      <c r="P1044" s="3">
        <v>24851.51</v>
      </c>
      <c r="Q1044" s="3">
        <v>156290100000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2114098</v>
      </c>
      <c r="AB1044" s="3">
        <v>0</v>
      </c>
      <c r="AC1044" s="3">
        <v>0</v>
      </c>
      <c r="AD1044" s="3">
        <v>94224.58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-26048.65</v>
      </c>
      <c r="AJ1044" s="3">
        <v>117819.9</v>
      </c>
      <c r="AK1044" s="3">
        <v>73457.09</v>
      </c>
      <c r="AL1044" s="3">
        <v>210047.5</v>
      </c>
      <c r="AM1044" s="3">
        <v>1487136</v>
      </c>
      <c r="AN1044" s="1" t="s">
        <v>65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498772.6</v>
      </c>
      <c r="E1045" s="3">
        <v>126569.9</v>
      </c>
      <c r="F1045" s="3">
        <v>57.722189999999998</v>
      </c>
      <c r="G1045" s="3">
        <v>-385997.8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59508450</v>
      </c>
      <c r="M1045" s="3">
        <v>3632190</v>
      </c>
      <c r="N1045" s="3">
        <v>59225960</v>
      </c>
      <c r="O1045" s="3">
        <v>9118855000</v>
      </c>
      <c r="P1045" s="3">
        <v>23577.52</v>
      </c>
      <c r="Q1045" s="3">
        <v>156286900000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2088667</v>
      </c>
      <c r="AB1045" s="3">
        <v>0</v>
      </c>
      <c r="AC1045" s="3">
        <v>0</v>
      </c>
      <c r="AD1045" s="3">
        <v>107883.1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-26150.36</v>
      </c>
      <c r="AJ1045" s="3">
        <v>105717.6</v>
      </c>
      <c r="AK1045" s="3">
        <v>69658.41</v>
      </c>
      <c r="AL1045" s="3">
        <v>209045.7</v>
      </c>
      <c r="AM1045" s="3">
        <v>1357621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460220.3</v>
      </c>
      <c r="E1046" s="3">
        <v>113605.8</v>
      </c>
      <c r="F1046" s="3">
        <v>48.312080000000002</v>
      </c>
      <c r="G1046" s="3">
        <v>-362913.8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58506030</v>
      </c>
      <c r="M1046" s="3">
        <v>3337343</v>
      </c>
      <c r="N1046" s="3">
        <v>59107610</v>
      </c>
      <c r="O1046" s="3">
        <v>9118526000</v>
      </c>
      <c r="P1046" s="3">
        <v>22789.75</v>
      </c>
      <c r="Q1046" s="3">
        <v>156284200000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1938312</v>
      </c>
      <c r="AB1046" s="3">
        <v>0</v>
      </c>
      <c r="AC1046" s="3">
        <v>0</v>
      </c>
      <c r="AD1046" s="3">
        <v>90000.94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-26180.61</v>
      </c>
      <c r="AJ1046" s="3">
        <v>98268.71</v>
      </c>
      <c r="AK1046" s="3">
        <v>67484.639999999999</v>
      </c>
      <c r="AL1046" s="3">
        <v>216841.7</v>
      </c>
      <c r="AM1046" s="3">
        <v>1262776</v>
      </c>
      <c r="AN1046" s="1" t="s">
        <v>63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406902.2</v>
      </c>
      <c r="E1047" s="3">
        <v>104396.2</v>
      </c>
      <c r="F1047" s="3">
        <v>43.625599999999999</v>
      </c>
      <c r="G1047" s="3">
        <v>-349629.2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57446450</v>
      </c>
      <c r="M1047" s="3">
        <v>3106499</v>
      </c>
      <c r="N1047" s="3">
        <v>58948530</v>
      </c>
      <c r="O1047" s="3">
        <v>9118242000</v>
      </c>
      <c r="P1047" s="3">
        <v>21953.38</v>
      </c>
      <c r="Q1047" s="3">
        <v>156281200000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1903765</v>
      </c>
      <c r="AB1047" s="3">
        <v>0</v>
      </c>
      <c r="AC1047" s="3">
        <v>0</v>
      </c>
      <c r="AD1047" s="3">
        <v>95165.9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-26223.86</v>
      </c>
      <c r="AJ1047" s="3">
        <v>92166.25</v>
      </c>
      <c r="AK1047" s="3">
        <v>65106.77</v>
      </c>
      <c r="AL1047" s="3">
        <v>251463.8</v>
      </c>
      <c r="AM1047" s="3">
        <v>1166659</v>
      </c>
      <c r="AN1047" s="1" t="s">
        <v>85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430104.4</v>
      </c>
      <c r="E1048" s="3">
        <v>98640.82</v>
      </c>
      <c r="F1048" s="3">
        <v>38.29016</v>
      </c>
      <c r="G1048" s="3">
        <v>-319946.2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56222360</v>
      </c>
      <c r="M1048" s="3">
        <v>2925173</v>
      </c>
      <c r="N1048" s="3">
        <v>58846530</v>
      </c>
      <c r="O1048" s="3">
        <v>9117917000</v>
      </c>
      <c r="P1048" s="3">
        <v>21907.13</v>
      </c>
      <c r="Q1048" s="3">
        <v>156278000000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2010521</v>
      </c>
      <c r="AB1048" s="3">
        <v>0</v>
      </c>
      <c r="AC1048" s="3">
        <v>0</v>
      </c>
      <c r="AD1048" s="3">
        <v>106045.6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-26283.98</v>
      </c>
      <c r="AJ1048" s="3">
        <v>85874.63</v>
      </c>
      <c r="AK1048" s="3">
        <v>61845.21</v>
      </c>
      <c r="AL1048" s="3">
        <v>188092.6</v>
      </c>
      <c r="AM1048" s="3">
        <v>1173056</v>
      </c>
      <c r="AN1048" s="1" t="s">
        <v>80</v>
      </c>
    </row>
    <row r="1049" spans="1:40" x14ac:dyDescent="0.3">
      <c r="A1049" s="2">
        <v>30542</v>
      </c>
      <c r="B1049" s="3">
        <v>1421920</v>
      </c>
      <c r="C1049" s="3">
        <v>13444.59</v>
      </c>
      <c r="D1049" s="3">
        <v>1368910</v>
      </c>
      <c r="E1049" s="3">
        <v>239268</v>
      </c>
      <c r="F1049" s="3">
        <v>120.20869999999999</v>
      </c>
      <c r="G1049" s="3">
        <v>-185508.6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58853940</v>
      </c>
      <c r="M1049" s="3">
        <v>3465830</v>
      </c>
      <c r="N1049" s="3">
        <v>58762450</v>
      </c>
      <c r="O1049" s="3">
        <v>9117786000</v>
      </c>
      <c r="P1049" s="3">
        <v>27437.63</v>
      </c>
      <c r="Q1049" s="3">
        <v>156278900000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1132941</v>
      </c>
      <c r="AB1049" s="3">
        <v>0</v>
      </c>
      <c r="AC1049" s="3">
        <v>0</v>
      </c>
      <c r="AD1049" s="3">
        <v>28985.33</v>
      </c>
      <c r="AE1049" s="3">
        <v>1061981</v>
      </c>
      <c r="AF1049" s="3">
        <v>56408.05</v>
      </c>
      <c r="AG1049" s="3">
        <v>891.30880000000002</v>
      </c>
      <c r="AH1049" s="3">
        <v>0</v>
      </c>
      <c r="AI1049" s="3">
        <v>-26045.83</v>
      </c>
      <c r="AJ1049" s="3">
        <v>92264.28</v>
      </c>
      <c r="AK1049" s="3">
        <v>60928.38</v>
      </c>
      <c r="AL1049" s="3">
        <v>176547.3</v>
      </c>
      <c r="AM1049" s="3">
        <v>6000597</v>
      </c>
      <c r="AN1049" s="1" t="s">
        <v>55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1117064</v>
      </c>
      <c r="E1050" s="3">
        <v>222900.6</v>
      </c>
      <c r="F1050" s="3">
        <v>115.386</v>
      </c>
      <c r="G1050" s="3">
        <v>-91297.02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59631480</v>
      </c>
      <c r="M1050" s="3">
        <v>3671862</v>
      </c>
      <c r="N1050" s="3">
        <v>58680710</v>
      </c>
      <c r="O1050" s="3">
        <v>9117769000</v>
      </c>
      <c r="P1050" s="3">
        <v>28203.73</v>
      </c>
      <c r="Q1050" s="3">
        <v>156279000000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1222561</v>
      </c>
      <c r="AB1050" s="3">
        <v>0</v>
      </c>
      <c r="AC1050" s="3">
        <v>0</v>
      </c>
      <c r="AD1050" s="3">
        <v>18216.87</v>
      </c>
      <c r="AE1050" s="3">
        <v>1090658</v>
      </c>
      <c r="AF1050" s="3">
        <v>46464.9</v>
      </c>
      <c r="AG1050" s="3">
        <v>452.40269999999998</v>
      </c>
      <c r="AH1050" s="3">
        <v>0</v>
      </c>
      <c r="AI1050" s="3">
        <v>-25962.69</v>
      </c>
      <c r="AJ1050" s="3">
        <v>95309.58</v>
      </c>
      <c r="AK1050" s="3">
        <v>60826.15</v>
      </c>
      <c r="AL1050" s="3">
        <v>177264.3</v>
      </c>
      <c r="AM1050" s="3">
        <v>3626423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7303.1009999999997</v>
      </c>
      <c r="D1051" s="3">
        <v>1340091</v>
      </c>
      <c r="E1051" s="3">
        <v>236454.3</v>
      </c>
      <c r="F1051" s="3">
        <v>117.7818</v>
      </c>
      <c r="G1051" s="3">
        <v>-94044.45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59913970</v>
      </c>
      <c r="M1051" s="3">
        <v>3843677</v>
      </c>
      <c r="N1051" s="3">
        <v>58603770</v>
      </c>
      <c r="O1051" s="3">
        <v>9117751000</v>
      </c>
      <c r="P1051" s="3">
        <v>27753.06</v>
      </c>
      <c r="Q1051" s="3">
        <v>156279300000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1654799</v>
      </c>
      <c r="AB1051" s="3">
        <v>0</v>
      </c>
      <c r="AC1051" s="3">
        <v>0</v>
      </c>
      <c r="AD1051" s="3">
        <v>10880.62</v>
      </c>
      <c r="AE1051" s="3">
        <v>1053483</v>
      </c>
      <c r="AF1051" s="3">
        <v>53683.02</v>
      </c>
      <c r="AG1051" s="3">
        <v>452.45600000000002</v>
      </c>
      <c r="AH1051" s="3">
        <v>0</v>
      </c>
      <c r="AI1051" s="3">
        <v>-25966.66</v>
      </c>
      <c r="AJ1051" s="3">
        <v>100938.3</v>
      </c>
      <c r="AK1051" s="3">
        <v>61738.44</v>
      </c>
      <c r="AL1051" s="3">
        <v>178074.8</v>
      </c>
      <c r="AM1051" s="3">
        <v>3777912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331006.2</v>
      </c>
      <c r="E1052" s="3">
        <v>146659.6</v>
      </c>
      <c r="F1052" s="3">
        <v>44.212580000000003</v>
      </c>
      <c r="G1052" s="3">
        <v>-342145.4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58313560</v>
      </c>
      <c r="M1052" s="3">
        <v>3566173</v>
      </c>
      <c r="N1052" s="3">
        <v>58513150</v>
      </c>
      <c r="O1052" s="3">
        <v>9117442000</v>
      </c>
      <c r="P1052" s="3">
        <v>23817.22</v>
      </c>
      <c r="Q1052" s="3">
        <v>156276300000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2075291</v>
      </c>
      <c r="AB1052" s="3">
        <v>0</v>
      </c>
      <c r="AC1052" s="3">
        <v>0</v>
      </c>
      <c r="AD1052" s="3">
        <v>64058.63</v>
      </c>
      <c r="AE1052" s="3">
        <v>2412786</v>
      </c>
      <c r="AF1052" s="3">
        <v>15952.3</v>
      </c>
      <c r="AG1052" s="3">
        <v>0</v>
      </c>
      <c r="AH1052" s="3">
        <v>0</v>
      </c>
      <c r="AI1052" s="3">
        <v>-26161.54</v>
      </c>
      <c r="AJ1052" s="3">
        <v>93999.02</v>
      </c>
      <c r="AK1052" s="3">
        <v>60883.65</v>
      </c>
      <c r="AL1052" s="3">
        <v>184818.4</v>
      </c>
      <c r="AM1052" s="3">
        <v>723466.4</v>
      </c>
      <c r="AN1052" s="1" t="s">
        <v>71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124696.4</v>
      </c>
      <c r="E1053" s="3">
        <v>108160.5</v>
      </c>
      <c r="F1053" s="3">
        <v>21.22174</v>
      </c>
      <c r="G1053" s="3">
        <v>-379016.6</v>
      </c>
      <c r="H1053" s="3">
        <v>0</v>
      </c>
      <c r="I1053" s="3">
        <v>9562870</v>
      </c>
      <c r="J1053" s="3">
        <v>0</v>
      </c>
      <c r="K1053" s="3">
        <v>0</v>
      </c>
      <c r="L1053" s="3">
        <v>57553130</v>
      </c>
      <c r="M1053" s="3">
        <v>3086733</v>
      </c>
      <c r="N1053" s="3">
        <v>58425070</v>
      </c>
      <c r="O1053" s="3">
        <v>9117078000</v>
      </c>
      <c r="P1053" s="3">
        <v>20204.96</v>
      </c>
      <c r="Q1053" s="3">
        <v>156273700000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1493651</v>
      </c>
      <c r="AB1053" s="3">
        <v>0</v>
      </c>
      <c r="AC1053" s="3">
        <v>0</v>
      </c>
      <c r="AD1053" s="3">
        <v>71308.789999999994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-26288.62</v>
      </c>
      <c r="AJ1053" s="3">
        <v>83421.7</v>
      </c>
      <c r="AK1053" s="3">
        <v>59719.76</v>
      </c>
      <c r="AL1053" s="3">
        <v>171699.8</v>
      </c>
      <c r="AM1053" s="3">
        <v>517351.9</v>
      </c>
      <c r="AN1053" s="1" t="s">
        <v>71</v>
      </c>
    </row>
    <row r="1054" spans="1:40" x14ac:dyDescent="0.3">
      <c r="A1054" s="2">
        <v>30547</v>
      </c>
      <c r="B1054" s="3">
        <v>1434268</v>
      </c>
      <c r="C1054" s="3">
        <v>13810.93</v>
      </c>
      <c r="D1054" s="3">
        <v>928984.1</v>
      </c>
      <c r="E1054" s="3">
        <v>264372.90000000002</v>
      </c>
      <c r="F1054" s="3">
        <v>87.855080000000001</v>
      </c>
      <c r="G1054" s="3">
        <v>-218949.9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59626190</v>
      </c>
      <c r="M1054" s="3">
        <v>3657573</v>
      </c>
      <c r="N1054" s="3">
        <v>58350220</v>
      </c>
      <c r="O1054" s="3">
        <v>9116931000</v>
      </c>
      <c r="P1054" s="3">
        <v>26280.86</v>
      </c>
      <c r="Q1054" s="3">
        <v>156274400000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4538.5659999999998</v>
      </c>
      <c r="AE1054" s="3">
        <v>1116437</v>
      </c>
      <c r="AF1054" s="3">
        <v>48669.86</v>
      </c>
      <c r="AG1054" s="3">
        <v>891.59429999999998</v>
      </c>
      <c r="AH1054" s="3">
        <v>0</v>
      </c>
      <c r="AI1054" s="3">
        <v>-26113.31</v>
      </c>
      <c r="AJ1054" s="3">
        <v>93467.55</v>
      </c>
      <c r="AK1054" s="3">
        <v>60452.18</v>
      </c>
      <c r="AL1054" s="3">
        <v>168520.4</v>
      </c>
      <c r="AM1054" s="3">
        <v>5292277</v>
      </c>
      <c r="AN1054" s="1" t="s">
        <v>50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103519.3</v>
      </c>
      <c r="E1055" s="3">
        <v>127315.7</v>
      </c>
      <c r="F1055" s="3">
        <v>22.28895</v>
      </c>
      <c r="G1055" s="3">
        <v>-330262.59999999998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58494930</v>
      </c>
      <c r="M1055" s="3">
        <v>3360417</v>
      </c>
      <c r="N1055" s="3">
        <v>58281620</v>
      </c>
      <c r="O1055" s="3">
        <v>9116665000</v>
      </c>
      <c r="P1055" s="3">
        <v>21123.49</v>
      </c>
      <c r="Q1055" s="3">
        <v>156271800000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1470778</v>
      </c>
      <c r="AB1055" s="3">
        <v>0</v>
      </c>
      <c r="AC1055" s="3">
        <v>0</v>
      </c>
      <c r="AD1055" s="3">
        <v>30415.25</v>
      </c>
      <c r="AE1055" s="3">
        <v>1773536</v>
      </c>
      <c r="AF1055" s="3">
        <v>8961.1820000000007</v>
      </c>
      <c r="AG1055" s="3">
        <v>0</v>
      </c>
      <c r="AH1055" s="3">
        <v>0</v>
      </c>
      <c r="AI1055" s="3">
        <v>-26379.17</v>
      </c>
      <c r="AJ1055" s="3">
        <v>87921.75</v>
      </c>
      <c r="AK1055" s="3">
        <v>60803.65</v>
      </c>
      <c r="AL1055" s="3">
        <v>156711.5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64657.279999999999</v>
      </c>
      <c r="E1056" s="3">
        <v>100036.3</v>
      </c>
      <c r="F1056" s="3">
        <v>16.119009999999999</v>
      </c>
      <c r="G1056" s="3">
        <v>-338060.3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57714240</v>
      </c>
      <c r="M1056" s="3">
        <v>3023817</v>
      </c>
      <c r="N1056" s="3">
        <v>58197980</v>
      </c>
      <c r="O1056" s="3">
        <v>9116337000</v>
      </c>
      <c r="P1056" s="3">
        <v>19223.72</v>
      </c>
      <c r="Q1056" s="3">
        <v>156269000000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1185787</v>
      </c>
      <c r="AB1056" s="3">
        <v>0</v>
      </c>
      <c r="AC1056" s="3">
        <v>0</v>
      </c>
      <c r="AD1056" s="3">
        <v>70016.23</v>
      </c>
      <c r="AE1056" s="3">
        <v>1895867</v>
      </c>
      <c r="AF1056" s="3">
        <v>6103.4350000000004</v>
      </c>
      <c r="AG1056" s="3">
        <v>0</v>
      </c>
      <c r="AH1056" s="3">
        <v>0</v>
      </c>
      <c r="AI1056" s="3">
        <v>-26356.080000000002</v>
      </c>
      <c r="AJ1056" s="3">
        <v>80447.240000000005</v>
      </c>
      <c r="AK1056" s="3">
        <v>59417.279999999999</v>
      </c>
      <c r="AL1056" s="3">
        <v>164273.60000000001</v>
      </c>
      <c r="AM1056" s="3">
        <v>259627.4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38109.83</v>
      </c>
      <c r="E1057" s="3">
        <v>80420.160000000003</v>
      </c>
      <c r="F1057" s="3">
        <v>13.286910000000001</v>
      </c>
      <c r="G1057" s="3">
        <v>-328773.5</v>
      </c>
      <c r="H1057" s="3">
        <v>0</v>
      </c>
      <c r="I1057" s="3">
        <v>7949123</v>
      </c>
      <c r="J1057" s="3">
        <v>0</v>
      </c>
      <c r="K1057" s="3">
        <v>0</v>
      </c>
      <c r="L1057" s="3">
        <v>57130530</v>
      </c>
      <c r="M1057" s="3">
        <v>2689677</v>
      </c>
      <c r="N1057" s="3">
        <v>58123110</v>
      </c>
      <c r="O1057" s="3">
        <v>9116008000</v>
      </c>
      <c r="P1057" s="3">
        <v>17752.02</v>
      </c>
      <c r="Q1057" s="3">
        <v>156266400000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997619</v>
      </c>
      <c r="AB1057" s="3">
        <v>0</v>
      </c>
      <c r="AC1057" s="3">
        <v>0</v>
      </c>
      <c r="AD1057" s="3">
        <v>63580.42</v>
      </c>
      <c r="AE1057" s="3">
        <v>1665286</v>
      </c>
      <c r="AF1057" s="3">
        <v>4444.7539999999999</v>
      </c>
      <c r="AG1057" s="3">
        <v>0</v>
      </c>
      <c r="AH1057" s="3">
        <v>0</v>
      </c>
      <c r="AI1057" s="3">
        <v>-26406.33</v>
      </c>
      <c r="AJ1057" s="3">
        <v>71762.789999999994</v>
      </c>
      <c r="AK1057" s="3">
        <v>57913.94</v>
      </c>
      <c r="AL1057" s="3">
        <v>146828.6</v>
      </c>
      <c r="AM1057" s="3">
        <v>216035.8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66584.59</v>
      </c>
      <c r="E1058" s="3">
        <v>70996.7</v>
      </c>
      <c r="F1058" s="3">
        <v>12.253769999999999</v>
      </c>
      <c r="G1058" s="3">
        <v>-304193.2</v>
      </c>
      <c r="H1058" s="3">
        <v>0</v>
      </c>
      <c r="I1058" s="3">
        <v>7687016</v>
      </c>
      <c r="J1058" s="3">
        <v>0</v>
      </c>
      <c r="K1058" s="3">
        <v>0</v>
      </c>
      <c r="L1058" s="3">
        <v>56416460</v>
      </c>
      <c r="M1058" s="3">
        <v>2474851</v>
      </c>
      <c r="N1058" s="3">
        <v>57995660</v>
      </c>
      <c r="O1058" s="3">
        <v>9115759000</v>
      </c>
      <c r="P1058" s="3">
        <v>16994.259999999998</v>
      </c>
      <c r="Q1058" s="3">
        <v>156264100000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1038420</v>
      </c>
      <c r="AB1058" s="3">
        <v>0</v>
      </c>
      <c r="AC1058" s="3">
        <v>0</v>
      </c>
      <c r="AD1058" s="3">
        <v>56250.44</v>
      </c>
      <c r="AE1058" s="3">
        <v>1400397</v>
      </c>
      <c r="AF1058" s="3">
        <v>5036.3860000000004</v>
      </c>
      <c r="AG1058" s="3">
        <v>0</v>
      </c>
      <c r="AH1058" s="3">
        <v>0</v>
      </c>
      <c r="AI1058" s="3">
        <v>-26426.29</v>
      </c>
      <c r="AJ1058" s="3">
        <v>67715.539999999994</v>
      </c>
      <c r="AK1058" s="3">
        <v>57111.27</v>
      </c>
      <c r="AL1058" s="3">
        <v>195369.5</v>
      </c>
      <c r="AM1058" s="3">
        <v>262106.4</v>
      </c>
      <c r="AN1058" s="1" t="s">
        <v>63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91434.12</v>
      </c>
      <c r="E1059" s="3">
        <v>64622.47</v>
      </c>
      <c r="F1059" s="3">
        <v>12.07931</v>
      </c>
      <c r="G1059" s="3">
        <v>-283086.5</v>
      </c>
      <c r="H1059" s="3">
        <v>0</v>
      </c>
      <c r="I1059" s="3">
        <v>7359811</v>
      </c>
      <c r="J1059" s="3">
        <v>0</v>
      </c>
      <c r="K1059" s="3">
        <v>0</v>
      </c>
      <c r="L1059" s="3">
        <v>55501200</v>
      </c>
      <c r="M1059" s="3">
        <v>2297213</v>
      </c>
      <c r="N1059" s="3">
        <v>57894200</v>
      </c>
      <c r="O1059" s="3">
        <v>9115491000</v>
      </c>
      <c r="P1059" s="3">
        <v>16377.95</v>
      </c>
      <c r="Q1059" s="3">
        <v>156261500000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1250306</v>
      </c>
      <c r="AB1059" s="3">
        <v>0</v>
      </c>
      <c r="AC1059" s="3">
        <v>0</v>
      </c>
      <c r="AD1059" s="3">
        <v>69966.47</v>
      </c>
      <c r="AE1059" s="3">
        <v>1760060</v>
      </c>
      <c r="AF1059" s="3">
        <v>5625.7259999999997</v>
      </c>
      <c r="AG1059" s="3">
        <v>0</v>
      </c>
      <c r="AH1059" s="3">
        <v>0</v>
      </c>
      <c r="AI1059" s="3">
        <v>-26457.94</v>
      </c>
      <c r="AJ1059" s="3">
        <v>64144.7</v>
      </c>
      <c r="AK1059" s="3">
        <v>55502.84</v>
      </c>
      <c r="AL1059" s="3">
        <v>165804</v>
      </c>
      <c r="AM1059" s="3">
        <v>327205.5</v>
      </c>
      <c r="AN1059" s="1" t="s">
        <v>77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89034.01</v>
      </c>
      <c r="E1060" s="3">
        <v>57998.34</v>
      </c>
      <c r="F1060" s="3">
        <v>14.000069999999999</v>
      </c>
      <c r="G1060" s="3">
        <v>-272176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54579110</v>
      </c>
      <c r="M1060" s="3">
        <v>2116041</v>
      </c>
      <c r="N1060" s="3">
        <v>57808940</v>
      </c>
      <c r="O1060" s="3">
        <v>9115216000</v>
      </c>
      <c r="P1060" s="3">
        <v>15877.1</v>
      </c>
      <c r="Q1060" s="3">
        <v>156259000000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1296903</v>
      </c>
      <c r="AB1060" s="3">
        <v>0</v>
      </c>
      <c r="AC1060" s="3">
        <v>0</v>
      </c>
      <c r="AD1060" s="3">
        <v>67598.75</v>
      </c>
      <c r="AE1060" s="3">
        <v>1690436</v>
      </c>
      <c r="AF1060" s="3">
        <v>5242.0950000000003</v>
      </c>
      <c r="AG1060" s="3">
        <v>0</v>
      </c>
      <c r="AH1060" s="3">
        <v>0</v>
      </c>
      <c r="AI1060" s="3">
        <v>-26492.39</v>
      </c>
      <c r="AJ1060" s="3">
        <v>59511.48</v>
      </c>
      <c r="AK1060" s="3">
        <v>53782.58</v>
      </c>
      <c r="AL1060" s="3">
        <v>144967.29999999999</v>
      </c>
      <c r="AM1060" s="3">
        <v>351127.1</v>
      </c>
      <c r="AN1060" s="1" t="s">
        <v>53</v>
      </c>
    </row>
    <row r="1061" spans="1:40" x14ac:dyDescent="0.3">
      <c r="A1061" s="2">
        <v>30554</v>
      </c>
      <c r="B1061" s="3">
        <v>1372805</v>
      </c>
      <c r="C1061" s="3">
        <v>6303.2190000000001</v>
      </c>
      <c r="D1061" s="3">
        <v>375099.5</v>
      </c>
      <c r="E1061" s="3">
        <v>132941.4</v>
      </c>
      <c r="F1061" s="3">
        <v>46.108719999999998</v>
      </c>
      <c r="G1061" s="3">
        <v>-161462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55601670</v>
      </c>
      <c r="M1061" s="3">
        <v>2370462</v>
      </c>
      <c r="N1061" s="3">
        <v>57726080</v>
      </c>
      <c r="O1061" s="3">
        <v>9115088000</v>
      </c>
      <c r="P1061" s="3">
        <v>19847</v>
      </c>
      <c r="Q1061" s="3">
        <v>156258500000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832588.80000000005</v>
      </c>
      <c r="AB1061" s="3">
        <v>0</v>
      </c>
      <c r="AC1061" s="3">
        <v>0</v>
      </c>
      <c r="AD1061" s="3">
        <v>28657.03</v>
      </c>
      <c r="AE1061" s="3">
        <v>879011.8</v>
      </c>
      <c r="AF1061" s="3">
        <v>21213.26</v>
      </c>
      <c r="AG1061" s="3">
        <v>442.23770000000002</v>
      </c>
      <c r="AH1061" s="3">
        <v>0</v>
      </c>
      <c r="AI1061" s="3">
        <v>-26395.41</v>
      </c>
      <c r="AJ1061" s="3">
        <v>61439.62</v>
      </c>
      <c r="AK1061" s="3">
        <v>52985.54</v>
      </c>
      <c r="AL1061" s="3">
        <v>144504.5</v>
      </c>
      <c r="AM1061" s="3">
        <v>2646776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126423.6</v>
      </c>
      <c r="E1062" s="3">
        <v>78212.14</v>
      </c>
      <c r="F1062" s="3">
        <v>21.757560000000002</v>
      </c>
      <c r="G1062" s="3">
        <v>-245006.9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54523070</v>
      </c>
      <c r="M1062" s="3">
        <v>2240781</v>
      </c>
      <c r="N1062" s="3">
        <v>57614760</v>
      </c>
      <c r="O1062" s="3">
        <v>9114867000</v>
      </c>
      <c r="P1062" s="3">
        <v>18670.080000000002</v>
      </c>
      <c r="Q1062" s="3">
        <v>156255600000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1325396</v>
      </c>
      <c r="AB1062" s="3">
        <v>0</v>
      </c>
      <c r="AC1062" s="3">
        <v>0</v>
      </c>
      <c r="AD1062" s="3">
        <v>68505.58</v>
      </c>
      <c r="AE1062" s="3">
        <v>2007257</v>
      </c>
      <c r="AF1062" s="3">
        <v>7934.3109999999997</v>
      </c>
      <c r="AG1062" s="3">
        <v>0</v>
      </c>
      <c r="AH1062" s="3">
        <v>0</v>
      </c>
      <c r="AI1062" s="3">
        <v>-26474.89</v>
      </c>
      <c r="AJ1062" s="3">
        <v>59954.25</v>
      </c>
      <c r="AK1062" s="3">
        <v>52345.67</v>
      </c>
      <c r="AL1062" s="3">
        <v>171465.5</v>
      </c>
      <c r="AM1062" s="3">
        <v>336793.9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74272.02</v>
      </c>
      <c r="E1063" s="3">
        <v>62534.45</v>
      </c>
      <c r="F1063" s="3">
        <v>14.92014</v>
      </c>
      <c r="G1063" s="3">
        <v>-257863.8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53466420</v>
      </c>
      <c r="M1063" s="3">
        <v>2033098</v>
      </c>
      <c r="N1063" s="3">
        <v>57524730</v>
      </c>
      <c r="O1063" s="3">
        <v>9114598000</v>
      </c>
      <c r="P1063" s="3">
        <v>17354.150000000001</v>
      </c>
      <c r="Q1063" s="3">
        <v>156252600000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1427206</v>
      </c>
      <c r="AB1063" s="3">
        <v>0</v>
      </c>
      <c r="AC1063" s="3">
        <v>0</v>
      </c>
      <c r="AD1063" s="3">
        <v>78754.31</v>
      </c>
      <c r="AE1063" s="3">
        <v>2047545</v>
      </c>
      <c r="AF1063" s="3">
        <v>5591.924</v>
      </c>
      <c r="AG1063" s="3">
        <v>0</v>
      </c>
      <c r="AH1063" s="3">
        <v>0</v>
      </c>
      <c r="AI1063" s="3">
        <v>-26566.36</v>
      </c>
      <c r="AJ1063" s="3">
        <v>56129.08</v>
      </c>
      <c r="AK1063" s="3">
        <v>51168.83</v>
      </c>
      <c r="AL1063" s="3">
        <v>146351.20000000001</v>
      </c>
      <c r="AM1063" s="3">
        <v>309767.90000000002</v>
      </c>
      <c r="AN1063" s="1" t="s">
        <v>66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553585</v>
      </c>
      <c r="E1064" s="3">
        <v>219753.4</v>
      </c>
      <c r="F1064" s="3">
        <v>77.792919999999995</v>
      </c>
      <c r="G1064" s="3">
        <v>-101165.2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55653320</v>
      </c>
      <c r="M1064" s="3">
        <v>2577444</v>
      </c>
      <c r="N1064" s="3">
        <v>57442140</v>
      </c>
      <c r="O1064" s="3">
        <v>9114558000</v>
      </c>
      <c r="P1064" s="3">
        <v>23472.02</v>
      </c>
      <c r="Q1064" s="3">
        <v>156253200000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2316.989</v>
      </c>
      <c r="AE1064" s="3">
        <v>987202.2</v>
      </c>
      <c r="AF1064" s="3">
        <v>36368.620000000003</v>
      </c>
      <c r="AG1064" s="3">
        <v>891.5806</v>
      </c>
      <c r="AH1064" s="3">
        <v>0</v>
      </c>
      <c r="AI1064" s="3">
        <v>-26402.87</v>
      </c>
      <c r="AJ1064" s="3">
        <v>61330.400000000001</v>
      </c>
      <c r="AK1064" s="3">
        <v>51143.8</v>
      </c>
      <c r="AL1064" s="3">
        <v>144115.29999999999</v>
      </c>
      <c r="AM1064" s="3">
        <v>4964569</v>
      </c>
      <c r="AN1064" s="1" t="s">
        <v>51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87181.03</v>
      </c>
      <c r="E1065" s="3">
        <v>100148.3</v>
      </c>
      <c r="F1065" s="3">
        <v>21.431039999999999</v>
      </c>
      <c r="G1065" s="3">
        <v>-226697.60000000001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53928680</v>
      </c>
      <c r="M1065" s="3">
        <v>2371660</v>
      </c>
      <c r="N1065" s="3">
        <v>57368570</v>
      </c>
      <c r="O1065" s="3">
        <v>9114360000</v>
      </c>
      <c r="P1065" s="3">
        <v>20053.919999999998</v>
      </c>
      <c r="Q1065" s="3">
        <v>156250300000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1981087</v>
      </c>
      <c r="AB1065" s="3">
        <v>0</v>
      </c>
      <c r="AC1065" s="3">
        <v>0</v>
      </c>
      <c r="AD1065" s="3">
        <v>29577.81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-26573.62</v>
      </c>
      <c r="AJ1065" s="3">
        <v>58855.4</v>
      </c>
      <c r="AK1065" s="3">
        <v>50846.78</v>
      </c>
      <c r="AL1065" s="3">
        <v>132614.29999999999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47897.11</v>
      </c>
      <c r="E1066" s="3">
        <v>77684.88</v>
      </c>
      <c r="F1066" s="3">
        <v>16.659980000000001</v>
      </c>
      <c r="G1066" s="3">
        <v>-261378.2</v>
      </c>
      <c r="H1066" s="3">
        <v>0</v>
      </c>
      <c r="I1066" s="3">
        <v>4784412</v>
      </c>
      <c r="J1066" s="3">
        <v>0</v>
      </c>
      <c r="K1066" s="3">
        <v>0</v>
      </c>
      <c r="L1066" s="3">
        <v>52872830</v>
      </c>
      <c r="M1066" s="3">
        <v>2098287</v>
      </c>
      <c r="N1066" s="3">
        <v>57294810</v>
      </c>
      <c r="O1066" s="3">
        <v>9114069000</v>
      </c>
      <c r="P1066" s="3">
        <v>18096.82</v>
      </c>
      <c r="Q1066" s="3">
        <v>156247100000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1422152</v>
      </c>
      <c r="AB1066" s="3">
        <v>0</v>
      </c>
      <c r="AC1066" s="3">
        <v>0</v>
      </c>
      <c r="AD1066" s="3">
        <v>81355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-26604.1</v>
      </c>
      <c r="AJ1066" s="3">
        <v>54787.64</v>
      </c>
      <c r="AK1066" s="3">
        <v>49935.54</v>
      </c>
      <c r="AL1066" s="3">
        <v>128741.8</v>
      </c>
      <c r="AM1066" s="3">
        <v>228838.6</v>
      </c>
      <c r="AN1066" s="1" t="s">
        <v>77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35542.26</v>
      </c>
      <c r="E1067" s="3">
        <v>63181.14</v>
      </c>
      <c r="F1067" s="3">
        <v>14.17801</v>
      </c>
      <c r="G1067" s="3">
        <v>-259638.6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52110070</v>
      </c>
      <c r="M1067" s="3">
        <v>1841903</v>
      </c>
      <c r="N1067" s="3">
        <v>57217830</v>
      </c>
      <c r="O1067" s="3">
        <v>9113798000</v>
      </c>
      <c r="P1067" s="3">
        <v>17011.14</v>
      </c>
      <c r="Q1067" s="3">
        <v>156244600000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1130640</v>
      </c>
      <c r="AB1067" s="3">
        <v>0</v>
      </c>
      <c r="AC1067" s="3">
        <v>0</v>
      </c>
      <c r="AD1067" s="3">
        <v>64104.17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-26630.53</v>
      </c>
      <c r="AJ1067" s="3">
        <v>50742.79</v>
      </c>
      <c r="AK1067" s="3">
        <v>48831.28</v>
      </c>
      <c r="AL1067" s="3">
        <v>127909.5</v>
      </c>
      <c r="AM1067" s="3">
        <v>216520.3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42403.87</v>
      </c>
      <c r="E1068" s="3">
        <v>54020.04</v>
      </c>
      <c r="F1068" s="3">
        <v>13.084390000000001</v>
      </c>
      <c r="G1068" s="3">
        <v>-255367.5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51303800</v>
      </c>
      <c r="M1068" s="3">
        <v>1663891</v>
      </c>
      <c r="N1068" s="3">
        <v>57141790</v>
      </c>
      <c r="O1068" s="3">
        <v>9113529000</v>
      </c>
      <c r="P1068" s="3">
        <v>16290.45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1103708</v>
      </c>
      <c r="AB1068" s="3">
        <v>0</v>
      </c>
      <c r="AC1068" s="3">
        <v>0</v>
      </c>
      <c r="AD1068" s="3">
        <v>61431.85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-26637.41</v>
      </c>
      <c r="AJ1068" s="3">
        <v>46373.98</v>
      </c>
      <c r="AK1068" s="3">
        <v>47240.57</v>
      </c>
      <c r="AL1068" s="3">
        <v>122612.6</v>
      </c>
      <c r="AM1068" s="3">
        <v>219300.2</v>
      </c>
      <c r="AN1068" s="1" t="s">
        <v>66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49747.75</v>
      </c>
      <c r="E1069" s="3">
        <v>47461.06</v>
      </c>
      <c r="F1069" s="3">
        <v>12.505940000000001</v>
      </c>
      <c r="G1069" s="3">
        <v>-239886.9</v>
      </c>
      <c r="H1069" s="3">
        <v>0</v>
      </c>
      <c r="I1069" s="3">
        <v>4116980</v>
      </c>
      <c r="J1069" s="3">
        <v>0</v>
      </c>
      <c r="K1069" s="3">
        <v>0</v>
      </c>
      <c r="L1069" s="3">
        <v>50386760</v>
      </c>
      <c r="M1069" s="3">
        <v>1524199</v>
      </c>
      <c r="N1069" s="3">
        <v>57064610</v>
      </c>
      <c r="O1069" s="3">
        <v>9113272000</v>
      </c>
      <c r="P1069" s="3">
        <v>15703.24</v>
      </c>
      <c r="Q1069" s="3">
        <v>156239300000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1187767</v>
      </c>
      <c r="AB1069" s="3">
        <v>0</v>
      </c>
      <c r="AC1069" s="3">
        <v>0</v>
      </c>
      <c r="AD1069" s="3">
        <v>66868.45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-26671.14</v>
      </c>
      <c r="AJ1069" s="3">
        <v>45498.98</v>
      </c>
      <c r="AK1069" s="3">
        <v>46524.03</v>
      </c>
      <c r="AL1069" s="3">
        <v>122868</v>
      </c>
      <c r="AM1069" s="3">
        <v>231611.1</v>
      </c>
      <c r="AN1069" s="1" t="s">
        <v>85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43551.6</v>
      </c>
      <c r="E1070" s="3">
        <v>41512.26</v>
      </c>
      <c r="F1070" s="3">
        <v>11.60838</v>
      </c>
      <c r="G1070" s="3">
        <v>-235781.8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49469060</v>
      </c>
      <c r="M1070" s="3">
        <v>1393020</v>
      </c>
      <c r="N1070" s="3">
        <v>56978520</v>
      </c>
      <c r="O1070" s="3">
        <v>9113026000</v>
      </c>
      <c r="P1070" s="3">
        <v>15103.17</v>
      </c>
      <c r="Q1070" s="3">
        <v>156236600000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1185827</v>
      </c>
      <c r="AB1070" s="3">
        <v>0</v>
      </c>
      <c r="AC1070" s="3">
        <v>0</v>
      </c>
      <c r="AD1070" s="3">
        <v>67937.95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-26700.74</v>
      </c>
      <c r="AJ1070" s="3">
        <v>42932.94</v>
      </c>
      <c r="AK1070" s="3">
        <v>45509.21</v>
      </c>
      <c r="AL1070" s="3">
        <v>129217.9</v>
      </c>
      <c r="AM1070" s="3">
        <v>223451.8</v>
      </c>
      <c r="AN1070" s="1" t="s">
        <v>69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44997.24</v>
      </c>
      <c r="E1071" s="3">
        <v>37195.839999999997</v>
      </c>
      <c r="F1071" s="3">
        <v>11.175520000000001</v>
      </c>
      <c r="G1071" s="3">
        <v>-229864.8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48495140</v>
      </c>
      <c r="M1071" s="3">
        <v>1277906</v>
      </c>
      <c r="N1071" s="3">
        <v>56900350</v>
      </c>
      <c r="O1071" s="3">
        <v>9112771000</v>
      </c>
      <c r="P1071" s="3">
        <v>14586.75</v>
      </c>
      <c r="Q1071" s="3">
        <v>156233800000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1230580</v>
      </c>
      <c r="AB1071" s="3">
        <v>0</v>
      </c>
      <c r="AC1071" s="3">
        <v>0</v>
      </c>
      <c r="AD1071" s="3">
        <v>72299.649999999994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-26735.77</v>
      </c>
      <c r="AJ1071" s="3">
        <v>40965.29</v>
      </c>
      <c r="AK1071" s="3">
        <v>44266.05</v>
      </c>
      <c r="AL1071" s="3">
        <v>119324.6</v>
      </c>
      <c r="AM1071" s="3">
        <v>224424.4</v>
      </c>
      <c r="AN1071" s="1" t="s">
        <v>97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38872.49</v>
      </c>
      <c r="E1072" s="3">
        <v>33112.519999999997</v>
      </c>
      <c r="F1072" s="3">
        <v>10.46951</v>
      </c>
      <c r="G1072" s="3">
        <v>-226898.3</v>
      </c>
      <c r="H1072" s="3">
        <v>0</v>
      </c>
      <c r="I1072" s="3">
        <v>3458092</v>
      </c>
      <c r="J1072" s="3">
        <v>0</v>
      </c>
      <c r="K1072" s="3">
        <v>0</v>
      </c>
      <c r="L1072" s="3">
        <v>47519430</v>
      </c>
      <c r="M1072" s="3">
        <v>1167488</v>
      </c>
      <c r="N1072" s="3">
        <v>56812120</v>
      </c>
      <c r="O1072" s="3">
        <v>9112525000</v>
      </c>
      <c r="P1072" s="3">
        <v>14064.3</v>
      </c>
      <c r="Q1072" s="3">
        <v>156230800000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1225750</v>
      </c>
      <c r="AB1072" s="3">
        <v>0</v>
      </c>
      <c r="AC1072" s="3">
        <v>0</v>
      </c>
      <c r="AD1072" s="3">
        <v>76307.66</v>
      </c>
      <c r="AE1072" s="3">
        <v>1923969</v>
      </c>
      <c r="AF1072" s="3">
        <v>4065.4360000000001</v>
      </c>
      <c r="AG1072" s="3">
        <v>0</v>
      </c>
      <c r="AH1072" s="3">
        <v>0</v>
      </c>
      <c r="AI1072" s="3">
        <v>-26773.19</v>
      </c>
      <c r="AJ1072" s="3">
        <v>38780.32</v>
      </c>
      <c r="AK1072" s="3">
        <v>43076.83</v>
      </c>
      <c r="AL1072" s="3">
        <v>127200.3</v>
      </c>
      <c r="AM1072" s="3">
        <v>211012.4</v>
      </c>
      <c r="AN1072" s="1" t="s">
        <v>62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27697.54</v>
      </c>
      <c r="E1073" s="3">
        <v>28840.93</v>
      </c>
      <c r="F1073" s="3">
        <v>9.6773509999999998</v>
      </c>
      <c r="G1073" s="3">
        <v>-226031.8</v>
      </c>
      <c r="H1073" s="3">
        <v>0</v>
      </c>
      <c r="I1073" s="3">
        <v>3281798</v>
      </c>
      <c r="J1073" s="3">
        <v>0</v>
      </c>
      <c r="K1073" s="3">
        <v>0</v>
      </c>
      <c r="L1073" s="3">
        <v>46645820</v>
      </c>
      <c r="M1073" s="3">
        <v>1060267</v>
      </c>
      <c r="N1073" s="3">
        <v>56736960</v>
      </c>
      <c r="O1073" s="3">
        <v>9112266000</v>
      </c>
      <c r="P1073" s="3">
        <v>13514.63</v>
      </c>
      <c r="Q1073" s="3">
        <v>156227700000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1103742</v>
      </c>
      <c r="AB1073" s="3">
        <v>0</v>
      </c>
      <c r="AC1073" s="3">
        <v>0</v>
      </c>
      <c r="AD1073" s="3">
        <v>76286.06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-26804.05</v>
      </c>
      <c r="AJ1073" s="3">
        <v>35379.910000000003</v>
      </c>
      <c r="AK1073" s="3">
        <v>41626.519999999997</v>
      </c>
      <c r="AL1073" s="3">
        <v>110729.60000000001</v>
      </c>
      <c r="AM1073" s="3">
        <v>176294.2</v>
      </c>
      <c r="AN1073" s="1" t="s">
        <v>87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25709.05</v>
      </c>
      <c r="E1074" s="3">
        <v>26061.83</v>
      </c>
      <c r="F1074" s="3">
        <v>9.244669</v>
      </c>
      <c r="G1074" s="3">
        <v>-222230.1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45783160</v>
      </c>
      <c r="M1074" s="3">
        <v>972310.4</v>
      </c>
      <c r="N1074" s="3">
        <v>56653520</v>
      </c>
      <c r="O1074" s="3">
        <v>9112017000</v>
      </c>
      <c r="P1074" s="3">
        <v>13081.48</v>
      </c>
      <c r="Q1074" s="3">
        <v>156224700000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1059308</v>
      </c>
      <c r="AB1074" s="3">
        <v>0</v>
      </c>
      <c r="AC1074" s="3">
        <v>0</v>
      </c>
      <c r="AD1074" s="3">
        <v>76797.47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-26831.439999999999</v>
      </c>
      <c r="AJ1074" s="3">
        <v>34852.519999999997</v>
      </c>
      <c r="AK1074" s="3">
        <v>40721.410000000003</v>
      </c>
      <c r="AL1074" s="3">
        <v>118472.8</v>
      </c>
      <c r="AM1074" s="3">
        <v>157327.5</v>
      </c>
      <c r="AN1074" s="1" t="s">
        <v>74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18369.099999999999</v>
      </c>
      <c r="E1075" s="3">
        <v>23024.98</v>
      </c>
      <c r="F1075" s="3">
        <v>8.7627030000000001</v>
      </c>
      <c r="G1075" s="3">
        <v>-223511.6</v>
      </c>
      <c r="H1075" s="3">
        <v>0</v>
      </c>
      <c r="I1075" s="3">
        <v>2992354</v>
      </c>
      <c r="J1075" s="3">
        <v>0</v>
      </c>
      <c r="K1075" s="3">
        <v>0</v>
      </c>
      <c r="L1075" s="3">
        <v>45108660</v>
      </c>
      <c r="M1075" s="3">
        <v>888248</v>
      </c>
      <c r="N1075" s="3">
        <v>56544320</v>
      </c>
      <c r="O1075" s="3">
        <v>9111807000</v>
      </c>
      <c r="P1075" s="3">
        <v>12622.11</v>
      </c>
      <c r="Q1075" s="3">
        <v>156222100000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853746.1</v>
      </c>
      <c r="AB1075" s="3">
        <v>0</v>
      </c>
      <c r="AC1075" s="3">
        <v>0</v>
      </c>
      <c r="AD1075" s="3">
        <v>62094.31</v>
      </c>
      <c r="AE1075" s="3">
        <v>1487064</v>
      </c>
      <c r="AF1075" s="3">
        <v>2475.6990000000001</v>
      </c>
      <c r="AG1075" s="3">
        <v>0</v>
      </c>
      <c r="AH1075" s="3">
        <v>0</v>
      </c>
      <c r="AI1075" s="3">
        <v>-26829.85</v>
      </c>
      <c r="AJ1075" s="3">
        <v>32648.53</v>
      </c>
      <c r="AK1075" s="3">
        <v>39370.26</v>
      </c>
      <c r="AL1075" s="3">
        <v>142035.1</v>
      </c>
      <c r="AM1075" s="3">
        <v>132116.29999999999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26929.01</v>
      </c>
      <c r="E1076" s="3">
        <v>22081.64</v>
      </c>
      <c r="F1076" s="3">
        <v>8.9192640000000001</v>
      </c>
      <c r="G1076" s="3">
        <v>-212334.3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44339290</v>
      </c>
      <c r="M1076" s="3">
        <v>836564.9</v>
      </c>
      <c r="N1076" s="3">
        <v>56421320</v>
      </c>
      <c r="O1076" s="3">
        <v>9111617000</v>
      </c>
      <c r="P1076" s="3">
        <v>12378.23</v>
      </c>
      <c r="Q1076" s="3">
        <v>156219400000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919992</v>
      </c>
      <c r="AB1076" s="3">
        <v>0</v>
      </c>
      <c r="AC1076" s="3">
        <v>0</v>
      </c>
      <c r="AD1076" s="3">
        <v>67129.47</v>
      </c>
      <c r="AE1076" s="3">
        <v>1587448</v>
      </c>
      <c r="AF1076" s="3">
        <v>3034.1619999999998</v>
      </c>
      <c r="AG1076" s="3">
        <v>0</v>
      </c>
      <c r="AH1076" s="3">
        <v>0</v>
      </c>
      <c r="AI1076" s="3">
        <v>-26846.99</v>
      </c>
      <c r="AJ1076" s="3">
        <v>31320.400000000001</v>
      </c>
      <c r="AK1076" s="3">
        <v>38102.730000000003</v>
      </c>
      <c r="AL1076" s="3">
        <v>154510.9</v>
      </c>
      <c r="AM1076" s="3">
        <v>143973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26002.03</v>
      </c>
      <c r="E1077" s="3">
        <v>20444.23</v>
      </c>
      <c r="F1077" s="3">
        <v>8.6772829999999992</v>
      </c>
      <c r="G1077" s="3">
        <v>-209247.6</v>
      </c>
      <c r="H1077" s="3">
        <v>0</v>
      </c>
      <c r="I1077" s="3">
        <v>2705380</v>
      </c>
      <c r="J1077" s="3">
        <v>0</v>
      </c>
      <c r="K1077" s="3">
        <v>0</v>
      </c>
      <c r="L1077" s="3">
        <v>43560460</v>
      </c>
      <c r="M1077" s="3">
        <v>780706</v>
      </c>
      <c r="N1077" s="3">
        <v>56344960</v>
      </c>
      <c r="O1077" s="3">
        <v>9111380000</v>
      </c>
      <c r="P1077" s="3">
        <v>12087.3</v>
      </c>
      <c r="Q1077" s="3">
        <v>156216700000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935523.2</v>
      </c>
      <c r="AB1077" s="3">
        <v>0</v>
      </c>
      <c r="AC1077" s="3">
        <v>0</v>
      </c>
      <c r="AD1077" s="3">
        <v>69143.509999999995</v>
      </c>
      <c r="AE1077" s="3">
        <v>1616589</v>
      </c>
      <c r="AF1077" s="3">
        <v>2955.902</v>
      </c>
      <c r="AG1077" s="3">
        <v>0</v>
      </c>
      <c r="AH1077" s="3">
        <v>0</v>
      </c>
      <c r="AI1077" s="3">
        <v>-26868.82</v>
      </c>
      <c r="AJ1077" s="3">
        <v>29501.37</v>
      </c>
      <c r="AK1077" s="3">
        <v>36541.410000000003</v>
      </c>
      <c r="AL1077" s="3">
        <v>106035.9</v>
      </c>
      <c r="AM1077" s="3">
        <v>143000.4</v>
      </c>
      <c r="AN1077" s="1" t="s">
        <v>51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27363.57</v>
      </c>
      <c r="E1078" s="3">
        <v>19142.28</v>
      </c>
      <c r="F1078" s="3">
        <v>8.5128269999999997</v>
      </c>
      <c r="G1078" s="3">
        <v>-206400.2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42734330</v>
      </c>
      <c r="M1078" s="3">
        <v>729674.4</v>
      </c>
      <c r="N1078" s="3">
        <v>56262040</v>
      </c>
      <c r="O1078" s="3">
        <v>9111144000</v>
      </c>
      <c r="P1078" s="3">
        <v>11811.75</v>
      </c>
      <c r="Q1078" s="3">
        <v>156213800000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979261.8</v>
      </c>
      <c r="AB1078" s="3">
        <v>0</v>
      </c>
      <c r="AC1078" s="3">
        <v>0</v>
      </c>
      <c r="AD1078" s="3">
        <v>77917.789999999994</v>
      </c>
      <c r="AE1078" s="3">
        <v>1826854</v>
      </c>
      <c r="AF1078" s="3">
        <v>3015.1869999999999</v>
      </c>
      <c r="AG1078" s="3">
        <v>0</v>
      </c>
      <c r="AH1078" s="3">
        <v>0</v>
      </c>
      <c r="AI1078" s="3">
        <v>-26900.06</v>
      </c>
      <c r="AJ1078" s="3">
        <v>26932.17</v>
      </c>
      <c r="AK1078" s="3">
        <v>34638.85</v>
      </c>
      <c r="AL1078" s="3">
        <v>110031</v>
      </c>
      <c r="AM1078" s="3">
        <v>143786.70000000001</v>
      </c>
      <c r="AN1078" s="1" t="s">
        <v>63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22337.51</v>
      </c>
      <c r="E1079" s="3">
        <v>17446.580000000002</v>
      </c>
      <c r="F1079" s="3">
        <v>8.1620120000000007</v>
      </c>
      <c r="G1079" s="3">
        <v>-205711.2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41960040</v>
      </c>
      <c r="M1079" s="3">
        <v>673689</v>
      </c>
      <c r="N1079" s="3">
        <v>56167140</v>
      </c>
      <c r="O1079" s="3">
        <v>9110919000</v>
      </c>
      <c r="P1079" s="3">
        <v>11474.85</v>
      </c>
      <c r="Q1079" s="3">
        <v>156210700000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924653.5</v>
      </c>
      <c r="AB1079" s="3">
        <v>0</v>
      </c>
      <c r="AC1079" s="3">
        <v>0</v>
      </c>
      <c r="AD1079" s="3">
        <v>79993.320000000007</v>
      </c>
      <c r="AE1079" s="3">
        <v>1884964</v>
      </c>
      <c r="AF1079" s="3">
        <v>2648.277</v>
      </c>
      <c r="AG1079" s="3">
        <v>0</v>
      </c>
      <c r="AH1079" s="3">
        <v>0</v>
      </c>
      <c r="AI1079" s="3">
        <v>-26931.07</v>
      </c>
      <c r="AJ1079" s="3">
        <v>25661.64</v>
      </c>
      <c r="AK1079" s="3">
        <v>33388.050000000003</v>
      </c>
      <c r="AL1079" s="3">
        <v>120746.3</v>
      </c>
      <c r="AM1079" s="3">
        <v>128959.9</v>
      </c>
      <c r="AN1079" s="1" t="s">
        <v>61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24397.200000000001</v>
      </c>
      <c r="E1080" s="3">
        <v>16574.189999999999</v>
      </c>
      <c r="F1080" s="3">
        <v>8.0415259999999993</v>
      </c>
      <c r="G1080" s="3">
        <v>-202391.2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41209420</v>
      </c>
      <c r="M1080" s="3">
        <v>629428.6</v>
      </c>
      <c r="N1080" s="3">
        <v>56088410</v>
      </c>
      <c r="O1080" s="3">
        <v>9110683000</v>
      </c>
      <c r="P1080" s="3">
        <v>11236.66</v>
      </c>
      <c r="Q1080" s="3">
        <v>156207900000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887593.4</v>
      </c>
      <c r="AB1080" s="3">
        <v>0</v>
      </c>
      <c r="AC1080" s="3">
        <v>0</v>
      </c>
      <c r="AD1080" s="3">
        <v>78645.440000000002</v>
      </c>
      <c r="AE1080" s="3">
        <v>1737423</v>
      </c>
      <c r="AF1080" s="3">
        <v>2740.6219999999998</v>
      </c>
      <c r="AG1080" s="3">
        <v>0</v>
      </c>
      <c r="AH1080" s="3">
        <v>0</v>
      </c>
      <c r="AI1080" s="3">
        <v>-26948.51</v>
      </c>
      <c r="AJ1080" s="3">
        <v>24218.63</v>
      </c>
      <c r="AK1080" s="3">
        <v>31968.44</v>
      </c>
      <c r="AL1080" s="3">
        <v>103125.2</v>
      </c>
      <c r="AM1080" s="3">
        <v>128559</v>
      </c>
      <c r="AN1080" s="1" t="s">
        <v>97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18079.25</v>
      </c>
      <c r="E1081" s="3">
        <v>14980.89</v>
      </c>
      <c r="F1081" s="3">
        <v>7.7440179999999996</v>
      </c>
      <c r="G1081" s="3">
        <v>-202288.4</v>
      </c>
      <c r="H1081" s="3">
        <v>0</v>
      </c>
      <c r="I1081" s="3">
        <v>2195286</v>
      </c>
      <c r="J1081" s="3">
        <v>0</v>
      </c>
      <c r="K1081" s="3">
        <v>0</v>
      </c>
      <c r="L1081" s="3">
        <v>40536740</v>
      </c>
      <c r="M1081" s="3">
        <v>581828.30000000005</v>
      </c>
      <c r="N1081" s="3">
        <v>56002950</v>
      </c>
      <c r="O1081" s="3">
        <v>9110455000</v>
      </c>
      <c r="P1081" s="3">
        <v>10952.26</v>
      </c>
      <c r="Q1081" s="3">
        <v>156205100000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801567.3</v>
      </c>
      <c r="AB1081" s="3">
        <v>0</v>
      </c>
      <c r="AC1081" s="3">
        <v>0</v>
      </c>
      <c r="AD1081" s="3">
        <v>76994.16</v>
      </c>
      <c r="AE1081" s="3">
        <v>1707071</v>
      </c>
      <c r="AF1081" s="3">
        <v>2274.558</v>
      </c>
      <c r="AG1081" s="3">
        <v>0</v>
      </c>
      <c r="AH1081" s="3">
        <v>0</v>
      </c>
      <c r="AI1081" s="3">
        <v>-26962.79</v>
      </c>
      <c r="AJ1081" s="3">
        <v>22853.13</v>
      </c>
      <c r="AK1081" s="3">
        <v>30591.46</v>
      </c>
      <c r="AL1081" s="3">
        <v>108487.8</v>
      </c>
      <c r="AM1081" s="3">
        <v>108788.5</v>
      </c>
      <c r="AN1081" s="1" t="s">
        <v>52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18917.45</v>
      </c>
      <c r="E1082" s="3">
        <v>14284.27</v>
      </c>
      <c r="F1082" s="3">
        <v>7.597645</v>
      </c>
      <c r="G1082" s="3">
        <v>-199901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39851350</v>
      </c>
      <c r="M1082" s="3">
        <v>544958.4</v>
      </c>
      <c r="N1082" s="3">
        <v>55915290</v>
      </c>
      <c r="O1082" s="3">
        <v>9110225000</v>
      </c>
      <c r="P1082" s="3">
        <v>10700.65</v>
      </c>
      <c r="Q1082" s="3">
        <v>156202100000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799354.8</v>
      </c>
      <c r="AB1082" s="3">
        <v>0</v>
      </c>
      <c r="AC1082" s="3">
        <v>0</v>
      </c>
      <c r="AD1082" s="3">
        <v>81656.92</v>
      </c>
      <c r="AE1082" s="3">
        <v>1842513</v>
      </c>
      <c r="AF1082" s="3">
        <v>2306.9609999999998</v>
      </c>
      <c r="AG1082" s="3">
        <v>0</v>
      </c>
      <c r="AH1082" s="3">
        <v>0</v>
      </c>
      <c r="AI1082" s="3">
        <v>-26986.53</v>
      </c>
      <c r="AJ1082" s="3">
        <v>21434.2</v>
      </c>
      <c r="AK1082" s="3">
        <v>29295.26</v>
      </c>
      <c r="AL1082" s="3">
        <v>109278.5</v>
      </c>
      <c r="AM1082" s="3">
        <v>104673.1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18172.88</v>
      </c>
      <c r="E1083" s="3">
        <v>13389</v>
      </c>
      <c r="F1083" s="3">
        <v>7.4740409999999997</v>
      </c>
      <c r="G1083" s="3">
        <v>-198075.7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39172500</v>
      </c>
      <c r="M1083" s="3">
        <v>510621.9</v>
      </c>
      <c r="N1083" s="3">
        <v>55831100</v>
      </c>
      <c r="O1083" s="3">
        <v>9109991000</v>
      </c>
      <c r="P1083" s="3">
        <v>10480.99</v>
      </c>
      <c r="Q1083" s="3">
        <v>156199000000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786899.5</v>
      </c>
      <c r="AB1083" s="3">
        <v>0</v>
      </c>
      <c r="AC1083" s="3">
        <v>0</v>
      </c>
      <c r="AD1083" s="3">
        <v>83050.559999999998</v>
      </c>
      <c r="AE1083" s="3">
        <v>1896319</v>
      </c>
      <c r="AF1083" s="3">
        <v>2130.799</v>
      </c>
      <c r="AG1083" s="3">
        <v>0</v>
      </c>
      <c r="AH1083" s="3">
        <v>0</v>
      </c>
      <c r="AI1083" s="3">
        <v>-27013.87</v>
      </c>
      <c r="AJ1083" s="3">
        <v>19795.32</v>
      </c>
      <c r="AK1083" s="3">
        <v>28087.98</v>
      </c>
      <c r="AL1083" s="3">
        <v>104152.6</v>
      </c>
      <c r="AM1083" s="3">
        <v>99065.61</v>
      </c>
      <c r="AN1083" s="1" t="s">
        <v>68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12627.95</v>
      </c>
      <c r="E1084" s="3">
        <v>12054.39</v>
      </c>
      <c r="F1084" s="3">
        <v>7.3011600000000003</v>
      </c>
      <c r="G1084" s="3">
        <v>-196630.9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38601460</v>
      </c>
      <c r="M1084" s="3">
        <v>474867.20000000001</v>
      </c>
      <c r="N1084" s="3">
        <v>55763810</v>
      </c>
      <c r="O1084" s="3">
        <v>9109750000</v>
      </c>
      <c r="P1084" s="3">
        <v>10260.09</v>
      </c>
      <c r="Q1084" s="3">
        <v>156196200000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671384.1</v>
      </c>
      <c r="AB1084" s="3">
        <v>0</v>
      </c>
      <c r="AC1084" s="3">
        <v>0</v>
      </c>
      <c r="AD1084" s="3">
        <v>76839.710000000006</v>
      </c>
      <c r="AE1084" s="3">
        <v>1685376</v>
      </c>
      <c r="AF1084" s="3">
        <v>1694.3530000000001</v>
      </c>
      <c r="AG1084" s="3">
        <v>0</v>
      </c>
      <c r="AH1084" s="3">
        <v>0</v>
      </c>
      <c r="AI1084" s="3">
        <v>-27024.5</v>
      </c>
      <c r="AJ1084" s="3">
        <v>18016.34</v>
      </c>
      <c r="AK1084" s="3">
        <v>26826.66</v>
      </c>
      <c r="AL1084" s="3">
        <v>85478.69</v>
      </c>
      <c r="AM1084" s="3">
        <v>82123.13</v>
      </c>
      <c r="AN1084" s="1" t="s">
        <v>50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10228.950000000001</v>
      </c>
      <c r="E1085" s="3">
        <v>11214.14</v>
      </c>
      <c r="F1085" s="3">
        <v>8.2091849999999997</v>
      </c>
      <c r="G1085" s="3">
        <v>-196677</v>
      </c>
      <c r="H1085" s="3">
        <v>0</v>
      </c>
      <c r="I1085" s="3">
        <v>1840581</v>
      </c>
      <c r="J1085" s="3">
        <v>0</v>
      </c>
      <c r="K1085" s="3">
        <v>0</v>
      </c>
      <c r="L1085" s="3">
        <v>38087740</v>
      </c>
      <c r="M1085" s="3">
        <v>445597.5</v>
      </c>
      <c r="N1085" s="3">
        <v>55682560</v>
      </c>
      <c r="O1085" s="3">
        <v>9109527000</v>
      </c>
      <c r="P1085" s="3">
        <v>10055.69</v>
      </c>
      <c r="Q1085" s="3">
        <v>156193500000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597401.1</v>
      </c>
      <c r="AB1085" s="3">
        <v>0</v>
      </c>
      <c r="AC1085" s="3">
        <v>0</v>
      </c>
      <c r="AD1085" s="3">
        <v>70254.820000000007</v>
      </c>
      <c r="AE1085" s="3">
        <v>1556178</v>
      </c>
      <c r="AF1085" s="3">
        <v>1430.518</v>
      </c>
      <c r="AG1085" s="3">
        <v>0</v>
      </c>
      <c r="AH1085" s="3">
        <v>0</v>
      </c>
      <c r="AI1085" s="3">
        <v>-27031.4</v>
      </c>
      <c r="AJ1085" s="3">
        <v>17874.32</v>
      </c>
      <c r="AK1085" s="3">
        <v>26292.57</v>
      </c>
      <c r="AL1085" s="3">
        <v>99302</v>
      </c>
      <c r="AM1085" s="3">
        <v>68843.16</v>
      </c>
      <c r="AN1085" s="1" t="s">
        <v>53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8419.9879999999994</v>
      </c>
      <c r="E1086" s="3">
        <v>10476.219999999999</v>
      </c>
      <c r="F1086" s="3">
        <v>8.0613689999999991</v>
      </c>
      <c r="G1086" s="3">
        <v>-194779.1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37672630</v>
      </c>
      <c r="M1086" s="3">
        <v>422331.6</v>
      </c>
      <c r="N1086" s="3">
        <v>55596320</v>
      </c>
      <c r="O1086" s="3">
        <v>9109328000</v>
      </c>
      <c r="P1086" s="3">
        <v>9865.0879999999997</v>
      </c>
      <c r="Q1086" s="3">
        <v>156190700000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487300.7</v>
      </c>
      <c r="AB1086" s="3">
        <v>0</v>
      </c>
      <c r="AC1086" s="3">
        <v>0</v>
      </c>
      <c r="AD1086" s="3">
        <v>55558.47</v>
      </c>
      <c r="AE1086" s="3">
        <v>1091528</v>
      </c>
      <c r="AF1086" s="3">
        <v>1164.9739999999999</v>
      </c>
      <c r="AG1086" s="3">
        <v>0</v>
      </c>
      <c r="AH1086" s="3">
        <v>0</v>
      </c>
      <c r="AI1086" s="3">
        <v>-27049.83</v>
      </c>
      <c r="AJ1086" s="3">
        <v>17358.89</v>
      </c>
      <c r="AK1086" s="3">
        <v>25783.37</v>
      </c>
      <c r="AL1086" s="3">
        <v>103770.3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10333.450000000001</v>
      </c>
      <c r="E1087" s="3">
        <v>10345.969999999999</v>
      </c>
      <c r="F1087" s="3">
        <v>7.945837</v>
      </c>
      <c r="G1087" s="3">
        <v>-192118.5</v>
      </c>
      <c r="H1087" s="3">
        <v>0</v>
      </c>
      <c r="I1087" s="3">
        <v>1717844</v>
      </c>
      <c r="J1087" s="3">
        <v>0</v>
      </c>
      <c r="K1087" s="3">
        <v>0</v>
      </c>
      <c r="L1087" s="3">
        <v>37222960</v>
      </c>
      <c r="M1087" s="3">
        <v>406874.9</v>
      </c>
      <c r="N1087" s="3">
        <v>55500960</v>
      </c>
      <c r="O1087" s="3">
        <v>9109136000</v>
      </c>
      <c r="P1087" s="3">
        <v>9701.5030000000006</v>
      </c>
      <c r="Q1087" s="3">
        <v>156187100000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513682.2</v>
      </c>
      <c r="AB1087" s="3">
        <v>0</v>
      </c>
      <c r="AC1087" s="3">
        <v>0</v>
      </c>
      <c r="AD1087" s="3">
        <v>59286.879999999997</v>
      </c>
      <c r="AE1087" s="3">
        <v>1203744</v>
      </c>
      <c r="AF1087" s="3">
        <v>1392.8810000000001</v>
      </c>
      <c r="AG1087" s="3">
        <v>0</v>
      </c>
      <c r="AH1087" s="3">
        <v>0</v>
      </c>
      <c r="AI1087" s="3">
        <v>-27115.200000000001</v>
      </c>
      <c r="AJ1087" s="3">
        <v>16731.93</v>
      </c>
      <c r="AK1087" s="3">
        <v>25139.27</v>
      </c>
      <c r="AL1087" s="3">
        <v>112256.9</v>
      </c>
      <c r="AM1087" s="3">
        <v>62199.5</v>
      </c>
      <c r="AN1087" s="1" t="s">
        <v>113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600995.1</v>
      </c>
      <c r="E1088" s="3">
        <v>402902.8</v>
      </c>
      <c r="F1088" s="3">
        <v>163.41069999999999</v>
      </c>
      <c r="G1088" s="3">
        <v>92292.72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46753340</v>
      </c>
      <c r="M1088" s="3">
        <v>1595648</v>
      </c>
      <c r="N1088" s="3">
        <v>55389560</v>
      </c>
      <c r="O1088" s="3">
        <v>9109308000</v>
      </c>
      <c r="P1088" s="3">
        <v>23612.27</v>
      </c>
      <c r="Q1088" s="3">
        <v>156189700000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3246.0859999999998</v>
      </c>
      <c r="AE1088" s="3">
        <v>777761.3</v>
      </c>
      <c r="AF1088" s="3">
        <v>56535.73</v>
      </c>
      <c r="AG1088" s="3">
        <v>1979.52</v>
      </c>
      <c r="AH1088" s="3">
        <v>0</v>
      </c>
      <c r="AI1088" s="3">
        <v>-26814.03</v>
      </c>
      <c r="AJ1088" s="3">
        <v>26835.51</v>
      </c>
      <c r="AK1088" s="3">
        <v>28449.279999999999</v>
      </c>
      <c r="AL1088" s="3">
        <v>138396.1</v>
      </c>
      <c r="AM1088" s="3">
        <v>12946270</v>
      </c>
      <c r="AN1088" s="1" t="s">
        <v>75</v>
      </c>
    </row>
    <row r="1089" spans="1:40" x14ac:dyDescent="0.3">
      <c r="A1089" s="2">
        <v>30582</v>
      </c>
      <c r="B1089" s="3">
        <v>2332009</v>
      </c>
      <c r="C1089" s="3">
        <v>6124.6490000000003</v>
      </c>
      <c r="D1089" s="3">
        <v>137143.5</v>
      </c>
      <c r="E1089" s="3">
        <v>220078.6</v>
      </c>
      <c r="F1089" s="3">
        <v>57.817439999999998</v>
      </c>
      <c r="G1089" s="3">
        <v>-172287.5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48056410</v>
      </c>
      <c r="M1089" s="3">
        <v>1677209</v>
      </c>
      <c r="N1089" s="3">
        <v>55327230</v>
      </c>
      <c r="O1089" s="3">
        <v>9109160000</v>
      </c>
      <c r="P1089" s="3">
        <v>21793.61</v>
      </c>
      <c r="Q1089" s="3">
        <v>156188100000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1214.442</v>
      </c>
      <c r="AE1089" s="3">
        <v>616444.9</v>
      </c>
      <c r="AF1089" s="3">
        <v>18490.47</v>
      </c>
      <c r="AG1089" s="3">
        <v>398.73360000000002</v>
      </c>
      <c r="AH1089" s="3">
        <v>0</v>
      </c>
      <c r="AI1089" s="3">
        <v>-26774.28</v>
      </c>
      <c r="AJ1089" s="3">
        <v>28036.39</v>
      </c>
      <c r="AK1089" s="3">
        <v>29527.09</v>
      </c>
      <c r="AL1089" s="3">
        <v>90529.69</v>
      </c>
      <c r="AM1089" s="3">
        <v>2719729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18675.740000000002</v>
      </c>
      <c r="D1090" s="3">
        <v>753899.1</v>
      </c>
      <c r="E1090" s="3">
        <v>360057.5</v>
      </c>
      <c r="F1090" s="3">
        <v>153.69040000000001</v>
      </c>
      <c r="G1090" s="3">
        <v>1962.5619999999999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53451610</v>
      </c>
      <c r="M1090" s="3">
        <v>2191350</v>
      </c>
      <c r="N1090" s="3">
        <v>55262380</v>
      </c>
      <c r="O1090" s="3">
        <v>9109202000</v>
      </c>
      <c r="P1090" s="3">
        <v>28727.99</v>
      </c>
      <c r="Q1090" s="3">
        <v>156189000000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358.44330000000002</v>
      </c>
      <c r="AE1090" s="3">
        <v>478707</v>
      </c>
      <c r="AF1090" s="3">
        <v>55485.75</v>
      </c>
      <c r="AG1090" s="3">
        <v>1196.662</v>
      </c>
      <c r="AH1090" s="3">
        <v>0</v>
      </c>
      <c r="AI1090" s="3">
        <v>-26754.31</v>
      </c>
      <c r="AJ1090" s="3">
        <v>36919.629999999997</v>
      </c>
      <c r="AK1090" s="3">
        <v>31973.59</v>
      </c>
      <c r="AL1090" s="3">
        <v>101928.1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6290.268</v>
      </c>
      <c r="D1091" s="3">
        <v>285525</v>
      </c>
      <c r="E1091" s="3">
        <v>259537.1</v>
      </c>
      <c r="F1091" s="3">
        <v>79.037120000000002</v>
      </c>
      <c r="G1091" s="3">
        <v>-29040.41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54487530</v>
      </c>
      <c r="M1091" s="3">
        <v>2223838</v>
      </c>
      <c r="N1091" s="3">
        <v>55193720</v>
      </c>
      <c r="O1091" s="3">
        <v>9109223000</v>
      </c>
      <c r="P1091" s="3">
        <v>27826.52</v>
      </c>
      <c r="Q1091" s="3">
        <v>156187800000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269.66629999999998</v>
      </c>
      <c r="AE1091" s="3">
        <v>593471.5</v>
      </c>
      <c r="AF1091" s="3">
        <v>24685.69</v>
      </c>
      <c r="AG1091" s="3">
        <v>399.01519999999999</v>
      </c>
      <c r="AH1091" s="3">
        <v>0</v>
      </c>
      <c r="AI1091" s="3">
        <v>-27266</v>
      </c>
      <c r="AJ1091" s="3">
        <v>40365.980000000003</v>
      </c>
      <c r="AK1091" s="3">
        <v>34328.300000000003</v>
      </c>
      <c r="AL1091" s="3">
        <v>109180</v>
      </c>
      <c r="AM1091" s="3">
        <v>2715699</v>
      </c>
      <c r="AN1091" s="1" t="s">
        <v>48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10463.469999999999</v>
      </c>
      <c r="E1092" s="3">
        <v>139111.9</v>
      </c>
      <c r="F1092" s="3">
        <v>28.7803</v>
      </c>
      <c r="G1092" s="3">
        <v>-184748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52760370</v>
      </c>
      <c r="M1092" s="3">
        <v>1874604</v>
      </c>
      <c r="N1092" s="3">
        <v>55115400</v>
      </c>
      <c r="O1092" s="3">
        <v>9109092000</v>
      </c>
      <c r="P1092" s="3">
        <v>23427.1</v>
      </c>
      <c r="Q1092" s="3">
        <v>156184500000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885.71050000000002</v>
      </c>
      <c r="AE1092" s="3">
        <v>1364549</v>
      </c>
      <c r="AF1092" s="3">
        <v>7435.8329999999996</v>
      </c>
      <c r="AG1092" s="3">
        <v>0</v>
      </c>
      <c r="AH1092" s="3">
        <v>0</v>
      </c>
      <c r="AI1092" s="3">
        <v>-27799.94</v>
      </c>
      <c r="AJ1092" s="3">
        <v>36923.94</v>
      </c>
      <c r="AK1092" s="3">
        <v>35199.269999999997</v>
      </c>
      <c r="AL1092" s="3">
        <v>115388.6</v>
      </c>
      <c r="AM1092" s="3">
        <v>40789.01</v>
      </c>
      <c r="AN1092" s="1" t="s">
        <v>52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4332.1469999999999</v>
      </c>
      <c r="E1093" s="3">
        <v>102211.6</v>
      </c>
      <c r="F1093" s="3">
        <v>21.727779999999999</v>
      </c>
      <c r="G1093" s="3">
        <v>-251046.5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51237740</v>
      </c>
      <c r="M1093" s="3">
        <v>1529590</v>
      </c>
      <c r="N1093" s="3">
        <v>55060200</v>
      </c>
      <c r="O1093" s="3">
        <v>9108865000</v>
      </c>
      <c r="P1093" s="3">
        <v>21037.65</v>
      </c>
      <c r="Q1093" s="3">
        <v>156181600000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1536.0519999999999</v>
      </c>
      <c r="AE1093" s="3">
        <v>1078240</v>
      </c>
      <c r="AF1093" s="3">
        <v>5299.5159999999996</v>
      </c>
      <c r="AG1093" s="3">
        <v>0</v>
      </c>
      <c r="AH1093" s="3">
        <v>0</v>
      </c>
      <c r="AI1093" s="3">
        <v>-27269.06</v>
      </c>
      <c r="AJ1093" s="3">
        <v>32471.08</v>
      </c>
      <c r="AK1093" s="3">
        <v>35016.68</v>
      </c>
      <c r="AL1093" s="3">
        <v>87829.86</v>
      </c>
      <c r="AM1093" s="3">
        <v>30439.67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4504.1229999999996</v>
      </c>
      <c r="E1094" s="3">
        <v>78220.39</v>
      </c>
      <c r="F1094" s="3">
        <v>17.76971</v>
      </c>
      <c r="G1094" s="3">
        <v>-241461.2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49681990</v>
      </c>
      <c r="M1094" s="3">
        <v>1272681</v>
      </c>
      <c r="N1094" s="3">
        <v>54997840</v>
      </c>
      <c r="O1094" s="3">
        <v>9108648000</v>
      </c>
      <c r="P1094" s="3">
        <v>19465.61</v>
      </c>
      <c r="Q1094" s="3">
        <v>156178600000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4832.1459999999997</v>
      </c>
      <c r="AE1094" s="3">
        <v>1227571</v>
      </c>
      <c r="AF1094" s="3">
        <v>4277.9470000000001</v>
      </c>
      <c r="AG1094" s="3">
        <v>0</v>
      </c>
      <c r="AH1094" s="3">
        <v>0</v>
      </c>
      <c r="AI1094" s="3">
        <v>-27243.58</v>
      </c>
      <c r="AJ1094" s="3">
        <v>29391.32</v>
      </c>
      <c r="AK1094" s="3">
        <v>34110.080000000002</v>
      </c>
      <c r="AL1094" s="3">
        <v>91900.85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5657.7489999999998</v>
      </c>
      <c r="D1095" s="3">
        <v>37274.28</v>
      </c>
      <c r="E1095" s="3">
        <v>151695.4</v>
      </c>
      <c r="F1095" s="3">
        <v>27.810449999999999</v>
      </c>
      <c r="G1095" s="3">
        <v>-197971.3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50852830</v>
      </c>
      <c r="M1095" s="3">
        <v>1542666</v>
      </c>
      <c r="N1095" s="3">
        <v>54941230</v>
      </c>
      <c r="O1095" s="3">
        <v>9108475000</v>
      </c>
      <c r="P1095" s="3">
        <v>20563.96</v>
      </c>
      <c r="Q1095" s="3">
        <v>156177700000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681187.1</v>
      </c>
      <c r="AB1095" s="3">
        <v>0</v>
      </c>
      <c r="AC1095" s="3">
        <v>0</v>
      </c>
      <c r="AD1095" s="3">
        <v>2314.4859999999999</v>
      </c>
      <c r="AE1095" s="3">
        <v>501968.9</v>
      </c>
      <c r="AF1095" s="3">
        <v>11916.09</v>
      </c>
      <c r="AG1095" s="3">
        <v>385.40870000000001</v>
      </c>
      <c r="AH1095" s="3">
        <v>0</v>
      </c>
      <c r="AI1095" s="3">
        <v>-27109.08</v>
      </c>
      <c r="AJ1095" s="3">
        <v>31175.34</v>
      </c>
      <c r="AK1095" s="3">
        <v>33711.64</v>
      </c>
      <c r="AL1095" s="3">
        <v>87932.27</v>
      </c>
      <c r="AM1095" s="3">
        <v>2320347</v>
      </c>
      <c r="AN1095" s="1" t="s">
        <v>50</v>
      </c>
    </row>
    <row r="1096" spans="1:40" x14ac:dyDescent="0.3">
      <c r="A1096" s="2">
        <v>30589</v>
      </c>
      <c r="B1096" s="3">
        <v>1622684</v>
      </c>
      <c r="C1096" s="3">
        <v>10806.5</v>
      </c>
      <c r="D1096" s="3">
        <v>429179.8</v>
      </c>
      <c r="E1096" s="3">
        <v>249803.5</v>
      </c>
      <c r="F1096" s="3">
        <v>76.651539999999997</v>
      </c>
      <c r="G1096" s="3">
        <v>-93971.55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53368090</v>
      </c>
      <c r="M1096" s="3">
        <v>2082534</v>
      </c>
      <c r="N1096" s="3">
        <v>54879310</v>
      </c>
      <c r="O1096" s="3">
        <v>9108417000</v>
      </c>
      <c r="P1096" s="3">
        <v>25851.26</v>
      </c>
      <c r="Q1096" s="3">
        <v>156177900000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320.72829999999999</v>
      </c>
      <c r="AE1096" s="3">
        <v>477731.8</v>
      </c>
      <c r="AF1096" s="3">
        <v>28277.99</v>
      </c>
      <c r="AG1096" s="3">
        <v>686.97339999999997</v>
      </c>
      <c r="AH1096" s="3">
        <v>0</v>
      </c>
      <c r="AI1096" s="3">
        <v>-26936.61</v>
      </c>
      <c r="AJ1096" s="3">
        <v>40356.06</v>
      </c>
      <c r="AK1096" s="3">
        <v>35165.31</v>
      </c>
      <c r="AL1096" s="3">
        <v>102418.5</v>
      </c>
      <c r="AM1096" s="3">
        <v>4585834</v>
      </c>
      <c r="AN1096" s="1" t="s">
        <v>59</v>
      </c>
    </row>
    <row r="1097" spans="1:40" x14ac:dyDescent="0.3">
      <c r="A1097" s="2">
        <v>30590</v>
      </c>
      <c r="B1097" s="3">
        <v>1064741</v>
      </c>
      <c r="C1097" s="3">
        <v>5721.9440000000004</v>
      </c>
      <c r="D1097" s="3">
        <v>268348.2</v>
      </c>
      <c r="E1097" s="3">
        <v>208975.7</v>
      </c>
      <c r="F1097" s="3">
        <v>46.274569999999997</v>
      </c>
      <c r="G1097" s="3">
        <v>-76815.960000000006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54706670</v>
      </c>
      <c r="M1097" s="3">
        <v>2192117</v>
      </c>
      <c r="N1097" s="3">
        <v>54785430</v>
      </c>
      <c r="O1097" s="3">
        <v>9108416000</v>
      </c>
      <c r="P1097" s="3">
        <v>25917.24</v>
      </c>
      <c r="Q1097" s="3">
        <v>156178000000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379.02600000000001</v>
      </c>
      <c r="AE1097" s="3">
        <v>278963.59999999998</v>
      </c>
      <c r="AF1097" s="3">
        <v>20665.669999999998</v>
      </c>
      <c r="AG1097" s="3">
        <v>374.8417</v>
      </c>
      <c r="AH1097" s="3">
        <v>0</v>
      </c>
      <c r="AI1097" s="3">
        <v>-26850.19</v>
      </c>
      <c r="AJ1097" s="3">
        <v>43958.17</v>
      </c>
      <c r="AK1097" s="3">
        <v>36440.47</v>
      </c>
      <c r="AL1097" s="3">
        <v>137980.4</v>
      </c>
      <c r="AM1097" s="3">
        <v>2418185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2028.2239999999999</v>
      </c>
      <c r="E1098" s="3">
        <v>107576.7</v>
      </c>
      <c r="F1098" s="3">
        <v>21.678619999999999</v>
      </c>
      <c r="G1098" s="3">
        <v>-166703.20000000001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54152820</v>
      </c>
      <c r="M1098" s="3">
        <v>1942618</v>
      </c>
      <c r="N1098" s="3">
        <v>54742090</v>
      </c>
      <c r="O1098" s="3">
        <v>9108274000</v>
      </c>
      <c r="P1098" s="3">
        <v>22549.040000000001</v>
      </c>
      <c r="Q1098" s="3">
        <v>156177500000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417.96940000000001</v>
      </c>
      <c r="AE1098" s="3">
        <v>663495</v>
      </c>
      <c r="AF1098" s="3">
        <v>5605.8670000000002</v>
      </c>
      <c r="AG1098" s="3">
        <v>0</v>
      </c>
      <c r="AH1098" s="3">
        <v>0</v>
      </c>
      <c r="AI1098" s="3">
        <v>-26828.37</v>
      </c>
      <c r="AJ1098" s="3">
        <v>41311.25</v>
      </c>
      <c r="AK1098" s="3">
        <v>36766.71</v>
      </c>
      <c r="AL1098" s="3">
        <v>84790.25</v>
      </c>
      <c r="AM1098" s="3">
        <v>56.506540000000001</v>
      </c>
      <c r="AN1098" s="1" t="s">
        <v>56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2166.1019999999999</v>
      </c>
      <c r="E1099" s="3">
        <v>81866.759999999995</v>
      </c>
      <c r="F1099" s="3">
        <v>17.67427</v>
      </c>
      <c r="G1099" s="3">
        <v>-207289.2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53322470</v>
      </c>
      <c r="M1099" s="3">
        <v>1726771</v>
      </c>
      <c r="N1099" s="3">
        <v>54689660</v>
      </c>
      <c r="O1099" s="3">
        <v>9108096000</v>
      </c>
      <c r="P1099" s="3">
        <v>20523.8</v>
      </c>
      <c r="Q1099" s="3">
        <v>156177100000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898.24549999999999</v>
      </c>
      <c r="AE1099" s="3">
        <v>677764.1</v>
      </c>
      <c r="AF1099" s="3">
        <v>4289.8639999999996</v>
      </c>
      <c r="AG1099" s="3">
        <v>0</v>
      </c>
      <c r="AH1099" s="3">
        <v>0</v>
      </c>
      <c r="AI1099" s="3">
        <v>-26839.35</v>
      </c>
      <c r="AJ1099" s="3">
        <v>41359.18</v>
      </c>
      <c r="AK1099" s="3">
        <v>37932.199999999997</v>
      </c>
      <c r="AL1099" s="3">
        <v>93928.91</v>
      </c>
      <c r="AM1099" s="3">
        <v>572.80489999999998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5132.58</v>
      </c>
      <c r="D1100" s="3">
        <v>227802.5</v>
      </c>
      <c r="E1100" s="3">
        <v>158737.5</v>
      </c>
      <c r="F1100" s="3">
        <v>31.655899999999999</v>
      </c>
      <c r="G1100" s="3">
        <v>-133211.79999999999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54030340</v>
      </c>
      <c r="M1100" s="3">
        <v>2002552</v>
      </c>
      <c r="N1100" s="3">
        <v>54590980</v>
      </c>
      <c r="O1100" s="3">
        <v>9108042000</v>
      </c>
      <c r="P1100" s="3">
        <v>22476.97</v>
      </c>
      <c r="Q1100" s="3">
        <v>156177900000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981.27530000000002</v>
      </c>
      <c r="AE1100" s="3">
        <v>450404</v>
      </c>
      <c r="AF1100" s="3">
        <v>16687.37</v>
      </c>
      <c r="AG1100" s="3">
        <v>361.54489999999998</v>
      </c>
      <c r="AH1100" s="3">
        <v>0</v>
      </c>
      <c r="AI1100" s="3">
        <v>-26743.97</v>
      </c>
      <c r="AJ1100" s="3">
        <v>46804.78</v>
      </c>
      <c r="AK1100" s="3">
        <v>38763.120000000003</v>
      </c>
      <c r="AL1100" s="3">
        <v>145627.6</v>
      </c>
      <c r="AM1100" s="3">
        <v>2135450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2841.1019999999999</v>
      </c>
      <c r="E1101" s="3">
        <v>78897.64</v>
      </c>
      <c r="F1101" s="3">
        <v>15.645200000000001</v>
      </c>
      <c r="G1101" s="3">
        <v>-195900.7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52930170</v>
      </c>
      <c r="M1101" s="3">
        <v>1771852</v>
      </c>
      <c r="N1101" s="3">
        <v>54542040</v>
      </c>
      <c r="O1101" s="3">
        <v>9107871000</v>
      </c>
      <c r="P1101" s="3">
        <v>20432.07</v>
      </c>
      <c r="Q1101" s="3">
        <v>156177100000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1251031</v>
      </c>
      <c r="AB1101" s="3">
        <v>0</v>
      </c>
      <c r="AC1101" s="3">
        <v>0</v>
      </c>
      <c r="AD1101" s="3">
        <v>4657.2579999999998</v>
      </c>
      <c r="AE1101" s="3">
        <v>1006442</v>
      </c>
      <c r="AF1101" s="3">
        <v>4443.9009999999998</v>
      </c>
      <c r="AG1101" s="3">
        <v>0</v>
      </c>
      <c r="AH1101" s="3">
        <v>0</v>
      </c>
      <c r="AI1101" s="3">
        <v>-26776.02</v>
      </c>
      <c r="AJ1101" s="3">
        <v>43875.55</v>
      </c>
      <c r="AK1101" s="3">
        <v>38706.82</v>
      </c>
      <c r="AL1101" s="3">
        <v>92947.3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1683.415</v>
      </c>
      <c r="E1102" s="3">
        <v>61005.57</v>
      </c>
      <c r="F1102" s="3">
        <v>13.419119999999999</v>
      </c>
      <c r="G1102" s="3">
        <v>-226155.7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51616800</v>
      </c>
      <c r="M1102" s="3">
        <v>1484094</v>
      </c>
      <c r="N1102" s="3">
        <v>54468970</v>
      </c>
      <c r="O1102" s="3">
        <v>9107679000</v>
      </c>
      <c r="P1102" s="3">
        <v>19026.939999999999</v>
      </c>
      <c r="Q1102" s="3">
        <v>156176100000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1546826</v>
      </c>
      <c r="AB1102" s="3">
        <v>0</v>
      </c>
      <c r="AC1102" s="3">
        <v>0</v>
      </c>
      <c r="AD1102" s="3">
        <v>10675.18</v>
      </c>
      <c r="AE1102" s="3">
        <v>1158237</v>
      </c>
      <c r="AF1102" s="3">
        <v>3415.9560000000001</v>
      </c>
      <c r="AG1102" s="3">
        <v>0</v>
      </c>
      <c r="AH1102" s="3">
        <v>0</v>
      </c>
      <c r="AI1102" s="3">
        <v>-26809.87</v>
      </c>
      <c r="AJ1102" s="3">
        <v>38614.67</v>
      </c>
      <c r="AK1102" s="3">
        <v>38359.42</v>
      </c>
      <c r="AL1102" s="3">
        <v>111815</v>
      </c>
      <c r="AM1102" s="3">
        <v>12076.19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1767.393</v>
      </c>
      <c r="E1103" s="3">
        <v>48413.2</v>
      </c>
      <c r="F1103" s="3">
        <v>11.56467</v>
      </c>
      <c r="G1103" s="3">
        <v>-221404.3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50407220</v>
      </c>
      <c r="M1103" s="3">
        <v>1196191</v>
      </c>
      <c r="N1103" s="3">
        <v>54421080</v>
      </c>
      <c r="O1103" s="3">
        <v>9107454000</v>
      </c>
      <c r="P1103" s="3">
        <v>17833.77</v>
      </c>
      <c r="Q1103" s="3">
        <v>156175100000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1463144</v>
      </c>
      <c r="AB1103" s="3">
        <v>0</v>
      </c>
      <c r="AC1103" s="3">
        <v>0</v>
      </c>
      <c r="AD1103" s="3">
        <v>18672.599999999999</v>
      </c>
      <c r="AE1103" s="3">
        <v>1160503</v>
      </c>
      <c r="AF1103" s="3">
        <v>2884.395</v>
      </c>
      <c r="AG1103" s="3">
        <v>0</v>
      </c>
      <c r="AH1103" s="3">
        <v>0</v>
      </c>
      <c r="AI1103" s="3">
        <v>-26781.84</v>
      </c>
      <c r="AJ1103" s="3">
        <v>33063.08</v>
      </c>
      <c r="AK1103" s="3">
        <v>37255.300000000003</v>
      </c>
      <c r="AL1103" s="3">
        <v>81099.009999999995</v>
      </c>
      <c r="AM1103" s="3">
        <v>14517.88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1461.7639999999999</v>
      </c>
      <c r="E1104" s="3">
        <v>39245.199999999997</v>
      </c>
      <c r="F1104" s="3">
        <v>10.27603</v>
      </c>
      <c r="G1104" s="3">
        <v>-212993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49319880</v>
      </c>
      <c r="M1104" s="3">
        <v>979685.4</v>
      </c>
      <c r="N1104" s="3">
        <v>54353530</v>
      </c>
      <c r="O1104" s="3">
        <v>9107250000</v>
      </c>
      <c r="P1104" s="3">
        <v>16865.189999999999</v>
      </c>
      <c r="Q1104" s="3">
        <v>156174100000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1281419</v>
      </c>
      <c r="AB1104" s="3">
        <v>0</v>
      </c>
      <c r="AC1104" s="3">
        <v>0</v>
      </c>
      <c r="AD1104" s="3">
        <v>25433.86</v>
      </c>
      <c r="AE1104" s="3">
        <v>1121002</v>
      </c>
      <c r="AF1104" s="3">
        <v>2344.3679999999999</v>
      </c>
      <c r="AG1104" s="3">
        <v>0</v>
      </c>
      <c r="AH1104" s="3">
        <v>0</v>
      </c>
      <c r="AI1104" s="3">
        <v>-26487.05</v>
      </c>
      <c r="AJ1104" s="3">
        <v>29245.83</v>
      </c>
      <c r="AK1104" s="3">
        <v>36143.910000000003</v>
      </c>
      <c r="AL1104" s="3">
        <v>96939.19</v>
      </c>
      <c r="AM1104" s="3">
        <v>13725.39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627.69359999999995</v>
      </c>
      <c r="E1105" s="3">
        <v>32194.05</v>
      </c>
      <c r="F1105" s="3">
        <v>9.3918280000000003</v>
      </c>
      <c r="G1105" s="3">
        <v>-207597.5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48352560</v>
      </c>
      <c r="M1105" s="3">
        <v>842731.8</v>
      </c>
      <c r="N1105" s="3">
        <v>54289430</v>
      </c>
      <c r="O1105" s="3">
        <v>9107040000</v>
      </c>
      <c r="P1105" s="3">
        <v>16045.22</v>
      </c>
      <c r="Q1105" s="3">
        <v>156172700000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1087541</v>
      </c>
      <c r="AB1105" s="3">
        <v>0</v>
      </c>
      <c r="AC1105" s="3">
        <v>0</v>
      </c>
      <c r="AD1105" s="3">
        <v>30674.12</v>
      </c>
      <c r="AE1105" s="3">
        <v>1204979</v>
      </c>
      <c r="AF1105" s="3">
        <v>1884.1469999999999</v>
      </c>
      <c r="AG1105" s="3">
        <v>0</v>
      </c>
      <c r="AH1105" s="3">
        <v>0</v>
      </c>
      <c r="AI1105" s="3">
        <v>-26295.599999999999</v>
      </c>
      <c r="AJ1105" s="3">
        <v>26307.759999999998</v>
      </c>
      <c r="AK1105" s="3">
        <v>34961.93</v>
      </c>
      <c r="AL1105" s="3">
        <v>90551.63</v>
      </c>
      <c r="AM1105" s="3">
        <v>9299.6569999999992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329.32100000000003</v>
      </c>
      <c r="E1106" s="3">
        <v>25767.19</v>
      </c>
      <c r="F1106" s="3">
        <v>8.6751609999999992</v>
      </c>
      <c r="G1106" s="3">
        <v>-202584.3</v>
      </c>
      <c r="H1106" s="3">
        <v>0</v>
      </c>
      <c r="I1106" s="3">
        <v>996629.9</v>
      </c>
      <c r="J1106" s="3">
        <v>0</v>
      </c>
      <c r="K1106" s="3">
        <v>0</v>
      </c>
      <c r="L1106" s="3">
        <v>47835570</v>
      </c>
      <c r="M1106" s="3">
        <v>744996.9</v>
      </c>
      <c r="N1106" s="3">
        <v>54234090</v>
      </c>
      <c r="O1106" s="3">
        <v>9106835000</v>
      </c>
      <c r="P1106" s="3">
        <v>15308.42</v>
      </c>
      <c r="Q1106" s="3">
        <v>156171700000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597769.5</v>
      </c>
      <c r="AB1106" s="3">
        <v>0</v>
      </c>
      <c r="AC1106" s="3">
        <v>0</v>
      </c>
      <c r="AD1106" s="3">
        <v>20939.259999999998</v>
      </c>
      <c r="AE1106" s="3">
        <v>673420.6</v>
      </c>
      <c r="AF1106" s="3">
        <v>1549.453</v>
      </c>
      <c r="AG1106" s="3">
        <v>0</v>
      </c>
      <c r="AH1106" s="3">
        <v>0</v>
      </c>
      <c r="AI1106" s="3">
        <v>-26499.26</v>
      </c>
      <c r="AJ1106" s="3">
        <v>24356.16</v>
      </c>
      <c r="AK1106" s="3">
        <v>33590.550000000003</v>
      </c>
      <c r="AL1106" s="3">
        <v>79845.679999999993</v>
      </c>
      <c r="AM1106" s="3">
        <v>1462.0429999999999</v>
      </c>
      <c r="AN1106" s="1" t="s">
        <v>49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704.5163</v>
      </c>
      <c r="E1107" s="3">
        <v>22510.639999999999</v>
      </c>
      <c r="F1107" s="3">
        <v>11.73678</v>
      </c>
      <c r="G1107" s="3">
        <v>-197187.4</v>
      </c>
      <c r="H1107" s="3">
        <v>0</v>
      </c>
      <c r="I1107" s="3">
        <v>988913</v>
      </c>
      <c r="J1107" s="3">
        <v>0</v>
      </c>
      <c r="K1107" s="3">
        <v>0</v>
      </c>
      <c r="L1107" s="3">
        <v>47172340</v>
      </c>
      <c r="M1107" s="3">
        <v>689193.4</v>
      </c>
      <c r="N1107" s="3">
        <v>54183340</v>
      </c>
      <c r="O1107" s="3">
        <v>9106626000</v>
      </c>
      <c r="P1107" s="3">
        <v>14705.68</v>
      </c>
      <c r="Q1107" s="3">
        <v>156170700000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709980.8</v>
      </c>
      <c r="AB1107" s="3">
        <v>0</v>
      </c>
      <c r="AC1107" s="3">
        <v>0</v>
      </c>
      <c r="AD1107" s="3">
        <v>26182.51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-26444.59</v>
      </c>
      <c r="AJ1107" s="3">
        <v>22745.15</v>
      </c>
      <c r="AK1107" s="3">
        <v>32581.48</v>
      </c>
      <c r="AL1107" s="3">
        <v>73638.509999999995</v>
      </c>
      <c r="AM1107" s="3">
        <v>5702.4110000000001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769.39620000000002</v>
      </c>
      <c r="E1108" s="3">
        <v>20190.05</v>
      </c>
      <c r="F1108" s="3">
        <v>11.35619</v>
      </c>
      <c r="G1108" s="3">
        <v>-193874.5</v>
      </c>
      <c r="H1108" s="3">
        <v>0</v>
      </c>
      <c r="I1108" s="3">
        <v>976205.9</v>
      </c>
      <c r="J1108" s="3">
        <v>0</v>
      </c>
      <c r="K1108" s="3">
        <v>0</v>
      </c>
      <c r="L1108" s="3">
        <v>46408400</v>
      </c>
      <c r="M1108" s="3">
        <v>637324.30000000005</v>
      </c>
      <c r="N1108" s="3">
        <v>54126360</v>
      </c>
      <c r="O1108" s="3">
        <v>9106419000</v>
      </c>
      <c r="P1108" s="3">
        <v>14197.93</v>
      </c>
      <c r="Q1108" s="3">
        <v>156169600000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814107.5</v>
      </c>
      <c r="AB1108" s="3">
        <v>0</v>
      </c>
      <c r="AC1108" s="3">
        <v>0</v>
      </c>
      <c r="AD1108" s="3">
        <v>33227.15</v>
      </c>
      <c r="AE1108" s="3">
        <v>971736.7</v>
      </c>
      <c r="AF1108" s="3">
        <v>1257.2349999999999</v>
      </c>
      <c r="AG1108" s="3">
        <v>0</v>
      </c>
      <c r="AH1108" s="3">
        <v>0</v>
      </c>
      <c r="AI1108" s="3">
        <v>-26374.7</v>
      </c>
      <c r="AJ1108" s="3">
        <v>21803.72</v>
      </c>
      <c r="AK1108" s="3">
        <v>32082.79</v>
      </c>
      <c r="AL1108" s="3">
        <v>78924.070000000007</v>
      </c>
      <c r="AM1108" s="3">
        <v>10228.14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1491.1010000000001</v>
      </c>
      <c r="E1109" s="3">
        <v>18389.3</v>
      </c>
      <c r="F1109" s="3">
        <v>11.00788</v>
      </c>
      <c r="G1109" s="3">
        <v>-189907.7</v>
      </c>
      <c r="H1109" s="3">
        <v>0</v>
      </c>
      <c r="I1109" s="3">
        <v>957985.5</v>
      </c>
      <c r="J1109" s="3">
        <v>0</v>
      </c>
      <c r="K1109" s="3">
        <v>0</v>
      </c>
      <c r="L1109" s="3">
        <v>45575330</v>
      </c>
      <c r="M1109" s="3">
        <v>589515.4</v>
      </c>
      <c r="N1109" s="3">
        <v>54068090</v>
      </c>
      <c r="O1109" s="3">
        <v>9106212000</v>
      </c>
      <c r="P1109" s="3">
        <v>13716.92</v>
      </c>
      <c r="Q1109" s="3">
        <v>156168500000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885444.3</v>
      </c>
      <c r="AB1109" s="3">
        <v>0</v>
      </c>
      <c r="AC1109" s="3">
        <v>0</v>
      </c>
      <c r="AD1109" s="3">
        <v>37472</v>
      </c>
      <c r="AE1109" s="3">
        <v>972484.4</v>
      </c>
      <c r="AF1109" s="3">
        <v>1215.607</v>
      </c>
      <c r="AG1109" s="3">
        <v>0</v>
      </c>
      <c r="AH1109" s="3">
        <v>0</v>
      </c>
      <c r="AI1109" s="3">
        <v>-26374.05</v>
      </c>
      <c r="AJ1109" s="3">
        <v>20904.53</v>
      </c>
      <c r="AK1109" s="3">
        <v>31383.59</v>
      </c>
      <c r="AL1109" s="3">
        <v>79315.28</v>
      </c>
      <c r="AM1109" s="3">
        <v>15163.83</v>
      </c>
      <c r="AN1109" s="1" t="s">
        <v>53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451.4939</v>
      </c>
      <c r="E1110" s="3">
        <v>14554.41</v>
      </c>
      <c r="F1110" s="3">
        <v>10.73945</v>
      </c>
      <c r="G1110" s="3">
        <v>-203874.7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45201690</v>
      </c>
      <c r="M1110" s="3">
        <v>533840.80000000005</v>
      </c>
      <c r="N1110" s="3">
        <v>54017490</v>
      </c>
      <c r="O1110" s="3">
        <v>9105991000</v>
      </c>
      <c r="P1110" s="3">
        <v>13274.25</v>
      </c>
      <c r="Q1110" s="3">
        <v>156167600000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425800.7</v>
      </c>
      <c r="AB1110" s="3">
        <v>0</v>
      </c>
      <c r="AC1110" s="3">
        <v>0</v>
      </c>
      <c r="AD1110" s="3">
        <v>28292.41</v>
      </c>
      <c r="AE1110" s="3">
        <v>690206.3</v>
      </c>
      <c r="AF1110" s="3">
        <v>897.44309999999996</v>
      </c>
      <c r="AG1110" s="3">
        <v>0</v>
      </c>
      <c r="AH1110" s="3">
        <v>0</v>
      </c>
      <c r="AI1110" s="3">
        <v>-26471.15</v>
      </c>
      <c r="AJ1110" s="3">
        <v>19566.97</v>
      </c>
      <c r="AK1110" s="3">
        <v>30609.54</v>
      </c>
      <c r="AL1110" s="3">
        <v>70308.08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744.82349999999997</v>
      </c>
      <c r="E1111" s="3">
        <v>13087.74</v>
      </c>
      <c r="F1111" s="3">
        <v>10.567500000000001</v>
      </c>
      <c r="G1111" s="3">
        <v>-179259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44836160</v>
      </c>
      <c r="M1111" s="3">
        <v>502654.4</v>
      </c>
      <c r="N1111" s="3">
        <v>53961140</v>
      </c>
      <c r="O1111" s="3">
        <v>9105801000</v>
      </c>
      <c r="P1111" s="3">
        <v>12914.64</v>
      </c>
      <c r="Q1111" s="3">
        <v>156166700000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393958</v>
      </c>
      <c r="AB1111" s="3">
        <v>0</v>
      </c>
      <c r="AC1111" s="3">
        <v>0</v>
      </c>
      <c r="AD1111" s="3">
        <v>28622.17</v>
      </c>
      <c r="AE1111" s="3">
        <v>670308.1</v>
      </c>
      <c r="AF1111" s="3">
        <v>867.01</v>
      </c>
      <c r="AG1111" s="3">
        <v>0</v>
      </c>
      <c r="AH1111" s="3">
        <v>0</v>
      </c>
      <c r="AI1111" s="3">
        <v>-26564.21</v>
      </c>
      <c r="AJ1111" s="3">
        <v>18639.86</v>
      </c>
      <c r="AK1111" s="3">
        <v>30076.3</v>
      </c>
      <c r="AL1111" s="3">
        <v>75125.77</v>
      </c>
      <c r="AM1111" s="3">
        <v>492.95119999999997</v>
      </c>
      <c r="AN1111" s="1" t="s">
        <v>59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792.10649999999998</v>
      </c>
      <c r="E1112" s="3">
        <v>12034.08</v>
      </c>
      <c r="F1112" s="3">
        <v>10.4093</v>
      </c>
      <c r="G1112" s="3">
        <v>-176573.3</v>
      </c>
      <c r="H1112" s="3">
        <v>0</v>
      </c>
      <c r="I1112" s="3">
        <v>949525.3</v>
      </c>
      <c r="J1112" s="3">
        <v>0</v>
      </c>
      <c r="K1112" s="3">
        <v>0</v>
      </c>
      <c r="L1112" s="3">
        <v>44424860</v>
      </c>
      <c r="M1112" s="3">
        <v>476219.4</v>
      </c>
      <c r="N1112" s="3">
        <v>53912360</v>
      </c>
      <c r="O1112" s="3">
        <v>9105604000</v>
      </c>
      <c r="P1112" s="3">
        <v>12593.84</v>
      </c>
      <c r="Q1112" s="3">
        <v>156165800000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437861</v>
      </c>
      <c r="AB1112" s="3">
        <v>0</v>
      </c>
      <c r="AC1112" s="3">
        <v>0</v>
      </c>
      <c r="AD1112" s="3">
        <v>30753.01</v>
      </c>
      <c r="AE1112" s="3">
        <v>722154</v>
      </c>
      <c r="AF1112" s="3">
        <v>783.52170000000001</v>
      </c>
      <c r="AG1112" s="3">
        <v>0</v>
      </c>
      <c r="AH1112" s="3">
        <v>0</v>
      </c>
      <c r="AI1112" s="3">
        <v>-26537.64</v>
      </c>
      <c r="AJ1112" s="3">
        <v>18874.34</v>
      </c>
      <c r="AK1112" s="3">
        <v>29929.93</v>
      </c>
      <c r="AL1112" s="3">
        <v>67786.95</v>
      </c>
      <c r="AM1112" s="3">
        <v>2659.71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4834.8739999999998</v>
      </c>
      <c r="D1113" s="3">
        <v>12545.06</v>
      </c>
      <c r="E1113" s="3">
        <v>83150.06</v>
      </c>
      <c r="F1113" s="3">
        <v>20.721579999999999</v>
      </c>
      <c r="G1113" s="3">
        <v>-144188.9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45800680</v>
      </c>
      <c r="M1113" s="3">
        <v>743484.3</v>
      </c>
      <c r="N1113" s="3">
        <v>53851790</v>
      </c>
      <c r="O1113" s="3">
        <v>9105473000</v>
      </c>
      <c r="P1113" s="3">
        <v>14980.34</v>
      </c>
      <c r="Q1113" s="3">
        <v>156166200000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306424.2</v>
      </c>
      <c r="AB1113" s="3">
        <v>0</v>
      </c>
      <c r="AC1113" s="3">
        <v>0</v>
      </c>
      <c r="AD1113" s="3">
        <v>10857.35</v>
      </c>
      <c r="AE1113" s="3">
        <v>383907.3</v>
      </c>
      <c r="AF1113" s="3">
        <v>6588.4570000000003</v>
      </c>
      <c r="AG1113" s="3">
        <v>363.11919999999998</v>
      </c>
      <c r="AH1113" s="3">
        <v>0</v>
      </c>
      <c r="AI1113" s="3">
        <v>-26734.74</v>
      </c>
      <c r="AJ1113" s="3">
        <v>19916.71</v>
      </c>
      <c r="AK1113" s="3">
        <v>30098.14</v>
      </c>
      <c r="AL1113" s="3">
        <v>80617.94</v>
      </c>
      <c r="AM1113" s="3">
        <v>2041596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1677.662</v>
      </c>
      <c r="E1114" s="3">
        <v>33474.58</v>
      </c>
      <c r="F1114" s="3">
        <v>13.06161</v>
      </c>
      <c r="G1114" s="3">
        <v>-164072.20000000001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45381160</v>
      </c>
      <c r="M1114" s="3">
        <v>677192.5</v>
      </c>
      <c r="N1114" s="3">
        <v>53788470</v>
      </c>
      <c r="O1114" s="3">
        <v>9105315000</v>
      </c>
      <c r="P1114" s="3">
        <v>14629.44</v>
      </c>
      <c r="Q1114" s="3">
        <v>156165100000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461204.6</v>
      </c>
      <c r="AB1114" s="3">
        <v>0</v>
      </c>
      <c r="AC1114" s="3">
        <v>0</v>
      </c>
      <c r="AD1114" s="3">
        <v>23556.06</v>
      </c>
      <c r="AE1114" s="3">
        <v>886122.1</v>
      </c>
      <c r="AF1114" s="3">
        <v>2042.819</v>
      </c>
      <c r="AG1114" s="3">
        <v>0</v>
      </c>
      <c r="AH1114" s="3">
        <v>0</v>
      </c>
      <c r="AI1114" s="3">
        <v>-26719.13</v>
      </c>
      <c r="AJ1114" s="3">
        <v>19806.16</v>
      </c>
      <c r="AK1114" s="3">
        <v>30146.49</v>
      </c>
      <c r="AL1114" s="3">
        <v>83255.240000000005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1277.8019999999999</v>
      </c>
      <c r="E1115" s="3">
        <v>27033.05</v>
      </c>
      <c r="F1115" s="3">
        <v>12.14678</v>
      </c>
      <c r="G1115" s="3">
        <v>-168252.5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44886360</v>
      </c>
      <c r="M1115" s="3">
        <v>621486.6</v>
      </c>
      <c r="N1115" s="3">
        <v>53734170</v>
      </c>
      <c r="O1115" s="3">
        <v>9105132000</v>
      </c>
      <c r="P1115" s="3">
        <v>14390.87</v>
      </c>
      <c r="Q1115" s="3">
        <v>156164100000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536492.80000000005</v>
      </c>
      <c r="AB1115" s="3">
        <v>0</v>
      </c>
      <c r="AC1115" s="3">
        <v>0</v>
      </c>
      <c r="AD1115" s="3">
        <v>31608.07</v>
      </c>
      <c r="AE1115" s="3">
        <v>767452.2</v>
      </c>
      <c r="AF1115" s="3">
        <v>1580.3230000000001</v>
      </c>
      <c r="AG1115" s="3">
        <v>0</v>
      </c>
      <c r="AH1115" s="3">
        <v>0</v>
      </c>
      <c r="AI1115" s="3">
        <v>-26507.52</v>
      </c>
      <c r="AJ1115" s="3">
        <v>19457.61</v>
      </c>
      <c r="AK1115" s="3">
        <v>30047.85</v>
      </c>
      <c r="AL1115" s="3">
        <v>73886.429999999993</v>
      </c>
      <c r="AM1115" s="3">
        <v>5267.22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914.08640000000003</v>
      </c>
      <c r="E1116" s="3">
        <v>22990.69</v>
      </c>
      <c r="F1116" s="3">
        <v>11.473549999999999</v>
      </c>
      <c r="G1116" s="3">
        <v>-169276.79999999999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44330850</v>
      </c>
      <c r="M1116" s="3">
        <v>573986.6</v>
      </c>
      <c r="N1116" s="3">
        <v>53686120</v>
      </c>
      <c r="O1116" s="3">
        <v>9104932000</v>
      </c>
      <c r="P1116" s="3">
        <v>14056.46</v>
      </c>
      <c r="Q1116" s="3">
        <v>156162900000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597655.5</v>
      </c>
      <c r="AB1116" s="3">
        <v>0</v>
      </c>
      <c r="AC1116" s="3">
        <v>0</v>
      </c>
      <c r="AD1116" s="3">
        <v>41224.85</v>
      </c>
      <c r="AE1116" s="3">
        <v>920705.9</v>
      </c>
      <c r="AF1116" s="3">
        <v>1417.5360000000001</v>
      </c>
      <c r="AG1116" s="3">
        <v>0</v>
      </c>
      <c r="AH1116" s="3">
        <v>0</v>
      </c>
      <c r="AI1116" s="3">
        <v>-26433.49</v>
      </c>
      <c r="AJ1116" s="3">
        <v>18913.580000000002</v>
      </c>
      <c r="AK1116" s="3">
        <v>29641.439999999999</v>
      </c>
      <c r="AL1116" s="3">
        <v>67094.87</v>
      </c>
      <c r="AM1116" s="3">
        <v>9240.6839999999993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603.31110000000001</v>
      </c>
      <c r="E1117" s="3">
        <v>19053.03</v>
      </c>
      <c r="F1117" s="3">
        <v>10.954700000000001</v>
      </c>
      <c r="G1117" s="3">
        <v>-172577.9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43865030</v>
      </c>
      <c r="M1117" s="3">
        <v>524906.4</v>
      </c>
      <c r="N1117" s="3">
        <v>53639440</v>
      </c>
      <c r="O1117" s="3">
        <v>9104725000</v>
      </c>
      <c r="P1117" s="3">
        <v>13718.22</v>
      </c>
      <c r="Q1117" s="3">
        <v>156161800000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512368.8</v>
      </c>
      <c r="AB1117" s="3">
        <v>0</v>
      </c>
      <c r="AC1117" s="3">
        <v>0</v>
      </c>
      <c r="AD1117" s="3">
        <v>42024.04</v>
      </c>
      <c r="AE1117" s="3">
        <v>934992.5</v>
      </c>
      <c r="AF1117" s="3">
        <v>1138.0329999999999</v>
      </c>
      <c r="AG1117" s="3">
        <v>0</v>
      </c>
      <c r="AH1117" s="3">
        <v>0</v>
      </c>
      <c r="AI1117" s="3">
        <v>-26432.51</v>
      </c>
      <c r="AJ1117" s="3">
        <v>18158.330000000002</v>
      </c>
      <c r="AK1117" s="3">
        <v>29151.32</v>
      </c>
      <c r="AL1117" s="3">
        <v>64962.9</v>
      </c>
      <c r="AM1117" s="3">
        <v>7273.2910000000002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5050.0590000000002</v>
      </c>
      <c r="D1118" s="3">
        <v>33080.720000000001</v>
      </c>
      <c r="E1118" s="3">
        <v>95238.1</v>
      </c>
      <c r="F1118" s="3">
        <v>22.970040000000001</v>
      </c>
      <c r="G1118" s="3">
        <v>-126335.2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44908760</v>
      </c>
      <c r="M1118" s="3">
        <v>794235.4</v>
      </c>
      <c r="N1118" s="3">
        <v>53587550</v>
      </c>
      <c r="O1118" s="3">
        <v>9104599000</v>
      </c>
      <c r="P1118" s="3">
        <v>16389.669999999998</v>
      </c>
      <c r="Q1118" s="3">
        <v>156161500000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795023.6</v>
      </c>
      <c r="AB1118" s="3">
        <v>0</v>
      </c>
      <c r="AC1118" s="3">
        <v>0</v>
      </c>
      <c r="AD1118" s="3">
        <v>16156</v>
      </c>
      <c r="AE1118" s="3">
        <v>899762</v>
      </c>
      <c r="AF1118" s="3">
        <v>10385.469999999999</v>
      </c>
      <c r="AG1118" s="3">
        <v>358.29480000000001</v>
      </c>
      <c r="AH1118" s="3">
        <v>0</v>
      </c>
      <c r="AI1118" s="3">
        <v>-26859.69</v>
      </c>
      <c r="AJ1118" s="3">
        <v>20882.97</v>
      </c>
      <c r="AK1118" s="3">
        <v>30366.6</v>
      </c>
      <c r="AL1118" s="3">
        <v>72902.740000000005</v>
      </c>
      <c r="AM1118" s="3">
        <v>2237281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1141.048</v>
      </c>
      <c r="E1119" s="3">
        <v>40009.160000000003</v>
      </c>
      <c r="F1119" s="3">
        <v>15.07718</v>
      </c>
      <c r="G1119" s="3">
        <v>-157168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44400530</v>
      </c>
      <c r="M1119" s="3">
        <v>711089.9</v>
      </c>
      <c r="N1119" s="3">
        <v>53538060</v>
      </c>
      <c r="O1119" s="3">
        <v>9104423000</v>
      </c>
      <c r="P1119" s="3">
        <v>15716.44</v>
      </c>
      <c r="Q1119" s="3">
        <v>156160400000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566372.80000000005</v>
      </c>
      <c r="AB1119" s="3">
        <v>0</v>
      </c>
      <c r="AC1119" s="3">
        <v>0</v>
      </c>
      <c r="AD1119" s="3">
        <v>32846.800000000003</v>
      </c>
      <c r="AE1119" s="3">
        <v>958654.8</v>
      </c>
      <c r="AF1119" s="3">
        <v>2303.6709999999998</v>
      </c>
      <c r="AG1119" s="3">
        <v>0</v>
      </c>
      <c r="AH1119" s="3">
        <v>0</v>
      </c>
      <c r="AI1119" s="3">
        <v>-26692.98</v>
      </c>
      <c r="AJ1119" s="3">
        <v>20514.14</v>
      </c>
      <c r="AK1119" s="3">
        <v>30562.15</v>
      </c>
      <c r="AL1119" s="3">
        <v>70122.759999999995</v>
      </c>
      <c r="AM1119" s="3">
        <v>8393.7950000000001</v>
      </c>
      <c r="AN1119" s="1" t="s">
        <v>66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877.71379999999999</v>
      </c>
      <c r="E1120" s="3">
        <v>30584.86</v>
      </c>
      <c r="F1120" s="3">
        <v>13.971349999999999</v>
      </c>
      <c r="G1120" s="3">
        <v>-162505.29999999999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44171850</v>
      </c>
      <c r="M1120" s="3">
        <v>636203.4</v>
      </c>
      <c r="N1120" s="3">
        <v>53474310</v>
      </c>
      <c r="O1120" s="3">
        <v>9104252000</v>
      </c>
      <c r="P1120" s="3">
        <v>15282.48</v>
      </c>
      <c r="Q1120" s="3">
        <v>156159400000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280855.09999999998</v>
      </c>
      <c r="AB1120" s="3">
        <v>0</v>
      </c>
      <c r="AC1120" s="3">
        <v>0</v>
      </c>
      <c r="AD1120" s="3">
        <v>33878.69</v>
      </c>
      <c r="AE1120" s="3">
        <v>776905.7</v>
      </c>
      <c r="AF1120" s="3">
        <v>1721.6969999999999</v>
      </c>
      <c r="AG1120" s="3">
        <v>0</v>
      </c>
      <c r="AH1120" s="3">
        <v>0</v>
      </c>
      <c r="AI1120" s="3">
        <v>-26671.17</v>
      </c>
      <c r="AJ1120" s="3">
        <v>19774.04</v>
      </c>
      <c r="AK1120" s="3">
        <v>30111.94</v>
      </c>
      <c r="AL1120" s="3">
        <v>83648.240000000005</v>
      </c>
      <c r="AM1120" s="3">
        <v>136.41569999999999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913.1037</v>
      </c>
      <c r="E1121" s="3">
        <v>25099.88</v>
      </c>
      <c r="F1121" s="3">
        <v>13.11328</v>
      </c>
      <c r="G1121" s="3">
        <v>-164483.20000000001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43860660</v>
      </c>
      <c r="M1121" s="3">
        <v>587057.30000000005</v>
      </c>
      <c r="N1121" s="3">
        <v>53407950</v>
      </c>
      <c r="O1121" s="3">
        <v>9104086000</v>
      </c>
      <c r="P1121" s="3">
        <v>14819.11</v>
      </c>
      <c r="Q1121" s="3">
        <v>156158700000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347178.8</v>
      </c>
      <c r="AB1121" s="3">
        <v>0</v>
      </c>
      <c r="AC1121" s="3">
        <v>0</v>
      </c>
      <c r="AD1121" s="3">
        <v>31787.74</v>
      </c>
      <c r="AE1121" s="3">
        <v>618608.69999999995</v>
      </c>
      <c r="AF1121" s="3">
        <v>1473.2570000000001</v>
      </c>
      <c r="AG1121" s="3">
        <v>0</v>
      </c>
      <c r="AH1121" s="3">
        <v>0</v>
      </c>
      <c r="AI1121" s="3">
        <v>-26796.71</v>
      </c>
      <c r="AJ1121" s="3">
        <v>18270.34</v>
      </c>
      <c r="AK1121" s="3">
        <v>28971.21</v>
      </c>
      <c r="AL1121" s="3">
        <v>84750.88</v>
      </c>
      <c r="AM1121" s="3">
        <v>3621.9319999999998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1372.69</v>
      </c>
      <c r="E1122" s="3">
        <v>22168.68</v>
      </c>
      <c r="F1122" s="3">
        <v>12.53684</v>
      </c>
      <c r="G1122" s="3">
        <v>-164730.4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43427270</v>
      </c>
      <c r="M1122" s="3">
        <v>546531.30000000005</v>
      </c>
      <c r="N1122" s="3">
        <v>53353610</v>
      </c>
      <c r="O1122" s="3">
        <v>9103901000</v>
      </c>
      <c r="P1122" s="3">
        <v>14408.19</v>
      </c>
      <c r="Q1122" s="3">
        <v>156158000000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472430.5</v>
      </c>
      <c r="AB1122" s="3">
        <v>0</v>
      </c>
      <c r="AC1122" s="3">
        <v>0</v>
      </c>
      <c r="AD1122" s="3">
        <v>37221.32</v>
      </c>
      <c r="AE1122" s="3">
        <v>655086</v>
      </c>
      <c r="AF1122" s="3">
        <v>1460.433</v>
      </c>
      <c r="AG1122" s="3">
        <v>0</v>
      </c>
      <c r="AH1122" s="3">
        <v>0</v>
      </c>
      <c r="AI1122" s="3">
        <v>-26741.35</v>
      </c>
      <c r="AJ1122" s="3">
        <v>17859.87</v>
      </c>
      <c r="AK1122" s="3">
        <v>28436.91</v>
      </c>
      <c r="AL1122" s="3">
        <v>72318.2</v>
      </c>
      <c r="AM1122" s="3">
        <v>12929.67</v>
      </c>
      <c r="AN1122" s="1" t="s">
        <v>51</v>
      </c>
    </row>
    <row r="1123" spans="1:40" x14ac:dyDescent="0.3">
      <c r="A1123" s="2">
        <v>30616</v>
      </c>
      <c r="B1123" s="3">
        <v>198412.4</v>
      </c>
      <c r="C1123" s="3">
        <v>5007.3029999999999</v>
      </c>
      <c r="D1123" s="3">
        <v>36760.17</v>
      </c>
      <c r="E1123" s="3">
        <v>97238.25</v>
      </c>
      <c r="F1123" s="3">
        <v>24.68469</v>
      </c>
      <c r="G1123" s="3">
        <v>-128915.6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44394840</v>
      </c>
      <c r="M1123" s="3">
        <v>809020.8</v>
      </c>
      <c r="N1123" s="3">
        <v>53307340</v>
      </c>
      <c r="O1123" s="3">
        <v>9103770000</v>
      </c>
      <c r="P1123" s="3">
        <v>17009.400000000001</v>
      </c>
      <c r="Q1123" s="3">
        <v>156158500000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871898.4</v>
      </c>
      <c r="AB1123" s="3">
        <v>0</v>
      </c>
      <c r="AC1123" s="3">
        <v>0</v>
      </c>
      <c r="AD1123" s="3">
        <v>11809.35</v>
      </c>
      <c r="AE1123" s="3">
        <v>372902.6</v>
      </c>
      <c r="AF1123" s="3">
        <v>10365.57</v>
      </c>
      <c r="AG1123" s="3">
        <v>361.3159</v>
      </c>
      <c r="AH1123" s="3">
        <v>0</v>
      </c>
      <c r="AI1123" s="3">
        <v>-27137.72</v>
      </c>
      <c r="AJ1123" s="3">
        <v>18865.13</v>
      </c>
      <c r="AK1123" s="3">
        <v>28534.03</v>
      </c>
      <c r="AL1123" s="3">
        <v>65255.62</v>
      </c>
      <c r="AM1123" s="3">
        <v>2236638</v>
      </c>
      <c r="AN1123" s="1" t="s">
        <v>57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1502.432</v>
      </c>
      <c r="E1124" s="3">
        <v>41331.129999999997</v>
      </c>
      <c r="F1124" s="3">
        <v>15.20022</v>
      </c>
      <c r="G1124" s="3">
        <v>-158706.9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43992720</v>
      </c>
      <c r="M1124" s="3">
        <v>714754.2</v>
      </c>
      <c r="N1124" s="3">
        <v>53223190</v>
      </c>
      <c r="O1124" s="3">
        <v>9103635000</v>
      </c>
      <c r="P1124" s="3">
        <v>16319.13</v>
      </c>
      <c r="Q1124" s="3">
        <v>156157800000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469069.1</v>
      </c>
      <c r="AB1124" s="3">
        <v>0</v>
      </c>
      <c r="AC1124" s="3">
        <v>0</v>
      </c>
      <c r="AD1124" s="3">
        <v>22883.81</v>
      </c>
      <c r="AE1124" s="3">
        <v>737096.7</v>
      </c>
      <c r="AF1124" s="3">
        <v>2427.009</v>
      </c>
      <c r="AG1124" s="3">
        <v>0</v>
      </c>
      <c r="AH1124" s="3">
        <v>0</v>
      </c>
      <c r="AI1124" s="3">
        <v>-26826.32</v>
      </c>
      <c r="AJ1124" s="3">
        <v>18247.5</v>
      </c>
      <c r="AK1124" s="3">
        <v>28455.01</v>
      </c>
      <c r="AL1124" s="3">
        <v>102511.6</v>
      </c>
      <c r="AM1124" s="3">
        <v>7714.0010000000002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4928.0680000000002</v>
      </c>
      <c r="D1125" s="3">
        <v>42410.42</v>
      </c>
      <c r="E1125" s="3">
        <v>111429.8</v>
      </c>
      <c r="F1125" s="3">
        <v>26.835540000000002</v>
      </c>
      <c r="G1125" s="3">
        <v>-118681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45318060</v>
      </c>
      <c r="M1125" s="3">
        <v>945603.8</v>
      </c>
      <c r="N1125" s="3">
        <v>53178050</v>
      </c>
      <c r="O1125" s="3">
        <v>9103521000</v>
      </c>
      <c r="P1125" s="3">
        <v>18601.349999999999</v>
      </c>
      <c r="Q1125" s="3">
        <v>156158000000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481946.6</v>
      </c>
      <c r="AB1125" s="3">
        <v>0</v>
      </c>
      <c r="AC1125" s="3">
        <v>0</v>
      </c>
      <c r="AD1125" s="3">
        <v>4135.174</v>
      </c>
      <c r="AE1125" s="3">
        <v>358074.4</v>
      </c>
      <c r="AF1125" s="3">
        <v>11394.11</v>
      </c>
      <c r="AG1125" s="3">
        <v>363.21719999999999</v>
      </c>
      <c r="AH1125" s="3">
        <v>0</v>
      </c>
      <c r="AI1125" s="3">
        <v>-27306.61</v>
      </c>
      <c r="AJ1125" s="3">
        <v>21085.87</v>
      </c>
      <c r="AK1125" s="3">
        <v>29520.37</v>
      </c>
      <c r="AL1125" s="3">
        <v>66344.350000000006</v>
      </c>
      <c r="AM1125" s="3">
        <v>2194939</v>
      </c>
      <c r="AN1125" s="1" t="s">
        <v>57</v>
      </c>
    </row>
    <row r="1126" spans="1:40" x14ac:dyDescent="0.3">
      <c r="A1126" s="2">
        <v>30619</v>
      </c>
      <c r="B1126" s="3">
        <v>645139.1</v>
      </c>
      <c r="C1126" s="3">
        <v>33653.919999999998</v>
      </c>
      <c r="D1126" s="3">
        <v>1786404</v>
      </c>
      <c r="E1126" s="3">
        <v>440856.3</v>
      </c>
      <c r="F1126" s="3">
        <v>285.61250000000001</v>
      </c>
      <c r="G1126" s="3">
        <v>219814.8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56062500</v>
      </c>
      <c r="M1126" s="3">
        <v>2534233</v>
      </c>
      <c r="N1126" s="3">
        <v>53139720</v>
      </c>
      <c r="O1126" s="3">
        <v>9103736000</v>
      </c>
      <c r="P1126" s="3">
        <v>33595.410000000003</v>
      </c>
      <c r="Q1126" s="3">
        <v>156163700000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378.32799999999997</v>
      </c>
      <c r="AE1126" s="3">
        <v>210148.3</v>
      </c>
      <c r="AF1126" s="3">
        <v>107118.9</v>
      </c>
      <c r="AG1126" s="3">
        <v>2203.2919999999999</v>
      </c>
      <c r="AH1126" s="3">
        <v>0</v>
      </c>
      <c r="AI1126" s="3">
        <v>-26370.880000000001</v>
      </c>
      <c r="AJ1126" s="3">
        <v>46940.87</v>
      </c>
      <c r="AK1126" s="3">
        <v>31562.41</v>
      </c>
      <c r="AL1126" s="3">
        <v>85383.28</v>
      </c>
      <c r="AM1126" s="3">
        <v>15161690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84308.2</v>
      </c>
      <c r="D1127" s="3">
        <v>9048567</v>
      </c>
      <c r="E1127" s="3">
        <v>732558.2</v>
      </c>
      <c r="F1127" s="3">
        <v>563.03989999999999</v>
      </c>
      <c r="G1127" s="3">
        <v>1230549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71199170</v>
      </c>
      <c r="M1127" s="3">
        <v>4573691</v>
      </c>
      <c r="N1127" s="3">
        <v>53123840</v>
      </c>
      <c r="O1127" s="3">
        <v>9105028000</v>
      </c>
      <c r="P1127" s="3">
        <v>42669.38</v>
      </c>
      <c r="Q1127" s="3">
        <v>156182200000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737.4837</v>
      </c>
      <c r="AE1127" s="3">
        <v>223409.9</v>
      </c>
      <c r="AF1127" s="3">
        <v>513437.4</v>
      </c>
      <c r="AG1127" s="3">
        <v>4790.0200000000004</v>
      </c>
      <c r="AH1127" s="3">
        <v>0</v>
      </c>
      <c r="AI1127" s="3">
        <v>-24999.93</v>
      </c>
      <c r="AJ1127" s="3">
        <v>130229</v>
      </c>
      <c r="AK1127" s="3">
        <v>38033.9</v>
      </c>
      <c r="AL1127" s="3">
        <v>146217.20000000001</v>
      </c>
      <c r="AM1127" s="3">
        <v>27913320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16818.48</v>
      </c>
      <c r="D1128" s="3">
        <v>987576.5</v>
      </c>
      <c r="E1128" s="3">
        <v>398070.6</v>
      </c>
      <c r="F1128" s="3">
        <v>219.84469999999999</v>
      </c>
      <c r="G1128" s="3">
        <v>-90518.3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73667380</v>
      </c>
      <c r="M1128" s="3">
        <v>4747183</v>
      </c>
      <c r="N1128" s="3">
        <v>53170490</v>
      </c>
      <c r="O1128" s="3">
        <v>9104964000</v>
      </c>
      <c r="P1128" s="3">
        <v>33720.660000000003</v>
      </c>
      <c r="Q1128" s="3">
        <v>156187300000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7681.232</v>
      </c>
      <c r="AE1128" s="3">
        <v>296389.09999999998</v>
      </c>
      <c r="AF1128" s="3">
        <v>153119.4</v>
      </c>
      <c r="AG1128" s="3">
        <v>1690.7149999999999</v>
      </c>
      <c r="AH1128" s="3">
        <v>0</v>
      </c>
      <c r="AI1128" s="3">
        <v>-25888.3</v>
      </c>
      <c r="AJ1128" s="3">
        <v>145331</v>
      </c>
      <c r="AK1128" s="3">
        <v>39950.28</v>
      </c>
      <c r="AL1128" s="3">
        <v>98777.83</v>
      </c>
      <c r="AM1128" s="3">
        <v>4403919</v>
      </c>
      <c r="AN1128" s="1" t="s">
        <v>74</v>
      </c>
    </row>
    <row r="1129" spans="1:40" x14ac:dyDescent="0.3">
      <c r="A1129" s="2">
        <v>30622</v>
      </c>
      <c r="B1129" s="3">
        <v>1283462</v>
      </c>
      <c r="C1129" s="3">
        <v>4591.7259999999997</v>
      </c>
      <c r="D1129" s="3">
        <v>964746.8</v>
      </c>
      <c r="E1129" s="3">
        <v>372113.6</v>
      </c>
      <c r="F1129" s="3">
        <v>226.7269</v>
      </c>
      <c r="G1129" s="3">
        <v>-100049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75099690</v>
      </c>
      <c r="M1129" s="3">
        <v>4895223</v>
      </c>
      <c r="N1129" s="3">
        <v>53230810</v>
      </c>
      <c r="O1129" s="3">
        <v>9104873000</v>
      </c>
      <c r="P1129" s="3">
        <v>36145.9</v>
      </c>
      <c r="Q1129" s="3">
        <v>156187600000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8079.1080000000002</v>
      </c>
      <c r="AE1129" s="3">
        <v>801729.4</v>
      </c>
      <c r="AF1129" s="3">
        <v>132289.70000000001</v>
      </c>
      <c r="AG1129" s="3">
        <v>735.83789999999999</v>
      </c>
      <c r="AH1129" s="3">
        <v>0</v>
      </c>
      <c r="AI1129" s="3">
        <v>-26373.93</v>
      </c>
      <c r="AJ1129" s="3">
        <v>145548.70000000001</v>
      </c>
      <c r="AK1129" s="3">
        <v>41802.86</v>
      </c>
      <c r="AL1129" s="3">
        <v>85323.63</v>
      </c>
      <c r="AM1129" s="3">
        <v>3562504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7631.9229999999998</v>
      </c>
      <c r="D1130" s="3">
        <v>2503742</v>
      </c>
      <c r="E1130" s="3">
        <v>385847.5</v>
      </c>
      <c r="F1130" s="3">
        <v>352.53930000000003</v>
      </c>
      <c r="G1130" s="3">
        <v>194996.5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76140630</v>
      </c>
      <c r="M1130" s="3">
        <v>5287840</v>
      </c>
      <c r="N1130" s="3">
        <v>53265220</v>
      </c>
      <c r="O1130" s="3">
        <v>9105094000</v>
      </c>
      <c r="P1130" s="3">
        <v>38441.410000000003</v>
      </c>
      <c r="Q1130" s="3">
        <v>156188600000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11732.77</v>
      </c>
      <c r="AE1130" s="3">
        <v>1103728</v>
      </c>
      <c r="AF1130" s="3">
        <v>157312</v>
      </c>
      <c r="AG1130" s="3">
        <v>354.899</v>
      </c>
      <c r="AH1130" s="3">
        <v>0</v>
      </c>
      <c r="AI1130" s="3">
        <v>-26763.54</v>
      </c>
      <c r="AJ1130" s="3">
        <v>164313.9</v>
      </c>
      <c r="AK1130" s="3">
        <v>43471.32</v>
      </c>
      <c r="AL1130" s="3">
        <v>130008.3</v>
      </c>
      <c r="AM1130" s="3">
        <v>5838566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276598.8</v>
      </c>
      <c r="E1131" s="3">
        <v>232767.9</v>
      </c>
      <c r="F1131" s="3">
        <v>74.062479999999994</v>
      </c>
      <c r="G1131" s="3">
        <v>-325228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75252110</v>
      </c>
      <c r="M1131" s="3">
        <v>4779380</v>
      </c>
      <c r="N1131" s="3">
        <v>53322210</v>
      </c>
      <c r="O1131" s="3">
        <v>9104773000</v>
      </c>
      <c r="P1131" s="3">
        <v>28291.919999999998</v>
      </c>
      <c r="Q1131" s="3">
        <v>156186300000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8031.5709999999999</v>
      </c>
      <c r="AE1131" s="3">
        <v>1261261</v>
      </c>
      <c r="AF1131" s="3">
        <v>16430.59</v>
      </c>
      <c r="AG1131" s="3">
        <v>0</v>
      </c>
      <c r="AH1131" s="3">
        <v>0</v>
      </c>
      <c r="AI1131" s="3">
        <v>-27269.7</v>
      </c>
      <c r="AJ1131" s="3">
        <v>143750.6</v>
      </c>
      <c r="AK1131" s="3">
        <v>44566.82</v>
      </c>
      <c r="AL1131" s="3">
        <v>86861.46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22910.83</v>
      </c>
      <c r="E1132" s="3">
        <v>153051.5</v>
      </c>
      <c r="F1132" s="3">
        <v>32.395969999999998</v>
      </c>
      <c r="G1132" s="3">
        <v>-316031.8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74382270</v>
      </c>
      <c r="M1132" s="3">
        <v>4162764</v>
      </c>
      <c r="N1132" s="3">
        <v>53362180</v>
      </c>
      <c r="O1132" s="3">
        <v>9104463000</v>
      </c>
      <c r="P1132" s="3">
        <v>24819.05</v>
      </c>
      <c r="Q1132" s="3">
        <v>156183800000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5666.9480000000003</v>
      </c>
      <c r="AE1132" s="3">
        <v>1071778</v>
      </c>
      <c r="AF1132" s="3">
        <v>5725.143</v>
      </c>
      <c r="AG1132" s="3">
        <v>0</v>
      </c>
      <c r="AH1132" s="3">
        <v>0</v>
      </c>
      <c r="AI1132" s="3">
        <v>-27509.46</v>
      </c>
      <c r="AJ1132" s="3">
        <v>121337</v>
      </c>
      <c r="AK1132" s="3">
        <v>44905.03</v>
      </c>
      <c r="AL1132" s="3">
        <v>81490.55</v>
      </c>
      <c r="AM1132" s="3">
        <v>148665.70000000001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10060.67</v>
      </c>
      <c r="D1133" s="3">
        <v>1287795</v>
      </c>
      <c r="E1133" s="3">
        <v>292052.09999999998</v>
      </c>
      <c r="F1133" s="3">
        <v>160.06970000000001</v>
      </c>
      <c r="G1133" s="3">
        <v>-103167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75085000</v>
      </c>
      <c r="M1133" s="3">
        <v>4752621</v>
      </c>
      <c r="N1133" s="3">
        <v>53418190</v>
      </c>
      <c r="O1133" s="3">
        <v>9104367000</v>
      </c>
      <c r="P1133" s="3">
        <v>33219.910000000003</v>
      </c>
      <c r="Q1133" s="3">
        <v>156183600000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3251.2249999999999</v>
      </c>
      <c r="AE1133" s="3">
        <v>1071274</v>
      </c>
      <c r="AF1133" s="3">
        <v>46455.86</v>
      </c>
      <c r="AG1133" s="3">
        <v>703.17729999999995</v>
      </c>
      <c r="AH1133" s="3">
        <v>0</v>
      </c>
      <c r="AI1133" s="3">
        <v>-27514.39</v>
      </c>
      <c r="AJ1133" s="3">
        <v>143498.79999999999</v>
      </c>
      <c r="AK1133" s="3">
        <v>46677.58</v>
      </c>
      <c r="AL1133" s="3">
        <v>87589.02</v>
      </c>
      <c r="AM1133" s="3">
        <v>4086550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12479.97</v>
      </c>
      <c r="E1134" s="3">
        <v>138058.20000000001</v>
      </c>
      <c r="F1134" s="3">
        <v>29.488489999999999</v>
      </c>
      <c r="G1134" s="3">
        <v>-256789.5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74331870</v>
      </c>
      <c r="M1134" s="3">
        <v>4212780</v>
      </c>
      <c r="N1134" s="3">
        <v>53459960</v>
      </c>
      <c r="O1134" s="3">
        <v>9104117000</v>
      </c>
      <c r="P1134" s="3">
        <v>25259.29</v>
      </c>
      <c r="Q1134" s="3">
        <v>156180700000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4195.5169999999998</v>
      </c>
      <c r="AE1134" s="3">
        <v>1026200</v>
      </c>
      <c r="AF1134" s="3">
        <v>6041.1859999999997</v>
      </c>
      <c r="AG1134" s="3">
        <v>0</v>
      </c>
      <c r="AH1134" s="3">
        <v>0</v>
      </c>
      <c r="AI1134" s="3">
        <v>-27809.200000000001</v>
      </c>
      <c r="AJ1134" s="3">
        <v>124578.2</v>
      </c>
      <c r="AK1134" s="3">
        <v>46971.44</v>
      </c>
      <c r="AL1134" s="3">
        <v>82907.88</v>
      </c>
      <c r="AM1134" s="3">
        <v>60911.99</v>
      </c>
      <c r="AN1134" s="1" t="s">
        <v>49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1317.971</v>
      </c>
      <c r="E1135" s="3">
        <v>99326.68</v>
      </c>
      <c r="F1135" s="3">
        <v>23.1097</v>
      </c>
      <c r="G1135" s="3">
        <v>-291469.40000000002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74010550</v>
      </c>
      <c r="M1135" s="3">
        <v>3677620</v>
      </c>
      <c r="N1135" s="3">
        <v>53484850</v>
      </c>
      <c r="O1135" s="3">
        <v>9103828000</v>
      </c>
      <c r="P1135" s="3">
        <v>22142</v>
      </c>
      <c r="Q1135" s="3">
        <v>156177900000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694103.1</v>
      </c>
      <c r="AB1135" s="3">
        <v>0</v>
      </c>
      <c r="AC1135" s="3">
        <v>0</v>
      </c>
      <c r="AD1135" s="3">
        <v>1641.6790000000001</v>
      </c>
      <c r="AE1135" s="3">
        <v>594537</v>
      </c>
      <c r="AF1135" s="3">
        <v>4528.7110000000002</v>
      </c>
      <c r="AG1135" s="3">
        <v>0</v>
      </c>
      <c r="AH1135" s="3">
        <v>0</v>
      </c>
      <c r="AI1135" s="3">
        <v>-28033.11</v>
      </c>
      <c r="AJ1135" s="3">
        <v>104909.6</v>
      </c>
      <c r="AK1135" s="3">
        <v>47432.94</v>
      </c>
      <c r="AL1135" s="3">
        <v>80116.47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7507.5110000000004</v>
      </c>
      <c r="D1136" s="3">
        <v>32998.519999999997</v>
      </c>
      <c r="E1136" s="3">
        <v>172942.5</v>
      </c>
      <c r="F1136" s="3">
        <v>39.157530000000001</v>
      </c>
      <c r="G1136" s="3">
        <v>-247674.8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75395160</v>
      </c>
      <c r="M1136" s="3">
        <v>4091097</v>
      </c>
      <c r="N1136" s="3">
        <v>53507190</v>
      </c>
      <c r="O1136" s="3">
        <v>9103593000</v>
      </c>
      <c r="P1136" s="3">
        <v>23687.79</v>
      </c>
      <c r="Q1136" s="3">
        <v>156177700000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</v>
      </c>
      <c r="AB1136" s="3">
        <v>0</v>
      </c>
      <c r="AC1136" s="3">
        <v>0</v>
      </c>
      <c r="AD1136" s="3">
        <v>8071.2250000000004</v>
      </c>
      <c r="AE1136" s="3">
        <v>254165.5</v>
      </c>
      <c r="AF1136" s="3">
        <v>20159.07</v>
      </c>
      <c r="AG1136" s="3">
        <v>990.93880000000001</v>
      </c>
      <c r="AH1136" s="3">
        <v>0</v>
      </c>
      <c r="AI1136" s="3">
        <v>-27806.62</v>
      </c>
      <c r="AJ1136" s="3">
        <v>117651.3</v>
      </c>
      <c r="AK1136" s="3">
        <v>47612</v>
      </c>
      <c r="AL1136" s="3">
        <v>95399.76</v>
      </c>
      <c r="AM1136" s="3">
        <v>2182687</v>
      </c>
      <c r="AN1136" s="1" t="s">
        <v>57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8307377</v>
      </c>
      <c r="E1137" s="3">
        <v>510971.1</v>
      </c>
      <c r="F1137" s="3">
        <v>358.90359999999998</v>
      </c>
      <c r="G1137" s="3">
        <v>751456.4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81392450</v>
      </c>
      <c r="M1137" s="3">
        <v>5644244</v>
      </c>
      <c r="N1137" s="3">
        <v>53675010</v>
      </c>
      <c r="O1137" s="3">
        <v>9104343000</v>
      </c>
      <c r="P1137" s="3">
        <v>34772.410000000003</v>
      </c>
      <c r="Q1137" s="3">
        <v>156206100000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4691.6469999999999</v>
      </c>
      <c r="AE1137" s="3">
        <v>254189.4</v>
      </c>
      <c r="AF1137" s="3">
        <v>1502536</v>
      </c>
      <c r="AG1137" s="3">
        <v>8788.7649999999994</v>
      </c>
      <c r="AH1137" s="3">
        <v>0</v>
      </c>
      <c r="AI1137" s="3">
        <v>-25798.29</v>
      </c>
      <c r="AJ1137" s="3">
        <v>271181</v>
      </c>
      <c r="AK1137" s="3">
        <v>50293.64</v>
      </c>
      <c r="AL1137" s="3">
        <v>103434.8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10298.23</v>
      </c>
      <c r="D1138" s="3">
        <v>792470.5</v>
      </c>
      <c r="E1138" s="3">
        <v>287127.2</v>
      </c>
      <c r="F1138" s="3">
        <v>134.4554</v>
      </c>
      <c r="G1138" s="3">
        <v>-244145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82331240</v>
      </c>
      <c r="M1138" s="3">
        <v>5909115</v>
      </c>
      <c r="N1138" s="3">
        <v>53797180</v>
      </c>
      <c r="O1138" s="3">
        <v>9104116000</v>
      </c>
      <c r="P1138" s="3">
        <v>29523.03</v>
      </c>
      <c r="Q1138" s="3">
        <v>156206300000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7755.7889999999998</v>
      </c>
      <c r="AE1138" s="3">
        <v>730646.6</v>
      </c>
      <c r="AF1138" s="3">
        <v>220938.9</v>
      </c>
      <c r="AG1138" s="3">
        <v>1209.6849999999999</v>
      </c>
      <c r="AH1138" s="3">
        <v>0</v>
      </c>
      <c r="AI1138" s="3">
        <v>-26615.94</v>
      </c>
      <c r="AJ1138" s="3">
        <v>225999.2</v>
      </c>
      <c r="AK1138" s="3">
        <v>51979.3</v>
      </c>
      <c r="AL1138" s="3">
        <v>103890.4</v>
      </c>
      <c r="AM1138" s="3">
        <v>3067729</v>
      </c>
      <c r="AN1138" s="1" t="s">
        <v>66</v>
      </c>
    </row>
    <row r="1139" spans="1:40" x14ac:dyDescent="0.3">
      <c r="A1139" s="2">
        <v>30632</v>
      </c>
      <c r="B1139" s="3">
        <v>3010716</v>
      </c>
      <c r="C1139" s="3">
        <v>8343.8619999999992</v>
      </c>
      <c r="D1139" s="3">
        <v>225598.6</v>
      </c>
      <c r="E1139" s="3">
        <v>229100.2</v>
      </c>
      <c r="F1139" s="3">
        <v>64.652379999999994</v>
      </c>
      <c r="G1139" s="3">
        <v>-310578.3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83095740</v>
      </c>
      <c r="M1139" s="3">
        <v>5862335</v>
      </c>
      <c r="N1139" s="3">
        <v>53890760</v>
      </c>
      <c r="O1139" s="3">
        <v>9103837000</v>
      </c>
      <c r="P1139" s="3">
        <v>26222.34</v>
      </c>
      <c r="Q1139" s="3">
        <v>156209600000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7519.9059999999999</v>
      </c>
      <c r="AE1139" s="3">
        <v>216049.7</v>
      </c>
      <c r="AF1139" s="3">
        <v>99209.56</v>
      </c>
      <c r="AG1139" s="3">
        <v>1048.933</v>
      </c>
      <c r="AH1139" s="3">
        <v>0</v>
      </c>
      <c r="AI1139" s="3">
        <v>-27012.48</v>
      </c>
      <c r="AJ1139" s="3">
        <v>210328.3</v>
      </c>
      <c r="AK1139" s="3">
        <v>51874.69</v>
      </c>
      <c r="AL1139" s="3">
        <v>116812.1</v>
      </c>
      <c r="AM1139" s="3">
        <v>1466269</v>
      </c>
      <c r="AN1139" s="1" t="s">
        <v>54</v>
      </c>
    </row>
    <row r="1140" spans="1:40" x14ac:dyDescent="0.3">
      <c r="A1140" s="2">
        <v>30633</v>
      </c>
      <c r="B1140" s="3">
        <v>3034649</v>
      </c>
      <c r="C1140" s="3">
        <v>3764.5259999999998</v>
      </c>
      <c r="D1140" s="3">
        <v>59184.06</v>
      </c>
      <c r="E1140" s="3">
        <v>164877.9</v>
      </c>
      <c r="F1140" s="3">
        <v>37.912700000000001</v>
      </c>
      <c r="G1140" s="3">
        <v>-301005.5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83283140</v>
      </c>
      <c r="M1140" s="3">
        <v>5684535</v>
      </c>
      <c r="N1140" s="3">
        <v>54001280</v>
      </c>
      <c r="O1140" s="3">
        <v>9103540000</v>
      </c>
      <c r="P1140" s="3">
        <v>23721.02</v>
      </c>
      <c r="Q1140" s="3">
        <v>156215800000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6255.2120000000004</v>
      </c>
      <c r="AE1140" s="3">
        <v>175586.1</v>
      </c>
      <c r="AF1140" s="3">
        <v>47685.97</v>
      </c>
      <c r="AG1140" s="3">
        <v>449.1893</v>
      </c>
      <c r="AH1140" s="3">
        <v>0</v>
      </c>
      <c r="AI1140" s="3">
        <v>-26921.19</v>
      </c>
      <c r="AJ1140" s="3">
        <v>199044</v>
      </c>
      <c r="AK1140" s="3">
        <v>51529.29</v>
      </c>
      <c r="AL1140" s="3">
        <v>88583.679999999993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5347.2079999999996</v>
      </c>
      <c r="E1141" s="3">
        <v>114747.4</v>
      </c>
      <c r="F1141" s="3">
        <v>23.19087</v>
      </c>
      <c r="G1141" s="3">
        <v>-291405.3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83304780</v>
      </c>
      <c r="M1141" s="3">
        <v>5381111</v>
      </c>
      <c r="N1141" s="3">
        <v>54093800</v>
      </c>
      <c r="O1141" s="3">
        <v>9103254000</v>
      </c>
      <c r="P1141" s="3">
        <v>21752.25</v>
      </c>
      <c r="Q1141" s="3">
        <v>156215600000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3277.2919999999999</v>
      </c>
      <c r="AE1141" s="3">
        <v>83161.39</v>
      </c>
      <c r="AF1141" s="3">
        <v>7849.7460000000001</v>
      </c>
      <c r="AG1141" s="3">
        <v>0.35463620000000001</v>
      </c>
      <c r="AH1141" s="3">
        <v>0</v>
      </c>
      <c r="AI1141" s="3">
        <v>-27185.48</v>
      </c>
      <c r="AJ1141" s="3">
        <v>179984.8</v>
      </c>
      <c r="AK1141" s="3">
        <v>51690.73</v>
      </c>
      <c r="AL1141" s="3">
        <v>87520.75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7173.9279999999999</v>
      </c>
      <c r="D1142" s="3">
        <v>176365.5</v>
      </c>
      <c r="E1142" s="3">
        <v>141734.1</v>
      </c>
      <c r="F1142" s="3">
        <v>48.764679999999998</v>
      </c>
      <c r="G1142" s="3">
        <v>-228746.8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83703960</v>
      </c>
      <c r="M1142" s="3">
        <v>5464013</v>
      </c>
      <c r="N1142" s="3">
        <v>54205480</v>
      </c>
      <c r="O1142" s="3">
        <v>9103023000</v>
      </c>
      <c r="P1142" s="3">
        <v>22421.119999999999</v>
      </c>
      <c r="Q1142" s="3">
        <v>156214600000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8152.902</v>
      </c>
      <c r="AE1142" s="3">
        <v>230853.8</v>
      </c>
      <c r="AF1142" s="3">
        <v>100185.5</v>
      </c>
      <c r="AG1142" s="3">
        <v>866.29660000000001</v>
      </c>
      <c r="AH1142" s="3">
        <v>0</v>
      </c>
      <c r="AI1142" s="3">
        <v>-27334.07</v>
      </c>
      <c r="AJ1142" s="3">
        <v>197600.6</v>
      </c>
      <c r="AK1142" s="3">
        <v>50144.95</v>
      </c>
      <c r="AL1142" s="3">
        <v>85972.39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616967.80000000005</v>
      </c>
      <c r="E1143" s="3">
        <v>217640.7</v>
      </c>
      <c r="F1143" s="3">
        <v>121.4205</v>
      </c>
      <c r="G1143" s="3">
        <v>-99817.87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84715000</v>
      </c>
      <c r="M1143" s="3">
        <v>5788107</v>
      </c>
      <c r="N1143" s="3">
        <v>54336000</v>
      </c>
      <c r="O1143" s="3">
        <v>9102936000</v>
      </c>
      <c r="P1143" s="3">
        <v>25977.43</v>
      </c>
      <c r="Q1143" s="3">
        <v>156225600000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18250.990000000002</v>
      </c>
      <c r="AE1143" s="3">
        <v>673909.2</v>
      </c>
      <c r="AF1143" s="3">
        <v>273922.09999999998</v>
      </c>
      <c r="AG1143" s="3">
        <v>1719.134</v>
      </c>
      <c r="AH1143" s="3">
        <v>0</v>
      </c>
      <c r="AI1143" s="3">
        <v>-26518.01</v>
      </c>
      <c r="AJ1143" s="3">
        <v>237893.1</v>
      </c>
      <c r="AK1143" s="3">
        <v>49254.94</v>
      </c>
      <c r="AL1143" s="3">
        <v>107427.7</v>
      </c>
      <c r="AM1143" s="3">
        <v>2678000</v>
      </c>
      <c r="AN1143" s="1" t="s">
        <v>49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515765.3</v>
      </c>
      <c r="E1144" s="3">
        <v>192060.3</v>
      </c>
      <c r="F1144" s="3">
        <v>79.325360000000003</v>
      </c>
      <c r="G1144" s="3">
        <v>-127809.1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85265270</v>
      </c>
      <c r="M1144" s="3">
        <v>5848212</v>
      </c>
      <c r="N1144" s="3">
        <v>54430180</v>
      </c>
      <c r="O1144" s="3">
        <v>9102852000</v>
      </c>
      <c r="P1144" s="3">
        <v>25215.42</v>
      </c>
      <c r="Q1144" s="3">
        <v>156238500000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8069.3850000000002</v>
      </c>
      <c r="AE1144" s="3">
        <v>245934.6</v>
      </c>
      <c r="AF1144" s="3">
        <v>226512.7</v>
      </c>
      <c r="AG1144" s="3">
        <v>1793.1990000000001</v>
      </c>
      <c r="AH1144" s="3">
        <v>0</v>
      </c>
      <c r="AI1144" s="3">
        <v>-26349.95</v>
      </c>
      <c r="AJ1144" s="3">
        <v>236818.4</v>
      </c>
      <c r="AK1144" s="3">
        <v>65153.68</v>
      </c>
      <c r="AL1144" s="3">
        <v>142688.1</v>
      </c>
      <c r="AM1144" s="3">
        <v>1761203</v>
      </c>
      <c r="AN1144" s="1" t="s">
        <v>53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69052.38</v>
      </c>
      <c r="E1145" s="3">
        <v>137601.79999999999</v>
      </c>
      <c r="F1145" s="3">
        <v>32.142879999999998</v>
      </c>
      <c r="G1145" s="3">
        <v>-273764.7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85391690</v>
      </c>
      <c r="M1145" s="3">
        <v>5696912</v>
      </c>
      <c r="N1145" s="3">
        <v>54547960</v>
      </c>
      <c r="O1145" s="3">
        <v>9102571000</v>
      </c>
      <c r="P1145" s="3">
        <v>22494.95</v>
      </c>
      <c r="Q1145" s="3">
        <v>156236300000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5141.7160000000003</v>
      </c>
      <c r="AE1145" s="3">
        <v>136520.9</v>
      </c>
      <c r="AF1145" s="3">
        <v>36989.99</v>
      </c>
      <c r="AG1145" s="3">
        <v>333.70760000000001</v>
      </c>
      <c r="AH1145" s="3">
        <v>0</v>
      </c>
      <c r="AI1145" s="3">
        <v>-26935.81</v>
      </c>
      <c r="AJ1145" s="3">
        <v>203456.4</v>
      </c>
      <c r="AK1145" s="3">
        <v>50675.19</v>
      </c>
      <c r="AL1145" s="3">
        <v>85722.38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2535.1709999999998</v>
      </c>
      <c r="D1146" s="3">
        <v>27387.83</v>
      </c>
      <c r="E1146" s="3">
        <v>109840.8</v>
      </c>
      <c r="F1146" s="3">
        <v>26.886990000000001</v>
      </c>
      <c r="G1146" s="3">
        <v>-206433.9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85462120</v>
      </c>
      <c r="M1146" s="3">
        <v>5507236</v>
      </c>
      <c r="N1146" s="3">
        <v>54647320</v>
      </c>
      <c r="O1146" s="3">
        <v>9102368000</v>
      </c>
      <c r="P1146" s="3">
        <v>20679.61</v>
      </c>
      <c r="Q1146" s="3">
        <v>156245300000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5362.2520000000004</v>
      </c>
      <c r="AE1146" s="3">
        <v>155449.70000000001</v>
      </c>
      <c r="AF1146" s="3">
        <v>26935.67</v>
      </c>
      <c r="AG1146" s="3">
        <v>283.83370000000002</v>
      </c>
      <c r="AH1146" s="3">
        <v>0</v>
      </c>
      <c r="AI1146" s="3">
        <v>-26765.67</v>
      </c>
      <c r="AJ1146" s="3">
        <v>187704.3</v>
      </c>
      <c r="AK1146" s="3">
        <v>51393.16</v>
      </c>
      <c r="AL1146" s="3">
        <v>88384.99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6232.8609999999999</v>
      </c>
      <c r="D1147" s="3">
        <v>136022.20000000001</v>
      </c>
      <c r="E1147" s="3">
        <v>113472.8</v>
      </c>
      <c r="F1147" s="3">
        <v>38.149070000000002</v>
      </c>
      <c r="G1147" s="3">
        <v>-166213.6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85657840</v>
      </c>
      <c r="M1147" s="3">
        <v>5461646</v>
      </c>
      <c r="N1147" s="3">
        <v>54751250</v>
      </c>
      <c r="O1147" s="3">
        <v>9102213000</v>
      </c>
      <c r="P1147" s="3">
        <v>20585.509999999998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7071.7529999999997</v>
      </c>
      <c r="AE1147" s="3">
        <v>184685.4</v>
      </c>
      <c r="AF1147" s="3">
        <v>91954.28</v>
      </c>
      <c r="AG1147" s="3">
        <v>763.94839999999999</v>
      </c>
      <c r="AH1147" s="3">
        <v>0</v>
      </c>
      <c r="AI1147" s="3">
        <v>-26763.26</v>
      </c>
      <c r="AJ1147" s="3">
        <v>200227.6</v>
      </c>
      <c r="AK1147" s="3">
        <v>51581.68</v>
      </c>
      <c r="AL1147" s="3">
        <v>96344.26</v>
      </c>
      <c r="AM1147" s="3">
        <v>680575.2</v>
      </c>
      <c r="AN1147" s="1" t="s">
        <v>48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4813.4350000000004</v>
      </c>
      <c r="E1148" s="3">
        <v>78019.77</v>
      </c>
      <c r="F1148" s="3">
        <v>17.129760000000001</v>
      </c>
      <c r="G1148" s="3">
        <v>-199390.8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85668130</v>
      </c>
      <c r="M1148" s="3">
        <v>5214434</v>
      </c>
      <c r="N1148" s="3">
        <v>54829590</v>
      </c>
      <c r="O1148" s="3">
        <v>9102023000</v>
      </c>
      <c r="P1148" s="3">
        <v>18954.22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2908.759</v>
      </c>
      <c r="AE1148" s="3">
        <v>72852.94</v>
      </c>
      <c r="AF1148" s="3">
        <v>7120.9129999999996</v>
      </c>
      <c r="AG1148" s="3">
        <v>0</v>
      </c>
      <c r="AH1148" s="3">
        <v>0</v>
      </c>
      <c r="AI1148" s="3">
        <v>-27185.040000000001</v>
      </c>
      <c r="AJ1148" s="3">
        <v>169454.3</v>
      </c>
      <c r="AK1148" s="3">
        <v>52227.37</v>
      </c>
      <c r="AL1148" s="3">
        <v>91162.09</v>
      </c>
      <c r="AM1148" s="3">
        <v>136.40690000000001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4667.1279999999997</v>
      </c>
      <c r="E1149" s="3">
        <v>64096.2</v>
      </c>
      <c r="F1149" s="3">
        <v>14.80467</v>
      </c>
      <c r="G1149" s="3">
        <v>-199793.4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85676180</v>
      </c>
      <c r="M1149" s="3">
        <v>5002610</v>
      </c>
      <c r="N1149" s="3">
        <v>54893660</v>
      </c>
      <c r="O1149" s="3">
        <v>9101833000</v>
      </c>
      <c r="P1149" s="3">
        <v>18039.46</v>
      </c>
      <c r="Q1149" s="3">
        <v>156240900000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2202.2150000000001</v>
      </c>
      <c r="AE1149" s="3">
        <v>76883.75</v>
      </c>
      <c r="AF1149" s="3">
        <v>5869.0190000000002</v>
      </c>
      <c r="AG1149" s="3">
        <v>0</v>
      </c>
      <c r="AH1149" s="3">
        <v>0</v>
      </c>
      <c r="AI1149" s="3">
        <v>-27533.11</v>
      </c>
      <c r="AJ1149" s="3">
        <v>155393.9</v>
      </c>
      <c r="AK1149" s="3">
        <v>52715.98</v>
      </c>
      <c r="AL1149" s="3">
        <v>91377.3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4556.3320000000003</v>
      </c>
      <c r="E1150" s="3">
        <v>53114.71</v>
      </c>
      <c r="F1150" s="3">
        <v>13.349880000000001</v>
      </c>
      <c r="G1150" s="3">
        <v>-190218.4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85682640</v>
      </c>
      <c r="M1150" s="3">
        <v>4816715</v>
      </c>
      <c r="N1150" s="3">
        <v>54951790</v>
      </c>
      <c r="O1150" s="3">
        <v>9101647000</v>
      </c>
      <c r="P1150" s="3">
        <v>17177.05</v>
      </c>
      <c r="Q1150" s="3">
        <v>156243900000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2686.3130000000001</v>
      </c>
      <c r="AE1150" s="3">
        <v>105384</v>
      </c>
      <c r="AF1150" s="3">
        <v>4940.3940000000002</v>
      </c>
      <c r="AG1150" s="3">
        <v>0</v>
      </c>
      <c r="AH1150" s="3">
        <v>0</v>
      </c>
      <c r="AI1150" s="3">
        <v>-27311.06</v>
      </c>
      <c r="AJ1150" s="3">
        <v>145278</v>
      </c>
      <c r="AK1150" s="3">
        <v>52731.26</v>
      </c>
      <c r="AL1150" s="3">
        <v>87193.41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4139.2640000000001</v>
      </c>
      <c r="D1151" s="3">
        <v>28434.63</v>
      </c>
      <c r="E1151" s="3">
        <v>52102.87</v>
      </c>
      <c r="F1151" s="3">
        <v>21.29852</v>
      </c>
      <c r="G1151" s="3">
        <v>-168825.7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85716180</v>
      </c>
      <c r="M1151" s="3">
        <v>4717543</v>
      </c>
      <c r="N1151" s="3">
        <v>55002270</v>
      </c>
      <c r="O1151" s="3">
        <v>9101487000</v>
      </c>
      <c r="P1151" s="3">
        <v>16746.37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7771.78</v>
      </c>
      <c r="AE1151" s="3">
        <v>202696.8</v>
      </c>
      <c r="AF1151" s="3">
        <v>16956.060000000001</v>
      </c>
      <c r="AG1151" s="3">
        <v>386.48020000000002</v>
      </c>
      <c r="AH1151" s="3">
        <v>0</v>
      </c>
      <c r="AI1151" s="3">
        <v>-26805.79</v>
      </c>
      <c r="AJ1151" s="3">
        <v>146014</v>
      </c>
      <c r="AK1151" s="3">
        <v>52230.15</v>
      </c>
      <c r="AL1151" s="3">
        <v>95578.5</v>
      </c>
      <c r="AM1151" s="3">
        <v>156522.20000000001</v>
      </c>
      <c r="AN1151" s="1" t="s">
        <v>60</v>
      </c>
    </row>
    <row r="1152" spans="1:40" x14ac:dyDescent="0.3">
      <c r="A1152" s="2">
        <v>30645</v>
      </c>
      <c r="B1152" s="3">
        <v>4501910</v>
      </c>
      <c r="C1152" s="3">
        <v>910.77549999999997</v>
      </c>
      <c r="D1152" s="3">
        <v>7454.3720000000003</v>
      </c>
      <c r="E1152" s="3">
        <v>43295.19</v>
      </c>
      <c r="F1152" s="3">
        <v>12.44524</v>
      </c>
      <c r="G1152" s="3">
        <v>-218231.3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85726960</v>
      </c>
      <c r="M1152" s="3">
        <v>4577676</v>
      </c>
      <c r="N1152" s="3">
        <v>55051010</v>
      </c>
      <c r="O1152" s="3">
        <v>9101263000</v>
      </c>
      <c r="P1152" s="3">
        <v>16016.51</v>
      </c>
      <c r="Q1152" s="3">
        <v>156248600000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4389.4809999999998</v>
      </c>
      <c r="AE1152" s="3">
        <v>104205.4</v>
      </c>
      <c r="AF1152" s="3">
        <v>6938.7629999999999</v>
      </c>
      <c r="AG1152" s="3">
        <v>94.318060000000003</v>
      </c>
      <c r="AH1152" s="3">
        <v>0</v>
      </c>
      <c r="AI1152" s="3">
        <v>-27127.24</v>
      </c>
      <c r="AJ1152" s="3">
        <v>135138.79999999999</v>
      </c>
      <c r="AK1152" s="3">
        <v>52137.94</v>
      </c>
      <c r="AL1152" s="3">
        <v>86440.65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4779.2060000000001</v>
      </c>
      <c r="E1153" s="3">
        <v>38531.599999999999</v>
      </c>
      <c r="F1153" s="3">
        <v>11.051310000000001</v>
      </c>
      <c r="G1153" s="3">
        <v>-166576.1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85730740</v>
      </c>
      <c r="M1153" s="3">
        <v>4431612</v>
      </c>
      <c r="N1153" s="3">
        <v>55069420</v>
      </c>
      <c r="O1153" s="3">
        <v>9101121000</v>
      </c>
      <c r="P1153" s="3">
        <v>15519.44</v>
      </c>
      <c r="Q1153" s="3">
        <v>156245900000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2358.4760000000001</v>
      </c>
      <c r="AE1153" s="3">
        <v>69695.73</v>
      </c>
      <c r="AF1153" s="3">
        <v>4105.4459999999999</v>
      </c>
      <c r="AG1153" s="3">
        <v>0.2301299</v>
      </c>
      <c r="AH1153" s="3">
        <v>0</v>
      </c>
      <c r="AI1153" s="3">
        <v>-27464.35</v>
      </c>
      <c r="AJ1153" s="3">
        <v>126227.1</v>
      </c>
      <c r="AK1153" s="3">
        <v>53310.35</v>
      </c>
      <c r="AL1153" s="3">
        <v>107855.3</v>
      </c>
      <c r="AM1153" s="3">
        <v>51.245539999999998</v>
      </c>
      <c r="AN1153" s="1" t="s">
        <v>54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4426.7269999999999</v>
      </c>
      <c r="E1154" s="3">
        <v>33756.660000000003</v>
      </c>
      <c r="F1154" s="3">
        <v>10.13266</v>
      </c>
      <c r="G1154" s="3">
        <v>-165759.79999999999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85733970</v>
      </c>
      <c r="M1154" s="3">
        <v>4299217</v>
      </c>
      <c r="N1154" s="3">
        <v>55103850</v>
      </c>
      <c r="O1154" s="3">
        <v>9100953000</v>
      </c>
      <c r="P1154" s="3">
        <v>14964.78</v>
      </c>
      <c r="Q1154" s="3">
        <v>156242500000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3619.5740000000001</v>
      </c>
      <c r="AE1154" s="3">
        <v>97597.77</v>
      </c>
      <c r="AF1154" s="3">
        <v>3591.3420000000001</v>
      </c>
      <c r="AG1154" s="3">
        <v>1.3538619999999999</v>
      </c>
      <c r="AH1154" s="3">
        <v>0</v>
      </c>
      <c r="AI1154" s="3">
        <v>-27390.71</v>
      </c>
      <c r="AJ1154" s="3">
        <v>119940.3</v>
      </c>
      <c r="AK1154" s="3">
        <v>52269.41</v>
      </c>
      <c r="AL1154" s="3">
        <v>85553.17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4301.8230000000003</v>
      </c>
      <c r="E1155" s="3">
        <v>30092.6</v>
      </c>
      <c r="F1155" s="3">
        <v>9.6764390000000002</v>
      </c>
      <c r="G1155" s="3">
        <v>-167844.5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85736710</v>
      </c>
      <c r="M1155" s="3">
        <v>4177586</v>
      </c>
      <c r="N1155" s="3">
        <v>55131890</v>
      </c>
      <c r="O1155" s="3">
        <v>9100781000</v>
      </c>
      <c r="P1155" s="3">
        <v>14529.63</v>
      </c>
      <c r="Q1155" s="3">
        <v>156237800000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11350.45</v>
      </c>
      <c r="AE1155" s="3">
        <v>294867</v>
      </c>
      <c r="AF1155" s="3">
        <v>3169.2150000000001</v>
      </c>
      <c r="AG1155" s="3">
        <v>0</v>
      </c>
      <c r="AH1155" s="3">
        <v>0</v>
      </c>
      <c r="AI1155" s="3">
        <v>-27713.73</v>
      </c>
      <c r="AJ1155" s="3">
        <v>113662.9</v>
      </c>
      <c r="AK1155" s="3">
        <v>50942.559999999998</v>
      </c>
      <c r="AL1155" s="3">
        <v>85659.73</v>
      </c>
      <c r="AM1155" s="3">
        <v>0</v>
      </c>
      <c r="AN1155" s="1" t="s">
        <v>57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8518.7379999999994</v>
      </c>
      <c r="E1156" s="3">
        <v>29479.99</v>
      </c>
      <c r="F1156" s="3">
        <v>12.10121</v>
      </c>
      <c r="G1156" s="3">
        <v>-164739.4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85746090</v>
      </c>
      <c r="M1156" s="3">
        <v>4096909</v>
      </c>
      <c r="N1156" s="3">
        <v>55145510</v>
      </c>
      <c r="O1156" s="3">
        <v>9100631000</v>
      </c>
      <c r="P1156" s="3">
        <v>14172.73</v>
      </c>
      <c r="Q1156" s="3">
        <v>156234600000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5569.88</v>
      </c>
      <c r="AE1156" s="3">
        <v>145432.79999999999</v>
      </c>
      <c r="AF1156" s="3">
        <v>5812.902</v>
      </c>
      <c r="AG1156" s="3">
        <v>186.90770000000001</v>
      </c>
      <c r="AH1156" s="3">
        <v>0</v>
      </c>
      <c r="AI1156" s="3">
        <v>-27868.91</v>
      </c>
      <c r="AJ1156" s="3">
        <v>111287.9</v>
      </c>
      <c r="AK1156" s="3">
        <v>51220.54</v>
      </c>
      <c r="AL1156" s="3">
        <v>97709.59</v>
      </c>
      <c r="AM1156" s="3">
        <v>52711.83</v>
      </c>
      <c r="AN1156" s="1" t="s">
        <v>49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4088.0880000000002</v>
      </c>
      <c r="E1157" s="3">
        <v>25435.32</v>
      </c>
      <c r="F1157" s="3">
        <v>8.9610090000000007</v>
      </c>
      <c r="G1157" s="3">
        <v>-164719.4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85747890</v>
      </c>
      <c r="M1157" s="3">
        <v>3992642</v>
      </c>
      <c r="N1157" s="3">
        <v>55166800</v>
      </c>
      <c r="O1157" s="3">
        <v>9100456000</v>
      </c>
      <c r="P1157" s="3">
        <v>13753.63</v>
      </c>
      <c r="Q1157" s="3">
        <v>156229300000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12806.59</v>
      </c>
      <c r="AE1157" s="3">
        <v>445674.7</v>
      </c>
      <c r="AF1157" s="3">
        <v>2773.1559999999999</v>
      </c>
      <c r="AG1157" s="3">
        <v>0</v>
      </c>
      <c r="AH1157" s="3">
        <v>0</v>
      </c>
      <c r="AI1157" s="3">
        <v>-27879.93</v>
      </c>
      <c r="AJ1157" s="3">
        <v>104169.8</v>
      </c>
      <c r="AK1157" s="3">
        <v>49915.77</v>
      </c>
      <c r="AL1157" s="3">
        <v>82927.81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4023.4090000000001</v>
      </c>
      <c r="E1158" s="3">
        <v>23897.13</v>
      </c>
      <c r="F1158" s="3">
        <v>9.8244170000000004</v>
      </c>
      <c r="G1158" s="3">
        <v>-163962.29999999999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85749400</v>
      </c>
      <c r="M1158" s="3">
        <v>3896541</v>
      </c>
      <c r="N1158" s="3">
        <v>55183760</v>
      </c>
      <c r="O1158" s="3">
        <v>9100283000</v>
      </c>
      <c r="P1158" s="3">
        <v>13435.41</v>
      </c>
      <c r="Q1158" s="3">
        <v>156224000000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13510.24</v>
      </c>
      <c r="AE1158" s="3">
        <v>476196.1</v>
      </c>
      <c r="AF1158" s="3">
        <v>2585.8429999999998</v>
      </c>
      <c r="AG1158" s="3">
        <v>0</v>
      </c>
      <c r="AH1158" s="3">
        <v>0</v>
      </c>
      <c r="AI1158" s="3">
        <v>-28005.85</v>
      </c>
      <c r="AJ1158" s="3">
        <v>99632.29</v>
      </c>
      <c r="AK1158" s="3">
        <v>49146.29</v>
      </c>
      <c r="AL1158" s="3">
        <v>82709.740000000005</v>
      </c>
      <c r="AM1158" s="3">
        <v>2557.9879999999998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9695.0740000000005</v>
      </c>
      <c r="D1159" s="3">
        <v>105818.7</v>
      </c>
      <c r="E1159" s="3">
        <v>48583.39</v>
      </c>
      <c r="F1159" s="3">
        <v>26.23244</v>
      </c>
      <c r="G1159" s="3">
        <v>-134787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85872810</v>
      </c>
      <c r="M1159" s="3">
        <v>4150110</v>
      </c>
      <c r="N1159" s="3">
        <v>55223180</v>
      </c>
      <c r="O1159" s="3">
        <v>9100157000</v>
      </c>
      <c r="P1159" s="3">
        <v>13774.62</v>
      </c>
      <c r="Q1159" s="3">
        <v>156220800000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10343.61</v>
      </c>
      <c r="AE1159" s="3">
        <v>218733.6</v>
      </c>
      <c r="AF1159" s="3">
        <v>66019.16</v>
      </c>
      <c r="AG1159" s="3">
        <v>1049.171</v>
      </c>
      <c r="AH1159" s="3">
        <v>0</v>
      </c>
      <c r="AI1159" s="3">
        <v>-28210.959999999999</v>
      </c>
      <c r="AJ1159" s="3">
        <v>135117.29999999999</v>
      </c>
      <c r="AK1159" s="3">
        <v>49396.639999999999</v>
      </c>
      <c r="AL1159" s="3">
        <v>95739.51</v>
      </c>
      <c r="AM1159" s="3">
        <v>717992.1</v>
      </c>
      <c r="AN1159" s="1" t="s">
        <v>60</v>
      </c>
    </row>
    <row r="1160" spans="1:40" x14ac:dyDescent="0.3">
      <c r="A1160" s="2">
        <v>30653</v>
      </c>
      <c r="B1160" s="3">
        <v>5065670</v>
      </c>
      <c r="C1160" s="3">
        <v>12693.1</v>
      </c>
      <c r="D1160" s="3">
        <v>410074.6</v>
      </c>
      <c r="E1160" s="3">
        <v>92285.67</v>
      </c>
      <c r="F1160" s="3">
        <v>49.644120000000001</v>
      </c>
      <c r="G1160" s="3">
        <v>-72390.259999999995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86135460</v>
      </c>
      <c r="M1160" s="3">
        <v>4641349</v>
      </c>
      <c r="N1160" s="3">
        <v>55322590</v>
      </c>
      <c r="O1160" s="3">
        <v>9100080000</v>
      </c>
      <c r="P1160" s="3">
        <v>16027.7</v>
      </c>
      <c r="Q1160" s="3">
        <v>156225200000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9912.1129999999994</v>
      </c>
      <c r="AE1160" s="3">
        <v>217122.2</v>
      </c>
      <c r="AF1160" s="3">
        <v>176761.5</v>
      </c>
      <c r="AG1160" s="3">
        <v>1552.202</v>
      </c>
      <c r="AH1160" s="3">
        <v>0</v>
      </c>
      <c r="AI1160" s="3">
        <v>-27784.58</v>
      </c>
      <c r="AJ1160" s="3">
        <v>182818.8</v>
      </c>
      <c r="AK1160" s="3">
        <v>49590.94</v>
      </c>
      <c r="AL1160" s="3">
        <v>83442.490000000005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976.005</v>
      </c>
      <c r="D1161" s="3">
        <v>11848.25</v>
      </c>
      <c r="E1161" s="3">
        <v>55756.32</v>
      </c>
      <c r="F1161" s="3">
        <v>13.042529999999999</v>
      </c>
      <c r="G1161" s="3">
        <v>-158503.6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86154680</v>
      </c>
      <c r="M1161" s="3">
        <v>4528522</v>
      </c>
      <c r="N1161" s="3">
        <v>55369090</v>
      </c>
      <c r="O1161" s="3">
        <v>9099933000</v>
      </c>
      <c r="P1161" s="3">
        <v>15264.25</v>
      </c>
      <c r="Q1161" s="3">
        <v>156221900000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3943.6790000000001</v>
      </c>
      <c r="AE1161" s="3">
        <v>106623.7</v>
      </c>
      <c r="AF1161" s="3">
        <v>10130.14</v>
      </c>
      <c r="AG1161" s="3">
        <v>116.5981</v>
      </c>
      <c r="AH1161" s="3">
        <v>0</v>
      </c>
      <c r="AI1161" s="3">
        <v>-28144.92</v>
      </c>
      <c r="AJ1161" s="3">
        <v>136467.20000000001</v>
      </c>
      <c r="AK1161" s="3">
        <v>50478.69</v>
      </c>
      <c r="AL1161" s="3">
        <v>90007.64</v>
      </c>
      <c r="AM1161" s="3">
        <v>103188.9</v>
      </c>
      <c r="AN1161" s="1" t="s">
        <v>57</v>
      </c>
    </row>
    <row r="1162" spans="1:40" x14ac:dyDescent="0.3">
      <c r="A1162" s="2">
        <v>30655</v>
      </c>
      <c r="B1162" s="3">
        <v>5064694</v>
      </c>
      <c r="C1162" s="3">
        <v>106.6067</v>
      </c>
      <c r="D1162" s="3">
        <v>5029.8810000000003</v>
      </c>
      <c r="E1162" s="3">
        <v>44623.13</v>
      </c>
      <c r="F1162" s="3">
        <v>12.5785</v>
      </c>
      <c r="G1162" s="3">
        <v>-162716.5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86158420</v>
      </c>
      <c r="M1162" s="3">
        <v>4382473</v>
      </c>
      <c r="N1162" s="3">
        <v>55405230</v>
      </c>
      <c r="O1162" s="3">
        <v>9099772000</v>
      </c>
      <c r="P1162" s="3">
        <v>14565.29</v>
      </c>
      <c r="Q1162" s="3">
        <v>156218700000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1907.184</v>
      </c>
      <c r="AE1162" s="3">
        <v>56536.92</v>
      </c>
      <c r="AF1162" s="3">
        <v>5520.4809999999998</v>
      </c>
      <c r="AG1162" s="3">
        <v>10.210660000000001</v>
      </c>
      <c r="AH1162" s="3">
        <v>0</v>
      </c>
      <c r="AI1162" s="3">
        <v>-28554.94</v>
      </c>
      <c r="AJ1162" s="3">
        <v>119217</v>
      </c>
      <c r="AK1162" s="3">
        <v>51135.12</v>
      </c>
      <c r="AL1162" s="3">
        <v>83124.66</v>
      </c>
      <c r="AM1162" s="3">
        <v>8169.6930000000002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4710.9309999999996</v>
      </c>
      <c r="E1163" s="3">
        <v>38450.46</v>
      </c>
      <c r="F1163" s="3">
        <v>11.830030000000001</v>
      </c>
      <c r="G1163" s="3">
        <v>-161739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86160770</v>
      </c>
      <c r="M1163" s="3">
        <v>4248459</v>
      </c>
      <c r="N1163" s="3">
        <v>55425370</v>
      </c>
      <c r="O1163" s="3">
        <v>9099618000</v>
      </c>
      <c r="P1163" s="3">
        <v>14062.81</v>
      </c>
      <c r="Q1163" s="3">
        <v>156214600000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2773.9850000000001</v>
      </c>
      <c r="AE1163" s="3">
        <v>96145.55</v>
      </c>
      <c r="AF1163" s="3">
        <v>4609.4939999999997</v>
      </c>
      <c r="AG1163" s="3">
        <v>0</v>
      </c>
      <c r="AH1163" s="3">
        <v>0</v>
      </c>
      <c r="AI1163" s="3">
        <v>-28703.81</v>
      </c>
      <c r="AJ1163" s="3">
        <v>110765.6</v>
      </c>
      <c r="AK1163" s="3">
        <v>51515.48</v>
      </c>
      <c r="AL1163" s="3">
        <v>90669.4</v>
      </c>
      <c r="AM1163" s="3">
        <v>18.130710000000001</v>
      </c>
      <c r="AN1163" s="1" t="s">
        <v>54</v>
      </c>
    </row>
    <row r="1164" spans="1:40" x14ac:dyDescent="0.3">
      <c r="A1164" s="2">
        <v>30657</v>
      </c>
      <c r="B1164" s="3">
        <v>5309316</v>
      </c>
      <c r="C1164" s="3">
        <v>1414.34</v>
      </c>
      <c r="D1164" s="3">
        <v>9726.5360000000001</v>
      </c>
      <c r="E1164" s="3">
        <v>34675.379999999997</v>
      </c>
      <c r="F1164" s="3">
        <v>14.363939999999999</v>
      </c>
      <c r="G1164" s="3">
        <v>-157413.9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86167200</v>
      </c>
      <c r="M1164" s="3">
        <v>4148603</v>
      </c>
      <c r="N1164" s="3">
        <v>55449700</v>
      </c>
      <c r="O1164" s="3">
        <v>9099456000</v>
      </c>
      <c r="P1164" s="3">
        <v>13649.77</v>
      </c>
      <c r="Q1164" s="3">
        <v>156211000000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5958.0439999999999</v>
      </c>
      <c r="AE1164" s="3">
        <v>162117.1</v>
      </c>
      <c r="AF1164" s="3">
        <v>7053.8180000000002</v>
      </c>
      <c r="AG1164" s="3">
        <v>178.16329999999999</v>
      </c>
      <c r="AH1164" s="3">
        <v>0</v>
      </c>
      <c r="AI1164" s="3">
        <v>-28672</v>
      </c>
      <c r="AJ1164" s="3">
        <v>105814.2</v>
      </c>
      <c r="AK1164" s="3">
        <v>50887.69</v>
      </c>
      <c r="AL1164" s="3">
        <v>81539.100000000006</v>
      </c>
      <c r="AM1164" s="3">
        <v>38196.79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11564.24</v>
      </c>
      <c r="D1165" s="3">
        <v>268307</v>
      </c>
      <c r="E1165" s="3">
        <v>77285.3</v>
      </c>
      <c r="F1165" s="3">
        <v>35.538249999999998</v>
      </c>
      <c r="G1165" s="3">
        <v>-90352.22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86313480</v>
      </c>
      <c r="M1165" s="3">
        <v>4475064</v>
      </c>
      <c r="N1165" s="3">
        <v>55361600</v>
      </c>
      <c r="O1165" s="3">
        <v>9099513000</v>
      </c>
      <c r="P1165" s="3">
        <v>14848.78</v>
      </c>
      <c r="Q1165" s="3">
        <v>156208300000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14664.09</v>
      </c>
      <c r="AE1165" s="3">
        <v>515507.3</v>
      </c>
      <c r="AF1165" s="3">
        <v>126759.9</v>
      </c>
      <c r="AG1165" s="3">
        <v>1359.462</v>
      </c>
      <c r="AH1165" s="3">
        <v>0</v>
      </c>
      <c r="AI1165" s="3">
        <v>-28518.71</v>
      </c>
      <c r="AJ1165" s="3">
        <v>156839.6</v>
      </c>
      <c r="AK1165" s="3">
        <v>53920.85</v>
      </c>
      <c r="AL1165" s="3">
        <v>244978.7</v>
      </c>
      <c r="AM1165" s="3">
        <v>1094795</v>
      </c>
      <c r="AN1165" s="1" t="s">
        <v>84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813601</v>
      </c>
      <c r="E1166" s="3">
        <v>134700.20000000001</v>
      </c>
      <c r="F1166" s="3">
        <v>84.151390000000006</v>
      </c>
      <c r="G1166" s="3">
        <v>11520.34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86686560</v>
      </c>
      <c r="M1166" s="3">
        <v>4977625</v>
      </c>
      <c r="N1166" s="3">
        <v>55500110</v>
      </c>
      <c r="O1166" s="3">
        <v>9099524000</v>
      </c>
      <c r="P1166" s="3">
        <v>18928.37</v>
      </c>
      <c r="Q1166" s="3">
        <v>156209500000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12661.26</v>
      </c>
      <c r="AE1166" s="3">
        <v>454642.4</v>
      </c>
      <c r="AF1166" s="3">
        <v>307414.8</v>
      </c>
      <c r="AG1166" s="3">
        <v>1956.403</v>
      </c>
      <c r="AH1166" s="3">
        <v>0</v>
      </c>
      <c r="AI1166" s="3">
        <v>-28329.58</v>
      </c>
      <c r="AJ1166" s="3">
        <v>228326.5</v>
      </c>
      <c r="AK1166" s="3">
        <v>49692.9</v>
      </c>
      <c r="AL1166" s="3">
        <v>89864.35</v>
      </c>
      <c r="AM1166" s="3">
        <v>2368280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5905.9070000000002</v>
      </c>
      <c r="D1167" s="3">
        <v>285723.40000000002</v>
      </c>
      <c r="E1167" s="3">
        <v>113203.7</v>
      </c>
      <c r="F1167" s="3">
        <v>41.492249999999999</v>
      </c>
      <c r="G1167" s="3">
        <v>-104548.7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86814420</v>
      </c>
      <c r="M1167" s="3">
        <v>5033067</v>
      </c>
      <c r="N1167" s="3">
        <v>55573870</v>
      </c>
      <c r="O1167" s="3">
        <v>9099453000</v>
      </c>
      <c r="P1167" s="3">
        <v>17833.060000000001</v>
      </c>
      <c r="Q1167" s="3">
        <v>156213000000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5667.4979999999996</v>
      </c>
      <c r="AE1167" s="3">
        <v>147425.60000000001</v>
      </c>
      <c r="AF1167" s="3">
        <v>103552.1</v>
      </c>
      <c r="AG1167" s="3">
        <v>704.90139999999997</v>
      </c>
      <c r="AH1167" s="3">
        <v>0</v>
      </c>
      <c r="AI1167" s="3">
        <v>-28207.919999999998</v>
      </c>
      <c r="AJ1167" s="3">
        <v>190111.6</v>
      </c>
      <c r="AK1167" s="3">
        <v>50380.05</v>
      </c>
      <c r="AL1167" s="3">
        <v>116381.5</v>
      </c>
      <c r="AM1167" s="3">
        <v>873949.6</v>
      </c>
      <c r="AN1167" s="1" t="s">
        <v>66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389538.4</v>
      </c>
      <c r="E1168" s="3">
        <v>117679</v>
      </c>
      <c r="F1168" s="3">
        <v>47.110529999999997</v>
      </c>
      <c r="G1168" s="3">
        <v>-95876.47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86971770</v>
      </c>
      <c r="M1168" s="3">
        <v>5088638</v>
      </c>
      <c r="N1168" s="3">
        <v>55684860</v>
      </c>
      <c r="O1168" s="3">
        <v>9099357000</v>
      </c>
      <c r="P1168" s="3">
        <v>18552.490000000002</v>
      </c>
      <c r="Q1168" s="3">
        <v>156212300000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5920.61</v>
      </c>
      <c r="AE1168" s="3">
        <v>161269.20000000001</v>
      </c>
      <c r="AF1168" s="3">
        <v>156000.70000000001</v>
      </c>
      <c r="AG1168" s="3">
        <v>964.58249999999998</v>
      </c>
      <c r="AH1168" s="3">
        <v>0</v>
      </c>
      <c r="AI1168" s="3">
        <v>-28310.94</v>
      </c>
      <c r="AJ1168" s="3">
        <v>196150.8</v>
      </c>
      <c r="AK1168" s="3">
        <v>50550.11</v>
      </c>
      <c r="AL1168" s="3">
        <v>85204.25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5291.643</v>
      </c>
      <c r="E1169" s="3">
        <v>72396.22</v>
      </c>
      <c r="F1169" s="3">
        <v>15.95646</v>
      </c>
      <c r="G1169" s="3">
        <v>-168556.79999999999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86975700</v>
      </c>
      <c r="M1169" s="3">
        <v>4864316</v>
      </c>
      <c r="N1169" s="3">
        <v>55749270</v>
      </c>
      <c r="O1169" s="3">
        <v>9099188000</v>
      </c>
      <c r="P1169" s="3">
        <v>16694.72</v>
      </c>
      <c r="Q1169" s="3">
        <v>156207200000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5857.7089999999998</v>
      </c>
      <c r="AE1169" s="3">
        <v>136321.29999999999</v>
      </c>
      <c r="AF1169" s="3">
        <v>7694.5529999999999</v>
      </c>
      <c r="AG1169" s="3">
        <v>0</v>
      </c>
      <c r="AH1169" s="3">
        <v>0</v>
      </c>
      <c r="AI1169" s="3">
        <v>-28698.46</v>
      </c>
      <c r="AJ1169" s="3">
        <v>149076.79999999999</v>
      </c>
      <c r="AK1169" s="3">
        <v>50627.76</v>
      </c>
      <c r="AL1169" s="3">
        <v>84720.59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5376.8459999999995</v>
      </c>
      <c r="E1170" s="3">
        <v>59612.39</v>
      </c>
      <c r="F1170" s="3">
        <v>14.629379999999999</v>
      </c>
      <c r="G1170" s="3">
        <v>-184211.5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86979490</v>
      </c>
      <c r="M1170" s="3">
        <v>4676600</v>
      </c>
      <c r="N1170" s="3">
        <v>55793110</v>
      </c>
      <c r="O1170" s="3">
        <v>9099009000</v>
      </c>
      <c r="P1170" s="3">
        <v>15886.49</v>
      </c>
      <c r="Q1170" s="3">
        <v>156204600000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3768.1529999999998</v>
      </c>
      <c r="AE1170" s="3">
        <v>93541.27</v>
      </c>
      <c r="AF1170" s="3">
        <v>6262.7479999999996</v>
      </c>
      <c r="AG1170" s="3">
        <v>5.8886849999999997</v>
      </c>
      <c r="AH1170" s="3">
        <v>0</v>
      </c>
      <c r="AI1170" s="3">
        <v>-28827.26</v>
      </c>
      <c r="AJ1170" s="3">
        <v>132905.5</v>
      </c>
      <c r="AK1170" s="3">
        <v>51334.1</v>
      </c>
      <c r="AL1170" s="3">
        <v>89130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4665.4790000000003</v>
      </c>
      <c r="E1171" s="3">
        <v>48953.03</v>
      </c>
      <c r="F1171" s="3">
        <v>13.2324</v>
      </c>
      <c r="G1171" s="3">
        <v>-176339.20000000001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86982140</v>
      </c>
      <c r="M1171" s="3">
        <v>4510459</v>
      </c>
      <c r="N1171" s="3">
        <v>55831310</v>
      </c>
      <c r="O1171" s="3">
        <v>9098823000</v>
      </c>
      <c r="P1171" s="3">
        <v>15362.69</v>
      </c>
      <c r="Q1171" s="3">
        <v>156199100000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17632.509999999998</v>
      </c>
      <c r="AE1171" s="3">
        <v>553276</v>
      </c>
      <c r="AF1171" s="3">
        <v>5167.7979999999998</v>
      </c>
      <c r="AG1171" s="3">
        <v>0</v>
      </c>
      <c r="AH1171" s="3">
        <v>0</v>
      </c>
      <c r="AI1171" s="3">
        <v>-28732.5</v>
      </c>
      <c r="AJ1171" s="3">
        <v>125085.4</v>
      </c>
      <c r="AK1171" s="3">
        <v>49288.160000000003</v>
      </c>
      <c r="AL1171" s="3">
        <v>86950.94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5356.201</v>
      </c>
      <c r="E1172" s="3">
        <v>42976.44</v>
      </c>
      <c r="F1172" s="3">
        <v>12.417590000000001</v>
      </c>
      <c r="G1172" s="3">
        <v>-171359.2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86983850</v>
      </c>
      <c r="M1172" s="3">
        <v>4377706</v>
      </c>
      <c r="N1172" s="3">
        <v>55861350</v>
      </c>
      <c r="O1172" s="3">
        <v>9098644000</v>
      </c>
      <c r="P1172" s="3">
        <v>14721.41</v>
      </c>
      <c r="Q1172" s="3">
        <v>156193300000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20015.57</v>
      </c>
      <c r="AE1172" s="3">
        <v>620623.5</v>
      </c>
      <c r="AF1172" s="3">
        <v>5134.6450000000004</v>
      </c>
      <c r="AG1172" s="3">
        <v>50.613790000000002</v>
      </c>
      <c r="AH1172" s="3">
        <v>0</v>
      </c>
      <c r="AI1172" s="3">
        <v>-28971.599999999999</v>
      </c>
      <c r="AJ1172" s="3">
        <v>118803.8</v>
      </c>
      <c r="AK1172" s="3">
        <v>47804.57</v>
      </c>
      <c r="AL1172" s="3">
        <v>88827.15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308570</v>
      </c>
      <c r="E1173" s="3">
        <v>114740.2</v>
      </c>
      <c r="F1173" s="3">
        <v>45.826819999999998</v>
      </c>
      <c r="G1173" s="3">
        <v>-96700.08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87208540</v>
      </c>
      <c r="M1173" s="3">
        <v>4875746</v>
      </c>
      <c r="N1173" s="3">
        <v>55968380</v>
      </c>
      <c r="O1173" s="3">
        <v>9098539000</v>
      </c>
      <c r="P1173" s="3">
        <v>16833.740000000002</v>
      </c>
      <c r="Q1173" s="3">
        <v>156189500000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17593.18</v>
      </c>
      <c r="AE1173" s="3">
        <v>532039.19999999995</v>
      </c>
      <c r="AF1173" s="3">
        <v>125011.3</v>
      </c>
      <c r="AG1173" s="3">
        <v>1285.6110000000001</v>
      </c>
      <c r="AH1173" s="3">
        <v>0</v>
      </c>
      <c r="AI1173" s="3">
        <v>-28922.12</v>
      </c>
      <c r="AJ1173" s="3">
        <v>196549.7</v>
      </c>
      <c r="AK1173" s="3">
        <v>47006.9</v>
      </c>
      <c r="AL1173" s="3">
        <v>89579.93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941513.2</v>
      </c>
      <c r="E1174" s="3">
        <v>171238.39999999999</v>
      </c>
      <c r="F1174" s="3">
        <v>121.4465</v>
      </c>
      <c r="G1174" s="3">
        <v>12480.95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87710580</v>
      </c>
      <c r="M1174" s="3">
        <v>5329690</v>
      </c>
      <c r="N1174" s="3">
        <v>56141930</v>
      </c>
      <c r="O1174" s="3">
        <v>9098553000</v>
      </c>
      <c r="P1174" s="3">
        <v>22285.06</v>
      </c>
      <c r="Q1174" s="3">
        <v>156187200000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17802.759999999998</v>
      </c>
      <c r="AE1174" s="3">
        <v>547750.40000000002</v>
      </c>
      <c r="AF1174" s="3">
        <v>347942.6</v>
      </c>
      <c r="AG1174" s="3">
        <v>1833.355</v>
      </c>
      <c r="AH1174" s="3">
        <v>0</v>
      </c>
      <c r="AI1174" s="3">
        <v>-28901.43</v>
      </c>
      <c r="AJ1174" s="3">
        <v>267581.5</v>
      </c>
      <c r="AK1174" s="3">
        <v>47112.15</v>
      </c>
      <c r="AL1174" s="3">
        <v>94076.83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4880.3320000000003</v>
      </c>
      <c r="E1175" s="3">
        <v>83161.11</v>
      </c>
      <c r="F1175" s="3">
        <v>18.593610000000002</v>
      </c>
      <c r="G1175" s="3">
        <v>-198362.9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87713970</v>
      </c>
      <c r="M1175" s="3">
        <v>5064010</v>
      </c>
      <c r="N1175" s="3">
        <v>56215470</v>
      </c>
      <c r="O1175" s="3">
        <v>9098365000</v>
      </c>
      <c r="P1175" s="3">
        <v>18191.54</v>
      </c>
      <c r="Q1175" s="3">
        <v>156181600000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11239.81</v>
      </c>
      <c r="AE1175" s="3">
        <v>357194.6</v>
      </c>
      <c r="AF1175" s="3">
        <v>7876.6869999999999</v>
      </c>
      <c r="AG1175" s="3">
        <v>0</v>
      </c>
      <c r="AH1175" s="3">
        <v>0</v>
      </c>
      <c r="AI1175" s="3">
        <v>-29203.91</v>
      </c>
      <c r="AJ1175" s="3">
        <v>171214.7</v>
      </c>
      <c r="AK1175" s="3">
        <v>47789.32</v>
      </c>
      <c r="AL1175" s="3">
        <v>97762.79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4778.7539999999999</v>
      </c>
      <c r="E1176" s="3">
        <v>67202.070000000007</v>
      </c>
      <c r="F1176" s="3">
        <v>15.784829999999999</v>
      </c>
      <c r="G1176" s="3">
        <v>-193758.1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87715510</v>
      </c>
      <c r="M1176" s="3">
        <v>4857714</v>
      </c>
      <c r="N1176" s="3">
        <v>56255220</v>
      </c>
      <c r="O1176" s="3">
        <v>9098186000</v>
      </c>
      <c r="P1176" s="3">
        <v>17154.509999999998</v>
      </c>
      <c r="Q1176" s="3">
        <v>156175900000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15324.95</v>
      </c>
      <c r="AE1176" s="3">
        <v>436678.9</v>
      </c>
      <c r="AF1176" s="3">
        <v>6353.1989999999996</v>
      </c>
      <c r="AG1176" s="3">
        <v>0</v>
      </c>
      <c r="AH1176" s="3">
        <v>0</v>
      </c>
      <c r="AI1176" s="3">
        <v>-29264.01</v>
      </c>
      <c r="AJ1176" s="3">
        <v>145668.4</v>
      </c>
      <c r="AK1176" s="3">
        <v>47219.360000000001</v>
      </c>
      <c r="AL1176" s="3">
        <v>105981.1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4550.5720000000001</v>
      </c>
      <c r="E1177" s="3">
        <v>54704.7</v>
      </c>
      <c r="F1177" s="3">
        <v>14.05063</v>
      </c>
      <c r="G1177" s="3">
        <v>-185152.2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87719120</v>
      </c>
      <c r="M1177" s="3">
        <v>4673073</v>
      </c>
      <c r="N1177" s="3">
        <v>56278130</v>
      </c>
      <c r="O1177" s="3">
        <v>9098028000</v>
      </c>
      <c r="P1177" s="3">
        <v>16468.2</v>
      </c>
      <c r="Q1177" s="3">
        <v>156170500000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5985.5690000000004</v>
      </c>
      <c r="AE1177" s="3">
        <v>110003.8</v>
      </c>
      <c r="AF1177" s="3">
        <v>5279.7179999999998</v>
      </c>
      <c r="AG1177" s="3">
        <v>0</v>
      </c>
      <c r="AH1177" s="3">
        <v>0</v>
      </c>
      <c r="AI1177" s="3">
        <v>-29633.26</v>
      </c>
      <c r="AJ1177" s="3">
        <v>133088.29999999999</v>
      </c>
      <c r="AK1177" s="3">
        <v>48171.47</v>
      </c>
      <c r="AL1177" s="3">
        <v>110242.8</v>
      </c>
      <c r="AM1177" s="3">
        <v>558.84860000000003</v>
      </c>
      <c r="AN1177" s="1" t="s">
        <v>53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4594.8</v>
      </c>
      <c r="E1178" s="3">
        <v>45423.81</v>
      </c>
      <c r="F1178" s="3">
        <v>12.84455</v>
      </c>
      <c r="G1178" s="3">
        <v>-177072.4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87721380</v>
      </c>
      <c r="M1178" s="3">
        <v>4513456</v>
      </c>
      <c r="N1178" s="3">
        <v>56312310</v>
      </c>
      <c r="O1178" s="3">
        <v>9097857000</v>
      </c>
      <c r="P1178" s="3">
        <v>15727.69</v>
      </c>
      <c r="Q1178" s="3">
        <v>156165100000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2776.3490000000002</v>
      </c>
      <c r="AE1178" s="3">
        <v>104448</v>
      </c>
      <c r="AF1178" s="3">
        <v>4494.1170000000002</v>
      </c>
      <c r="AG1178" s="3">
        <v>0</v>
      </c>
      <c r="AH1178" s="3">
        <v>0</v>
      </c>
      <c r="AI1178" s="3">
        <v>-29620.55</v>
      </c>
      <c r="AJ1178" s="3">
        <v>122621.7</v>
      </c>
      <c r="AK1178" s="3">
        <v>48899.97</v>
      </c>
      <c r="AL1178" s="3">
        <v>88505.48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4938.9110000000001</v>
      </c>
      <c r="E1179" s="3">
        <v>40276.83</v>
      </c>
      <c r="F1179" s="3">
        <v>12.18059</v>
      </c>
      <c r="G1179" s="3">
        <v>-170978.9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87724320</v>
      </c>
      <c r="M1179" s="3">
        <v>4370523</v>
      </c>
      <c r="N1179" s="3">
        <v>56329000</v>
      </c>
      <c r="O1179" s="3">
        <v>9097704000</v>
      </c>
      <c r="P1179" s="3">
        <v>15326.84</v>
      </c>
      <c r="Q1179" s="3">
        <v>156161500000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1192.7460000000001</v>
      </c>
      <c r="AE1179" s="3">
        <v>32537.84</v>
      </c>
      <c r="AF1179" s="3">
        <v>3945.721</v>
      </c>
      <c r="AG1179" s="3">
        <v>0</v>
      </c>
      <c r="AH1179" s="3">
        <v>0</v>
      </c>
      <c r="AI1179" s="3">
        <v>-29738.5</v>
      </c>
      <c r="AJ1179" s="3">
        <v>115599.3</v>
      </c>
      <c r="AK1179" s="3">
        <v>50676.99</v>
      </c>
      <c r="AL1179" s="3">
        <v>98978.59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4737.4709999999995</v>
      </c>
      <c r="E1180" s="3">
        <v>34829.31</v>
      </c>
      <c r="F1180" s="3">
        <v>11.280760000000001</v>
      </c>
      <c r="G1180" s="3">
        <v>-162072.1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87726440</v>
      </c>
      <c r="M1180" s="3">
        <v>4243071</v>
      </c>
      <c r="N1180" s="3">
        <v>56336840</v>
      </c>
      <c r="O1180" s="3">
        <v>9097562000</v>
      </c>
      <c r="P1180" s="3">
        <v>14794.53</v>
      </c>
      <c r="Q1180" s="3">
        <v>156161800000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2025.5139999999999</v>
      </c>
      <c r="AE1180" s="3">
        <v>57928.89</v>
      </c>
      <c r="AF1180" s="3">
        <v>3473.9090000000001</v>
      </c>
      <c r="AG1180" s="3">
        <v>0</v>
      </c>
      <c r="AH1180" s="3">
        <v>0</v>
      </c>
      <c r="AI1180" s="3">
        <v>-29554.04</v>
      </c>
      <c r="AJ1180" s="3">
        <v>108978.9</v>
      </c>
      <c r="AK1180" s="3">
        <v>50461.35</v>
      </c>
      <c r="AL1180" s="3">
        <v>101200</v>
      </c>
      <c r="AM1180" s="3">
        <v>0</v>
      </c>
      <c r="AN1180" s="1" t="s">
        <v>51</v>
      </c>
    </row>
    <row r="1181" spans="1:40" x14ac:dyDescent="0.3">
      <c r="A1181" s="2">
        <v>30674</v>
      </c>
      <c r="B1181" s="3">
        <v>5529405</v>
      </c>
      <c r="C1181" s="3">
        <v>1775.182</v>
      </c>
      <c r="D1181" s="3">
        <v>13695.93</v>
      </c>
      <c r="E1181" s="3">
        <v>32647.96</v>
      </c>
      <c r="F1181" s="3">
        <v>13.76412</v>
      </c>
      <c r="G1181" s="3">
        <v>-139307.29999999999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87738580</v>
      </c>
      <c r="M1181" s="3">
        <v>4152173</v>
      </c>
      <c r="N1181" s="3">
        <v>56334920</v>
      </c>
      <c r="O1181" s="3">
        <v>9097447000</v>
      </c>
      <c r="P1181" s="3">
        <v>14443.69</v>
      </c>
      <c r="Q1181" s="3">
        <v>156172600000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7233.6850000000004</v>
      </c>
      <c r="AE1181" s="3">
        <v>180712.6</v>
      </c>
      <c r="AF1181" s="3">
        <v>5360.473</v>
      </c>
      <c r="AG1181" s="3">
        <v>227.34909999999999</v>
      </c>
      <c r="AH1181" s="3">
        <v>0</v>
      </c>
      <c r="AI1181" s="3">
        <v>-28669.98</v>
      </c>
      <c r="AJ1181" s="3">
        <v>107515</v>
      </c>
      <c r="AK1181" s="3">
        <v>50027.78</v>
      </c>
      <c r="AL1181" s="3">
        <v>109500.6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964424.5</v>
      </c>
      <c r="E1182" s="3">
        <v>81593.5</v>
      </c>
      <c r="F1182" s="3">
        <v>40.784039999999997</v>
      </c>
      <c r="G1182" s="3">
        <v>-2038.7190000000001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87852020</v>
      </c>
      <c r="M1182" s="3">
        <v>4424334</v>
      </c>
      <c r="N1182" s="3">
        <v>56399420</v>
      </c>
      <c r="O1182" s="3">
        <v>9097458000</v>
      </c>
      <c r="P1182" s="3">
        <v>15001.27</v>
      </c>
      <c r="Q1182" s="3">
        <v>156177900000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7223.4560000000001</v>
      </c>
      <c r="AE1182" s="3">
        <v>166866.70000000001</v>
      </c>
      <c r="AF1182" s="3">
        <v>195779.6</v>
      </c>
      <c r="AG1182" s="3">
        <v>2390.7190000000001</v>
      </c>
      <c r="AH1182" s="3">
        <v>0</v>
      </c>
      <c r="AI1182" s="3">
        <v>-28447.86</v>
      </c>
      <c r="AJ1182" s="3">
        <v>163224.29999999999</v>
      </c>
      <c r="AK1182" s="3">
        <v>49853.29</v>
      </c>
      <c r="AL1182" s="3">
        <v>98781.01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837704.5</v>
      </c>
      <c r="E1183" s="3">
        <v>119489.2</v>
      </c>
      <c r="F1183" s="3">
        <v>73.996489999999994</v>
      </c>
      <c r="G1183" s="3">
        <v>-17203.3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88025970</v>
      </c>
      <c r="M1183" s="3">
        <v>4872497</v>
      </c>
      <c r="N1183" s="3">
        <v>56465340</v>
      </c>
      <c r="O1183" s="3">
        <v>9097503000</v>
      </c>
      <c r="P1183" s="3">
        <v>17570.48</v>
      </c>
      <c r="Q1183" s="3">
        <v>156182300000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11196.55</v>
      </c>
      <c r="AE1183" s="3">
        <v>215125.3</v>
      </c>
      <c r="AF1183" s="3">
        <v>218646.5</v>
      </c>
      <c r="AG1183" s="3">
        <v>1966.7349999999999</v>
      </c>
      <c r="AH1183" s="3">
        <v>0</v>
      </c>
      <c r="AI1183" s="3">
        <v>-28442.639999999999</v>
      </c>
      <c r="AJ1183" s="3">
        <v>217797.7</v>
      </c>
      <c r="AK1183" s="3">
        <v>49554.42</v>
      </c>
      <c r="AL1183" s="3">
        <v>151924.29999999999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384303.7</v>
      </c>
      <c r="E1184" s="3">
        <v>115595.8</v>
      </c>
      <c r="F1184" s="3">
        <v>47.892229999999998</v>
      </c>
      <c r="G1184" s="3">
        <v>-107683.4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88135700</v>
      </c>
      <c r="M1184" s="3">
        <v>4990679</v>
      </c>
      <c r="N1184" s="3">
        <v>56561590</v>
      </c>
      <c r="O1184" s="3">
        <v>9097416000</v>
      </c>
      <c r="P1184" s="3">
        <v>17999.79</v>
      </c>
      <c r="Q1184" s="3">
        <v>156179600000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6488.0249999999996</v>
      </c>
      <c r="AE1184" s="3">
        <v>157181.79999999999</v>
      </c>
      <c r="AF1184" s="3">
        <v>128021.3</v>
      </c>
      <c r="AG1184" s="3">
        <v>860.72609999999997</v>
      </c>
      <c r="AH1184" s="3">
        <v>0</v>
      </c>
      <c r="AI1184" s="3">
        <v>-28852.67</v>
      </c>
      <c r="AJ1184" s="3">
        <v>201579.7</v>
      </c>
      <c r="AK1184" s="3">
        <v>49894.41</v>
      </c>
      <c r="AL1184" s="3">
        <v>105375.3</v>
      </c>
      <c r="AM1184" s="3">
        <v>1066440</v>
      </c>
      <c r="AN1184" s="1" t="s">
        <v>74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8480.6810000000005</v>
      </c>
      <c r="E1185" s="3">
        <v>72206.710000000006</v>
      </c>
      <c r="F1185" s="3">
        <v>15.934279999999999</v>
      </c>
      <c r="G1185" s="3">
        <v>-194720.4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88145530</v>
      </c>
      <c r="M1185" s="3">
        <v>4820567</v>
      </c>
      <c r="N1185" s="3">
        <v>56613060</v>
      </c>
      <c r="O1185" s="3">
        <v>9097233000</v>
      </c>
      <c r="P1185" s="3">
        <v>16108.87</v>
      </c>
      <c r="Q1185" s="3">
        <v>156175000000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3322.2350000000001</v>
      </c>
      <c r="AE1185" s="3">
        <v>101080.6</v>
      </c>
      <c r="AF1185" s="3">
        <v>8625.3230000000003</v>
      </c>
      <c r="AG1185" s="3">
        <v>59.796210000000002</v>
      </c>
      <c r="AH1185" s="3">
        <v>0</v>
      </c>
      <c r="AI1185" s="3">
        <v>-29366.45</v>
      </c>
      <c r="AJ1185" s="3">
        <v>148074.79999999999</v>
      </c>
      <c r="AK1185" s="3">
        <v>50557.75</v>
      </c>
      <c r="AL1185" s="3">
        <v>96655.45</v>
      </c>
      <c r="AM1185" s="3">
        <v>65465.55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19458.64</v>
      </c>
      <c r="E1186" s="3">
        <v>60511.7</v>
      </c>
      <c r="F1186" s="3">
        <v>16.228169999999999</v>
      </c>
      <c r="G1186" s="3">
        <v>-187462.2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88152040</v>
      </c>
      <c r="M1186" s="3">
        <v>4683810</v>
      </c>
      <c r="N1186" s="3">
        <v>56649260</v>
      </c>
      <c r="O1186" s="3">
        <v>9097059000</v>
      </c>
      <c r="P1186" s="3">
        <v>15198.01</v>
      </c>
      <c r="Q1186" s="3">
        <v>156171200000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4875.1859999999997</v>
      </c>
      <c r="AE1186" s="3">
        <v>122967.8</v>
      </c>
      <c r="AF1186" s="3">
        <v>16102.35</v>
      </c>
      <c r="AG1186" s="3">
        <v>202.9752</v>
      </c>
      <c r="AH1186" s="3">
        <v>0</v>
      </c>
      <c r="AI1186" s="3">
        <v>-29406.25</v>
      </c>
      <c r="AJ1186" s="3">
        <v>134147</v>
      </c>
      <c r="AK1186" s="3">
        <v>50325.36</v>
      </c>
      <c r="AL1186" s="3">
        <v>97999.41</v>
      </c>
      <c r="AM1186" s="3">
        <v>86766.04</v>
      </c>
      <c r="AN1186" s="1" t="s">
        <v>56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3231980</v>
      </c>
      <c r="E1187" s="3">
        <v>245301.5</v>
      </c>
      <c r="F1187" s="3">
        <v>174.90790000000001</v>
      </c>
      <c r="G1187" s="3">
        <v>264957.90000000002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88854980</v>
      </c>
      <c r="M1187" s="3">
        <v>5540943</v>
      </c>
      <c r="N1187" s="3">
        <v>56892160</v>
      </c>
      <c r="O1187" s="3">
        <v>9097323000</v>
      </c>
      <c r="P1187" s="3">
        <v>23584.09</v>
      </c>
      <c r="Q1187" s="3">
        <v>156173600000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22318.95</v>
      </c>
      <c r="AE1187" s="3">
        <v>655081.4</v>
      </c>
      <c r="AF1187" s="3">
        <v>690649.4</v>
      </c>
      <c r="AG1187" s="3">
        <v>3599.8679999999999</v>
      </c>
      <c r="AH1187" s="3">
        <v>0</v>
      </c>
      <c r="AI1187" s="3">
        <v>-28420.59</v>
      </c>
      <c r="AJ1187" s="3">
        <v>360130</v>
      </c>
      <c r="AK1187" s="3">
        <v>50120.62</v>
      </c>
      <c r="AL1187" s="3">
        <v>117276.9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5288.3850000000002</v>
      </c>
      <c r="E1188" s="3">
        <v>92862.61</v>
      </c>
      <c r="F1188" s="3">
        <v>18.310300000000002</v>
      </c>
      <c r="G1188" s="3">
        <v>-244644.2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88858370</v>
      </c>
      <c r="M1188" s="3">
        <v>5239285</v>
      </c>
      <c r="N1188" s="3">
        <v>56977780</v>
      </c>
      <c r="O1188" s="3">
        <v>9097097000</v>
      </c>
      <c r="P1188" s="3">
        <v>18491.939999999999</v>
      </c>
      <c r="Q1188" s="3">
        <v>156167900000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13015.04</v>
      </c>
      <c r="AE1188" s="3">
        <v>371961.7</v>
      </c>
      <c r="AF1188" s="3">
        <v>7840.7950000000001</v>
      </c>
      <c r="AG1188" s="3">
        <v>0</v>
      </c>
      <c r="AH1188" s="3">
        <v>0</v>
      </c>
      <c r="AI1188" s="3">
        <v>-29216.720000000001</v>
      </c>
      <c r="AJ1188" s="3">
        <v>195310.9</v>
      </c>
      <c r="AK1188" s="3">
        <v>50401.95</v>
      </c>
      <c r="AL1188" s="3">
        <v>109784.9</v>
      </c>
      <c r="AM1188" s="3">
        <v>2488.0920000000001</v>
      </c>
      <c r="AN1188" s="1" t="s">
        <v>60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5025.6819999999998</v>
      </c>
      <c r="E1189" s="3">
        <v>73554.850000000006</v>
      </c>
      <c r="F1189" s="3">
        <v>14.37485</v>
      </c>
      <c r="G1189" s="3">
        <v>-226242.9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88860490</v>
      </c>
      <c r="M1189" s="3">
        <v>5011003</v>
      </c>
      <c r="N1189" s="3">
        <v>57010930</v>
      </c>
      <c r="O1189" s="3">
        <v>9096899000</v>
      </c>
      <c r="P1189" s="3">
        <v>17286.75</v>
      </c>
      <c r="Q1189" s="3">
        <v>156162200000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15746.07</v>
      </c>
      <c r="AE1189" s="3">
        <v>378232.2</v>
      </c>
      <c r="AF1189" s="3">
        <v>6342.5</v>
      </c>
      <c r="AG1189" s="3">
        <v>0</v>
      </c>
      <c r="AH1189" s="3">
        <v>0</v>
      </c>
      <c r="AI1189" s="3">
        <v>-29779.040000000001</v>
      </c>
      <c r="AJ1189" s="3">
        <v>156424.1</v>
      </c>
      <c r="AK1189" s="3">
        <v>49522.67</v>
      </c>
      <c r="AL1189" s="3">
        <v>123340.2</v>
      </c>
      <c r="AM1189" s="3">
        <v>5976.4359999999997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5917.8119999999999</v>
      </c>
      <c r="D1190" s="3">
        <v>100879.5</v>
      </c>
      <c r="E1190" s="3">
        <v>96819.9</v>
      </c>
      <c r="F1190" s="3">
        <v>30.063880000000001</v>
      </c>
      <c r="G1190" s="3">
        <v>-185050.1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88918930</v>
      </c>
      <c r="M1190" s="3">
        <v>5107032</v>
      </c>
      <c r="N1190" s="3">
        <v>57087590</v>
      </c>
      <c r="O1190" s="3">
        <v>9096722000</v>
      </c>
      <c r="P1190" s="3">
        <v>17099.900000000001</v>
      </c>
      <c r="Q1190" s="3">
        <v>156157400000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13785.16</v>
      </c>
      <c r="AE1190" s="3">
        <v>433304.4</v>
      </c>
      <c r="AF1190" s="3">
        <v>57063.53</v>
      </c>
      <c r="AG1190" s="3">
        <v>638.54480000000001</v>
      </c>
      <c r="AH1190" s="3">
        <v>0</v>
      </c>
      <c r="AI1190" s="3">
        <v>-29807.63</v>
      </c>
      <c r="AJ1190" s="3">
        <v>179000.6</v>
      </c>
      <c r="AK1190" s="3">
        <v>48708.56</v>
      </c>
      <c r="AL1190" s="3">
        <v>102395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10206.11</v>
      </c>
      <c r="E1191" s="3">
        <v>67572.240000000005</v>
      </c>
      <c r="F1191" s="3">
        <v>17.669779999999999</v>
      </c>
      <c r="G1191" s="3">
        <v>-198018.2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88918660</v>
      </c>
      <c r="M1191" s="3">
        <v>4919363</v>
      </c>
      <c r="N1191" s="3">
        <v>57130160</v>
      </c>
      <c r="O1191" s="3">
        <v>9096533000</v>
      </c>
      <c r="P1191" s="3">
        <v>16371.62</v>
      </c>
      <c r="Q1191" s="3">
        <v>156151700000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20636.3</v>
      </c>
      <c r="AE1191" s="3">
        <v>486639</v>
      </c>
      <c r="AF1191" s="3">
        <v>6655.8729999999996</v>
      </c>
      <c r="AG1191" s="3">
        <v>0</v>
      </c>
      <c r="AH1191" s="3">
        <v>0</v>
      </c>
      <c r="AI1191" s="3">
        <v>-29956.59</v>
      </c>
      <c r="AJ1191" s="3">
        <v>150959</v>
      </c>
      <c r="AK1191" s="3">
        <v>48203.75</v>
      </c>
      <c r="AL1191" s="3">
        <v>108457.9</v>
      </c>
      <c r="AM1191" s="3">
        <v>41516.36</v>
      </c>
      <c r="AN1191" s="1" t="s">
        <v>57</v>
      </c>
    </row>
    <row r="1192" spans="1:40" x14ac:dyDescent="0.3">
      <c r="A1192" s="2">
        <v>30685</v>
      </c>
      <c r="B1192" s="3">
        <v>5480662</v>
      </c>
      <c r="C1192" s="3">
        <v>67.220590000000001</v>
      </c>
      <c r="D1192" s="3">
        <v>27973.22</v>
      </c>
      <c r="E1192" s="3">
        <v>66005.08</v>
      </c>
      <c r="F1192" s="3">
        <v>24.266929999999999</v>
      </c>
      <c r="G1192" s="3">
        <v>-182395.9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88933670</v>
      </c>
      <c r="M1192" s="3">
        <v>4799714</v>
      </c>
      <c r="N1192" s="3">
        <v>57163810</v>
      </c>
      <c r="O1192" s="3">
        <v>9096358000</v>
      </c>
      <c r="P1192" s="3">
        <v>15961.94</v>
      </c>
      <c r="Q1192" s="3">
        <v>156146000000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22379.279999999999</v>
      </c>
      <c r="AE1192" s="3">
        <v>523485.4</v>
      </c>
      <c r="AF1192" s="3">
        <v>6643.0649999999996</v>
      </c>
      <c r="AG1192" s="3">
        <v>3.8109980000000001</v>
      </c>
      <c r="AH1192" s="3">
        <v>0</v>
      </c>
      <c r="AI1192" s="3">
        <v>-30001.3</v>
      </c>
      <c r="AJ1192" s="3">
        <v>142302.5</v>
      </c>
      <c r="AK1192" s="3">
        <v>46902.63</v>
      </c>
      <c r="AL1192" s="3">
        <v>108709.5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99926.080000000002</v>
      </c>
      <c r="E1193" s="3">
        <v>87586.37</v>
      </c>
      <c r="F1193" s="3">
        <v>38.839939999999999</v>
      </c>
      <c r="G1193" s="3">
        <v>-152677.29999999999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89020510</v>
      </c>
      <c r="M1193" s="3">
        <v>4858819</v>
      </c>
      <c r="N1193" s="3">
        <v>57204750</v>
      </c>
      <c r="O1193" s="3">
        <v>9096220000</v>
      </c>
      <c r="P1193" s="3">
        <v>16127.62</v>
      </c>
      <c r="Q1193" s="3">
        <v>156140300000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26534.83</v>
      </c>
      <c r="AE1193" s="3">
        <v>688590.5</v>
      </c>
      <c r="AF1193" s="3">
        <v>16670.77</v>
      </c>
      <c r="AG1193" s="3">
        <v>124.3553</v>
      </c>
      <c r="AH1193" s="3">
        <v>0</v>
      </c>
      <c r="AI1193" s="3">
        <v>-29948.35</v>
      </c>
      <c r="AJ1193" s="3">
        <v>156048.4</v>
      </c>
      <c r="AK1193" s="3">
        <v>44934.66</v>
      </c>
      <c r="AL1193" s="3">
        <v>115165.6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338.2475</v>
      </c>
      <c r="D1194" s="3">
        <v>103740.3</v>
      </c>
      <c r="E1194" s="3">
        <v>82090.350000000006</v>
      </c>
      <c r="F1194" s="3">
        <v>70.709720000000004</v>
      </c>
      <c r="G1194" s="3">
        <v>-139740.79999999999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89105000</v>
      </c>
      <c r="M1194" s="3">
        <v>4821070</v>
      </c>
      <c r="N1194" s="3">
        <v>57220260</v>
      </c>
      <c r="O1194" s="3">
        <v>9096119000</v>
      </c>
      <c r="P1194" s="3">
        <v>16370.36</v>
      </c>
      <c r="Q1194" s="3">
        <v>156134800000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23552.74</v>
      </c>
      <c r="AE1194" s="3">
        <v>468117.5</v>
      </c>
      <c r="AF1194" s="3">
        <v>11020.54</v>
      </c>
      <c r="AG1194" s="3">
        <v>38.628810000000001</v>
      </c>
      <c r="AH1194" s="3">
        <v>0</v>
      </c>
      <c r="AI1194" s="3">
        <v>-30200.21</v>
      </c>
      <c r="AJ1194" s="3">
        <v>152243.1</v>
      </c>
      <c r="AK1194" s="3">
        <v>44513.94</v>
      </c>
      <c r="AL1194" s="3">
        <v>136777.9</v>
      </c>
      <c r="AM1194" s="3">
        <v>388126.5</v>
      </c>
      <c r="AN1194" s="1" t="s">
        <v>53</v>
      </c>
    </row>
    <row r="1195" spans="1:40" x14ac:dyDescent="0.3">
      <c r="A1195" s="2">
        <v>30688</v>
      </c>
      <c r="B1195" s="3">
        <v>5358218</v>
      </c>
      <c r="C1195" s="3">
        <v>990.43349999999998</v>
      </c>
      <c r="D1195" s="3">
        <v>146958.6</v>
      </c>
      <c r="E1195" s="3">
        <v>92830.43</v>
      </c>
      <c r="F1195" s="3">
        <v>86.949839999999995</v>
      </c>
      <c r="G1195" s="3">
        <v>-123139.2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89236280</v>
      </c>
      <c r="M1195" s="3">
        <v>4863346</v>
      </c>
      <c r="N1195" s="3">
        <v>57267950</v>
      </c>
      <c r="O1195" s="3">
        <v>9096008000</v>
      </c>
      <c r="P1195" s="3">
        <v>16751.09</v>
      </c>
      <c r="Q1195" s="3">
        <v>156129300000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24666.01</v>
      </c>
      <c r="AE1195" s="3">
        <v>554640.1</v>
      </c>
      <c r="AF1195" s="3">
        <v>19185.71</v>
      </c>
      <c r="AG1195" s="3">
        <v>108.0718</v>
      </c>
      <c r="AH1195" s="3">
        <v>0</v>
      </c>
      <c r="AI1195" s="3">
        <v>-30186.48</v>
      </c>
      <c r="AJ1195" s="3">
        <v>159124.6</v>
      </c>
      <c r="AK1195" s="3">
        <v>44108.66</v>
      </c>
      <c r="AL1195" s="3">
        <v>111482.8</v>
      </c>
      <c r="AM1195" s="3">
        <v>584647.80000000005</v>
      </c>
      <c r="AN1195" s="1" t="s">
        <v>48</v>
      </c>
    </row>
    <row r="1196" spans="1:40" x14ac:dyDescent="0.3">
      <c r="A1196" s="2">
        <v>30689</v>
      </c>
      <c r="B1196" s="3">
        <v>5309394</v>
      </c>
      <c r="C1196" s="3">
        <v>3060.395</v>
      </c>
      <c r="D1196" s="3">
        <v>266661.2</v>
      </c>
      <c r="E1196" s="3">
        <v>118296</v>
      </c>
      <c r="F1196" s="3">
        <v>106.5804</v>
      </c>
      <c r="G1196" s="3">
        <v>-94752.21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89449070</v>
      </c>
      <c r="M1196" s="3">
        <v>5060480</v>
      </c>
      <c r="N1196" s="3">
        <v>57343090</v>
      </c>
      <c r="O1196" s="3">
        <v>9095924000</v>
      </c>
      <c r="P1196" s="3">
        <v>17885.75</v>
      </c>
      <c r="Q1196" s="3">
        <v>156123800000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27861.66</v>
      </c>
      <c r="AE1196" s="3">
        <v>715267.3</v>
      </c>
      <c r="AF1196" s="3">
        <v>46473.279999999999</v>
      </c>
      <c r="AG1196" s="3">
        <v>293.77910000000003</v>
      </c>
      <c r="AH1196" s="3">
        <v>0</v>
      </c>
      <c r="AI1196" s="3">
        <v>-30199.81</v>
      </c>
      <c r="AJ1196" s="3">
        <v>188441.60000000001</v>
      </c>
      <c r="AK1196" s="3">
        <v>43375.47</v>
      </c>
      <c r="AL1196" s="3">
        <v>113345.9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178047.2</v>
      </c>
      <c r="E1197" s="3">
        <v>108941.4</v>
      </c>
      <c r="F1197" s="3">
        <v>94.212549999999993</v>
      </c>
      <c r="G1197" s="3">
        <v>-111687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89589060</v>
      </c>
      <c r="M1197" s="3">
        <v>5073642</v>
      </c>
      <c r="N1197" s="3">
        <v>57408640</v>
      </c>
      <c r="O1197" s="3">
        <v>9095828000</v>
      </c>
      <c r="P1197" s="3">
        <v>17641.2</v>
      </c>
      <c r="Q1197" s="3">
        <v>156118400000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15243.08</v>
      </c>
      <c r="AB1197" s="3">
        <v>0</v>
      </c>
      <c r="AC1197" s="3">
        <v>0</v>
      </c>
      <c r="AD1197" s="3">
        <v>24781.14</v>
      </c>
      <c r="AE1197" s="3">
        <v>571750.40000000002</v>
      </c>
      <c r="AF1197" s="3">
        <v>25102.91</v>
      </c>
      <c r="AG1197" s="3">
        <v>168.18969999999999</v>
      </c>
      <c r="AH1197" s="3">
        <v>0</v>
      </c>
      <c r="AI1197" s="3">
        <v>-30389.16</v>
      </c>
      <c r="AJ1197" s="3">
        <v>179122.6</v>
      </c>
      <c r="AK1197" s="3">
        <v>43357.09</v>
      </c>
      <c r="AL1197" s="3">
        <v>113616.4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266374.8</v>
      </c>
      <c r="E1198" s="3">
        <v>121118.9</v>
      </c>
      <c r="F1198" s="3">
        <v>137.5384</v>
      </c>
      <c r="G1198" s="3">
        <v>-91620.59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89796020</v>
      </c>
      <c r="M1198" s="3">
        <v>5163837</v>
      </c>
      <c r="N1198" s="3">
        <v>57485270</v>
      </c>
      <c r="O1198" s="3">
        <v>9095751000</v>
      </c>
      <c r="P1198" s="3">
        <v>18181.84</v>
      </c>
      <c r="Q1198" s="3">
        <v>156113100000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17841.62</v>
      </c>
      <c r="AB1198" s="3">
        <v>0</v>
      </c>
      <c r="AC1198" s="3">
        <v>0</v>
      </c>
      <c r="AD1198" s="3">
        <v>25467.83</v>
      </c>
      <c r="AE1198" s="3">
        <v>582022.19999999995</v>
      </c>
      <c r="AF1198" s="3">
        <v>34366.959999999999</v>
      </c>
      <c r="AG1198" s="3">
        <v>213.637</v>
      </c>
      <c r="AH1198" s="3">
        <v>0</v>
      </c>
      <c r="AI1198" s="3">
        <v>-30340.93</v>
      </c>
      <c r="AJ1198" s="3">
        <v>192351.4</v>
      </c>
      <c r="AK1198" s="3">
        <v>42995.39</v>
      </c>
      <c r="AL1198" s="3">
        <v>115762.2</v>
      </c>
      <c r="AM1198" s="3">
        <v>911795.3</v>
      </c>
      <c r="AN1198" s="1" t="s">
        <v>56</v>
      </c>
    </row>
    <row r="1199" spans="1:40" x14ac:dyDescent="0.3">
      <c r="A1199" s="2">
        <v>30692</v>
      </c>
      <c r="B1199" s="3">
        <v>5211384</v>
      </c>
      <c r="C1199" s="3">
        <v>150.77770000000001</v>
      </c>
      <c r="D1199" s="3">
        <v>15720.68</v>
      </c>
      <c r="E1199" s="3">
        <v>74655.03</v>
      </c>
      <c r="F1199" s="3">
        <v>20.976890000000001</v>
      </c>
      <c r="G1199" s="3">
        <v>-162901.6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89800470</v>
      </c>
      <c r="M1199" s="3">
        <v>4968916</v>
      </c>
      <c r="N1199" s="3">
        <v>57526870</v>
      </c>
      <c r="O1199" s="3">
        <v>9095608000</v>
      </c>
      <c r="P1199" s="3">
        <v>16549.400000000001</v>
      </c>
      <c r="Q1199" s="3">
        <v>156107800000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14307.89</v>
      </c>
      <c r="AB1199" s="3">
        <v>0</v>
      </c>
      <c r="AC1199" s="3">
        <v>0</v>
      </c>
      <c r="AD1199" s="3">
        <v>17446.12</v>
      </c>
      <c r="AE1199" s="3">
        <v>462620</v>
      </c>
      <c r="AF1199" s="3">
        <v>7036.9790000000003</v>
      </c>
      <c r="AG1199" s="3">
        <v>55.002690000000001</v>
      </c>
      <c r="AH1199" s="3">
        <v>0</v>
      </c>
      <c r="AI1199" s="3">
        <v>-30694.85</v>
      </c>
      <c r="AJ1199" s="3">
        <v>153251.29999999999</v>
      </c>
      <c r="AK1199" s="3">
        <v>44434.5</v>
      </c>
      <c r="AL1199" s="3">
        <v>111709.7</v>
      </c>
      <c r="AM1199" s="3">
        <v>52556.37</v>
      </c>
      <c r="AN1199" s="1" t="s">
        <v>50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4842.0860000000002</v>
      </c>
      <c r="E1200" s="3">
        <v>56158.81</v>
      </c>
      <c r="F1200" s="3">
        <v>14.990880000000001</v>
      </c>
      <c r="G1200" s="3">
        <v>-179848.9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89803000</v>
      </c>
      <c r="M1200" s="3">
        <v>4781014</v>
      </c>
      <c r="N1200" s="3">
        <v>57539910</v>
      </c>
      <c r="O1200" s="3">
        <v>9095466000</v>
      </c>
      <c r="P1200" s="3">
        <v>15800.18</v>
      </c>
      <c r="Q1200" s="3">
        <v>156102500000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10424.120000000001</v>
      </c>
      <c r="AB1200" s="3">
        <v>0</v>
      </c>
      <c r="AC1200" s="3">
        <v>0</v>
      </c>
      <c r="AD1200" s="3">
        <v>12510.91</v>
      </c>
      <c r="AE1200" s="3">
        <v>324735.59999999998</v>
      </c>
      <c r="AF1200" s="3">
        <v>4403.7359999999999</v>
      </c>
      <c r="AG1200" s="3">
        <v>0</v>
      </c>
      <c r="AH1200" s="3">
        <v>0</v>
      </c>
      <c r="AI1200" s="3">
        <v>-30901.01</v>
      </c>
      <c r="AJ1200" s="3">
        <v>138079.1</v>
      </c>
      <c r="AK1200" s="3">
        <v>45735.83</v>
      </c>
      <c r="AL1200" s="3">
        <v>125113.9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6279.223</v>
      </c>
      <c r="E1201" s="3">
        <v>47363.42</v>
      </c>
      <c r="F1201" s="3">
        <v>14.17207</v>
      </c>
      <c r="G1201" s="3">
        <v>-177119.3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89802650</v>
      </c>
      <c r="M1201" s="3">
        <v>4624858</v>
      </c>
      <c r="N1201" s="3">
        <v>57559840</v>
      </c>
      <c r="O1201" s="3">
        <v>9095310000</v>
      </c>
      <c r="P1201" s="3">
        <v>15379.26</v>
      </c>
      <c r="Q1201" s="3">
        <v>156097400000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10169.11</v>
      </c>
      <c r="AB1201" s="3">
        <v>0</v>
      </c>
      <c r="AC1201" s="3">
        <v>0</v>
      </c>
      <c r="AD1201" s="3">
        <v>13855.18</v>
      </c>
      <c r="AE1201" s="3">
        <v>244361.60000000001</v>
      </c>
      <c r="AF1201" s="3">
        <v>3751.47</v>
      </c>
      <c r="AG1201" s="3">
        <v>0</v>
      </c>
      <c r="AH1201" s="3">
        <v>0</v>
      </c>
      <c r="AI1201" s="3">
        <v>-31023.77</v>
      </c>
      <c r="AJ1201" s="3">
        <v>132087.4</v>
      </c>
      <c r="AK1201" s="3">
        <v>46095.66</v>
      </c>
      <c r="AL1201" s="3">
        <v>112226.9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4557.7700000000004</v>
      </c>
      <c r="E1202" s="3">
        <v>39156.79</v>
      </c>
      <c r="F1202" s="3">
        <v>11.954359999999999</v>
      </c>
      <c r="G1202" s="3">
        <v>-176216.2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89809360</v>
      </c>
      <c r="M1202" s="3">
        <v>4478642</v>
      </c>
      <c r="N1202" s="3">
        <v>57570490</v>
      </c>
      <c r="O1202" s="3">
        <v>9095162000</v>
      </c>
      <c r="P1202" s="3">
        <v>14926.68</v>
      </c>
      <c r="Q1202" s="3">
        <v>156092500000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0</v>
      </c>
      <c r="AD1202" s="3">
        <v>1940.817</v>
      </c>
      <c r="AE1202" s="3">
        <v>64578.11</v>
      </c>
      <c r="AF1202" s="3">
        <v>3280.59</v>
      </c>
      <c r="AG1202" s="3">
        <v>0</v>
      </c>
      <c r="AH1202" s="3">
        <v>0</v>
      </c>
      <c r="AI1202" s="3">
        <v>-31257.82</v>
      </c>
      <c r="AJ1202" s="3">
        <v>121200.2</v>
      </c>
      <c r="AK1202" s="3">
        <v>48477.24</v>
      </c>
      <c r="AL1202" s="3">
        <v>110611</v>
      </c>
      <c r="AM1202" s="3">
        <v>0</v>
      </c>
      <c r="AN1202" s="1" t="s">
        <v>49</v>
      </c>
    </row>
    <row r="1203" spans="1:40" x14ac:dyDescent="0.3">
      <c r="A1203" s="2">
        <v>30696</v>
      </c>
      <c r="B1203" s="3">
        <v>5040065</v>
      </c>
      <c r="C1203" s="3">
        <v>0.27853230000000001</v>
      </c>
      <c r="D1203" s="3">
        <v>4639.098</v>
      </c>
      <c r="E1203" s="3">
        <v>33999.89</v>
      </c>
      <c r="F1203" s="3">
        <v>11.14676</v>
      </c>
      <c r="G1203" s="3">
        <v>-169297.2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89812740</v>
      </c>
      <c r="M1203" s="3">
        <v>4353776</v>
      </c>
      <c r="N1203" s="3">
        <v>57564000</v>
      </c>
      <c r="O1203" s="3">
        <v>9095030000</v>
      </c>
      <c r="P1203" s="3">
        <v>14539.24</v>
      </c>
      <c r="Q1203" s="3">
        <v>156092300000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2111.84</v>
      </c>
      <c r="AE1203" s="3">
        <v>75284.61</v>
      </c>
      <c r="AF1203" s="3">
        <v>2933.9789999999998</v>
      </c>
      <c r="AG1203" s="3">
        <v>0.42750949999999999</v>
      </c>
      <c r="AH1203" s="3">
        <v>0</v>
      </c>
      <c r="AI1203" s="3">
        <v>-31144.6</v>
      </c>
      <c r="AJ1203" s="3">
        <v>113431.6</v>
      </c>
      <c r="AK1203" s="3">
        <v>49950.33</v>
      </c>
      <c r="AL1203" s="3">
        <v>119980</v>
      </c>
      <c r="AM1203" s="3">
        <v>6.3538500000000004</v>
      </c>
      <c r="AN1203" s="1" t="s">
        <v>72</v>
      </c>
    </row>
    <row r="1204" spans="1:40" x14ac:dyDescent="0.3">
      <c r="A1204" s="2">
        <v>30697</v>
      </c>
      <c r="B1204" s="3">
        <v>5040056</v>
      </c>
      <c r="C1204" s="3">
        <v>1.08697</v>
      </c>
      <c r="D1204" s="3">
        <v>4677.4290000000001</v>
      </c>
      <c r="E1204" s="3">
        <v>30096.82</v>
      </c>
      <c r="F1204" s="3">
        <v>10.573130000000001</v>
      </c>
      <c r="G1204" s="3">
        <v>-167330.20000000001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89814640</v>
      </c>
      <c r="M1204" s="3">
        <v>4241831</v>
      </c>
      <c r="N1204" s="3">
        <v>57561770</v>
      </c>
      <c r="O1204" s="3">
        <v>9094886000</v>
      </c>
      <c r="P1204" s="3">
        <v>14212.68</v>
      </c>
      <c r="Q1204" s="3">
        <v>156089000000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4592.1809999999996</v>
      </c>
      <c r="AE1204" s="3">
        <v>112558.3</v>
      </c>
      <c r="AF1204" s="3">
        <v>2658.9780000000001</v>
      </c>
      <c r="AG1204" s="3">
        <v>5.5125960000000003</v>
      </c>
      <c r="AH1204" s="3">
        <v>0</v>
      </c>
      <c r="AI1204" s="3">
        <v>-31139.66</v>
      </c>
      <c r="AJ1204" s="3">
        <v>107939.5</v>
      </c>
      <c r="AK1204" s="3">
        <v>50578.75</v>
      </c>
      <c r="AL1204" s="3">
        <v>110233.8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4600.5010000000002</v>
      </c>
      <c r="E1205" s="3">
        <v>26307.83</v>
      </c>
      <c r="F1205" s="3">
        <v>10.062150000000001</v>
      </c>
      <c r="G1205" s="3">
        <v>-166621.5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89816150</v>
      </c>
      <c r="M1205" s="3">
        <v>4139069</v>
      </c>
      <c r="N1205" s="3">
        <v>57556890</v>
      </c>
      <c r="O1205" s="3">
        <v>9094734000</v>
      </c>
      <c r="P1205" s="3">
        <v>13906.66</v>
      </c>
      <c r="Q1205" s="3">
        <v>156084000000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11937.38</v>
      </c>
      <c r="AE1205" s="3">
        <v>132557.5</v>
      </c>
      <c r="AF1205" s="3">
        <v>2402.8040000000001</v>
      </c>
      <c r="AG1205" s="3">
        <v>0</v>
      </c>
      <c r="AH1205" s="3">
        <v>0</v>
      </c>
      <c r="AI1205" s="3">
        <v>-31192.14</v>
      </c>
      <c r="AJ1205" s="3">
        <v>102843</v>
      </c>
      <c r="AK1205" s="3">
        <v>49113.61</v>
      </c>
      <c r="AL1205" s="3">
        <v>107781.5</v>
      </c>
      <c r="AM1205" s="3">
        <v>26.099979999999999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4689.7139999999999</v>
      </c>
      <c r="E1206" s="3">
        <v>24315.97</v>
      </c>
      <c r="F1206" s="3">
        <v>9.7356990000000003</v>
      </c>
      <c r="G1206" s="3">
        <v>-165737.20000000001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89817480</v>
      </c>
      <c r="M1206" s="3">
        <v>4045702</v>
      </c>
      <c r="N1206" s="3">
        <v>57547640</v>
      </c>
      <c r="O1206" s="3">
        <v>9094589000</v>
      </c>
      <c r="P1206" s="3">
        <v>13642.73</v>
      </c>
      <c r="Q1206" s="3">
        <v>156080000000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4488.9589999999998</v>
      </c>
      <c r="AE1206" s="3">
        <v>68868.929999999993</v>
      </c>
      <c r="AF1206" s="3">
        <v>2249.1060000000002</v>
      </c>
      <c r="AG1206" s="3">
        <v>0</v>
      </c>
      <c r="AH1206" s="3">
        <v>0</v>
      </c>
      <c r="AI1206" s="3">
        <v>-31329.23</v>
      </c>
      <c r="AJ1206" s="3">
        <v>98137.42</v>
      </c>
      <c r="AK1206" s="3">
        <v>50013.760000000002</v>
      </c>
      <c r="AL1206" s="3">
        <v>107438.2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4556.2110000000002</v>
      </c>
      <c r="E1207" s="3">
        <v>23351.53</v>
      </c>
      <c r="F1207" s="3">
        <v>9.5786879999999996</v>
      </c>
      <c r="G1207" s="3">
        <v>-165008.20000000001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89818430</v>
      </c>
      <c r="M1207" s="3">
        <v>3956804</v>
      </c>
      <c r="N1207" s="3">
        <v>57513890</v>
      </c>
      <c r="O1207" s="3">
        <v>9094456000</v>
      </c>
      <c r="P1207" s="3">
        <v>13448.75</v>
      </c>
      <c r="Q1207" s="3">
        <v>156075000000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15989.81</v>
      </c>
      <c r="AE1207" s="3">
        <v>313389.3</v>
      </c>
      <c r="AF1207" s="3">
        <v>2089.585</v>
      </c>
      <c r="AG1207" s="3">
        <v>0</v>
      </c>
      <c r="AH1207" s="3">
        <v>0</v>
      </c>
      <c r="AI1207" s="3">
        <v>-31211.5</v>
      </c>
      <c r="AJ1207" s="3">
        <v>94366.22</v>
      </c>
      <c r="AK1207" s="3">
        <v>48590.47</v>
      </c>
      <c r="AL1207" s="3">
        <v>128170.9</v>
      </c>
      <c r="AM1207" s="3">
        <v>139.36580000000001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4688.3879999999999</v>
      </c>
      <c r="E1208" s="3">
        <v>21483.93</v>
      </c>
      <c r="F1208" s="3">
        <v>9.8833789999999997</v>
      </c>
      <c r="G1208" s="3">
        <v>-163130.6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89826150</v>
      </c>
      <c r="M1208" s="3">
        <v>3879904</v>
      </c>
      <c r="N1208" s="3">
        <v>57484410</v>
      </c>
      <c r="O1208" s="3">
        <v>9094322000</v>
      </c>
      <c r="P1208" s="3">
        <v>13248.95</v>
      </c>
      <c r="Q1208" s="3">
        <v>156070800000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10728.39</v>
      </c>
      <c r="AE1208" s="3">
        <v>184407.7</v>
      </c>
      <c r="AF1208" s="3">
        <v>2145.8209999999999</v>
      </c>
      <c r="AG1208" s="3">
        <v>57.535119999999999</v>
      </c>
      <c r="AH1208" s="3">
        <v>0</v>
      </c>
      <c r="AI1208" s="3">
        <v>-31207.24</v>
      </c>
      <c r="AJ1208" s="3">
        <v>89851.56</v>
      </c>
      <c r="AK1208" s="3">
        <v>48860.55</v>
      </c>
      <c r="AL1208" s="3">
        <v>119380.4</v>
      </c>
      <c r="AM1208" s="3">
        <v>12323.58</v>
      </c>
      <c r="AN1208" s="1" t="s">
        <v>49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4415.2309999999998</v>
      </c>
      <c r="E1209" s="3">
        <v>19908.48</v>
      </c>
      <c r="F1209" s="3">
        <v>9.0607670000000002</v>
      </c>
      <c r="G1209" s="3">
        <v>-162740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89824340</v>
      </c>
      <c r="M1209" s="3">
        <v>3804248</v>
      </c>
      <c r="N1209" s="3">
        <v>57454310</v>
      </c>
      <c r="O1209" s="3">
        <v>9094183000</v>
      </c>
      <c r="P1209" s="3">
        <v>12978.96</v>
      </c>
      <c r="Q1209" s="3">
        <v>156065700000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13620.9</v>
      </c>
      <c r="AE1209" s="3">
        <v>304398.3</v>
      </c>
      <c r="AF1209" s="3">
        <v>1860.674</v>
      </c>
      <c r="AG1209" s="3">
        <v>0</v>
      </c>
      <c r="AH1209" s="3">
        <v>0</v>
      </c>
      <c r="AI1209" s="3">
        <v>-31309.02</v>
      </c>
      <c r="AJ1209" s="3">
        <v>86365.75</v>
      </c>
      <c r="AK1209" s="3">
        <v>48219.88</v>
      </c>
      <c r="AL1209" s="3">
        <v>116511.2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4326.7820000000002</v>
      </c>
      <c r="E1210" s="3">
        <v>18607.91</v>
      </c>
      <c r="F1210" s="3">
        <v>8.8476920000000003</v>
      </c>
      <c r="G1210" s="3">
        <v>-162013.6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89822160</v>
      </c>
      <c r="M1210" s="3">
        <v>3732941</v>
      </c>
      <c r="N1210" s="3">
        <v>57426580</v>
      </c>
      <c r="O1210" s="3">
        <v>9094037000</v>
      </c>
      <c r="P1210" s="3">
        <v>12767.27</v>
      </c>
      <c r="Q1210" s="3">
        <v>156060600000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15260.08</v>
      </c>
      <c r="AE1210" s="3">
        <v>389346.3</v>
      </c>
      <c r="AF1210" s="3">
        <v>1744.836</v>
      </c>
      <c r="AG1210" s="3">
        <v>0</v>
      </c>
      <c r="AH1210" s="3">
        <v>0</v>
      </c>
      <c r="AI1210" s="3">
        <v>-31279.77</v>
      </c>
      <c r="AJ1210" s="3">
        <v>83246.7</v>
      </c>
      <c r="AK1210" s="3">
        <v>47546.38</v>
      </c>
      <c r="AL1210" s="3">
        <v>111029.9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4193.2550000000001</v>
      </c>
      <c r="E1211" s="3">
        <v>17107.11</v>
      </c>
      <c r="F1211" s="3">
        <v>8.6574910000000003</v>
      </c>
      <c r="G1211" s="3">
        <v>-161774.20000000001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89818650</v>
      </c>
      <c r="M1211" s="3">
        <v>3667149</v>
      </c>
      <c r="N1211" s="3">
        <v>57395520</v>
      </c>
      <c r="O1211" s="3">
        <v>9093889000</v>
      </c>
      <c r="P1211" s="3">
        <v>12561.75</v>
      </c>
      <c r="Q1211" s="3">
        <v>156055400000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5002.7259999999997</v>
      </c>
      <c r="AB1211" s="3">
        <v>0</v>
      </c>
      <c r="AC1211" s="3">
        <v>0</v>
      </c>
      <c r="AD1211" s="3">
        <v>17172.22</v>
      </c>
      <c r="AE1211" s="3">
        <v>484824.5</v>
      </c>
      <c r="AF1211" s="3">
        <v>1637.8409999999999</v>
      </c>
      <c r="AG1211" s="3">
        <v>1.398997</v>
      </c>
      <c r="AH1211" s="3">
        <v>0</v>
      </c>
      <c r="AI1211" s="3">
        <v>-31170.92</v>
      </c>
      <c r="AJ1211" s="3">
        <v>79176.72</v>
      </c>
      <c r="AK1211" s="3">
        <v>46490.879999999997</v>
      </c>
      <c r="AL1211" s="3">
        <v>110278.2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4207.6689999999999</v>
      </c>
      <c r="E1212" s="3">
        <v>17443.060000000001</v>
      </c>
      <c r="F1212" s="3">
        <v>8.6098549999999996</v>
      </c>
      <c r="G1212" s="3">
        <v>-160759.1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89814590</v>
      </c>
      <c r="M1212" s="3">
        <v>3603577</v>
      </c>
      <c r="N1212" s="3">
        <v>57347520</v>
      </c>
      <c r="O1212" s="3">
        <v>9093758000</v>
      </c>
      <c r="P1212" s="3">
        <v>12404.24</v>
      </c>
      <c r="Q1212" s="3">
        <v>156050200000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6005.2579999999998</v>
      </c>
      <c r="AB1212" s="3">
        <v>0</v>
      </c>
      <c r="AC1212" s="3">
        <v>0</v>
      </c>
      <c r="AD1212" s="3">
        <v>16522.7</v>
      </c>
      <c r="AE1212" s="3">
        <v>441555</v>
      </c>
      <c r="AF1212" s="3">
        <v>1595.6130000000001</v>
      </c>
      <c r="AG1212" s="3">
        <v>2.1502140000000001</v>
      </c>
      <c r="AH1212" s="3">
        <v>0</v>
      </c>
      <c r="AI1212" s="3">
        <v>-31345.37</v>
      </c>
      <c r="AJ1212" s="3">
        <v>76590.33</v>
      </c>
      <c r="AK1212" s="3">
        <v>46134.47</v>
      </c>
      <c r="AL1212" s="3">
        <v>124638.39999999999</v>
      </c>
      <c r="AM1212" s="3">
        <v>211.7637</v>
      </c>
      <c r="AN1212" s="1" t="s">
        <v>53</v>
      </c>
    </row>
    <row r="1213" spans="1:40" x14ac:dyDescent="0.3">
      <c r="A1213" s="2">
        <v>30706</v>
      </c>
      <c r="B1213" s="3">
        <v>4893220</v>
      </c>
      <c r="C1213" s="3">
        <v>114.6733</v>
      </c>
      <c r="D1213" s="3">
        <v>3938.4059999999999</v>
      </c>
      <c r="E1213" s="3">
        <v>16069.72</v>
      </c>
      <c r="F1213" s="3">
        <v>9.234826</v>
      </c>
      <c r="G1213" s="3">
        <v>-160253.6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89806720</v>
      </c>
      <c r="M1213" s="3">
        <v>3545546</v>
      </c>
      <c r="N1213" s="3">
        <v>57310280</v>
      </c>
      <c r="O1213" s="3">
        <v>9093605000</v>
      </c>
      <c r="P1213" s="3">
        <v>12263.08</v>
      </c>
      <c r="Q1213" s="3">
        <v>156044800000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12666.12</v>
      </c>
      <c r="AB1213" s="3">
        <v>0</v>
      </c>
      <c r="AC1213" s="3">
        <v>0</v>
      </c>
      <c r="AD1213" s="3">
        <v>29765.81</v>
      </c>
      <c r="AE1213" s="3">
        <v>737091.9</v>
      </c>
      <c r="AF1213" s="3">
        <v>1596.9490000000001</v>
      </c>
      <c r="AG1213" s="3">
        <v>14.08489</v>
      </c>
      <c r="AH1213" s="3">
        <v>0</v>
      </c>
      <c r="AI1213" s="3">
        <v>-31088.46</v>
      </c>
      <c r="AJ1213" s="3">
        <v>74683.66</v>
      </c>
      <c r="AK1213" s="3">
        <v>43484.15</v>
      </c>
      <c r="AL1213" s="3">
        <v>111975.6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4893216</v>
      </c>
      <c r="C1214" s="3">
        <v>363.7122</v>
      </c>
      <c r="D1214" s="3">
        <v>4316.0680000000002</v>
      </c>
      <c r="E1214" s="3">
        <v>15374.94</v>
      </c>
      <c r="F1214" s="3">
        <v>10.377319999999999</v>
      </c>
      <c r="G1214" s="3">
        <v>-159746.6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89800010</v>
      </c>
      <c r="M1214" s="3">
        <v>3500443</v>
      </c>
      <c r="N1214" s="3">
        <v>57274540</v>
      </c>
      <c r="O1214" s="3">
        <v>9093453000</v>
      </c>
      <c r="P1214" s="3">
        <v>12201.52</v>
      </c>
      <c r="Q1214" s="3">
        <v>156039400000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15775.04</v>
      </c>
      <c r="AB1214" s="3">
        <v>0</v>
      </c>
      <c r="AC1214" s="3">
        <v>0</v>
      </c>
      <c r="AD1214" s="3">
        <v>27144.16</v>
      </c>
      <c r="AE1214" s="3">
        <v>652660.5</v>
      </c>
      <c r="AF1214" s="3">
        <v>1625.07</v>
      </c>
      <c r="AG1214" s="3">
        <v>38.330240000000003</v>
      </c>
      <c r="AH1214" s="3">
        <v>0</v>
      </c>
      <c r="AI1214" s="3">
        <v>-31147.14</v>
      </c>
      <c r="AJ1214" s="3">
        <v>73741.83</v>
      </c>
      <c r="AK1214" s="3">
        <v>41953.49</v>
      </c>
      <c r="AL1214" s="3">
        <v>109526.7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3978.1129999999998</v>
      </c>
      <c r="E1215" s="3">
        <v>15517.28</v>
      </c>
      <c r="F1215" s="3">
        <v>9.8214489999999994</v>
      </c>
      <c r="G1215" s="3">
        <v>-158807.79999999999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89798320</v>
      </c>
      <c r="M1215" s="3">
        <v>3440738</v>
      </c>
      <c r="N1215" s="3">
        <v>57203350</v>
      </c>
      <c r="O1215" s="3">
        <v>9093346000</v>
      </c>
      <c r="P1215" s="3">
        <v>11998.74</v>
      </c>
      <c r="Q1215" s="3">
        <v>156034500000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9331.5769999999993</v>
      </c>
      <c r="AB1215" s="3">
        <v>0</v>
      </c>
      <c r="AC1215" s="3">
        <v>0</v>
      </c>
      <c r="AD1215" s="3">
        <v>12345.57</v>
      </c>
      <c r="AE1215" s="3">
        <v>382510.1</v>
      </c>
      <c r="AF1215" s="3">
        <v>1475.4970000000001</v>
      </c>
      <c r="AG1215" s="3">
        <v>0</v>
      </c>
      <c r="AH1215" s="3">
        <v>0</v>
      </c>
      <c r="AI1215" s="3">
        <v>-31595.23</v>
      </c>
      <c r="AJ1215" s="3">
        <v>68212.31</v>
      </c>
      <c r="AK1215" s="3">
        <v>43352.52</v>
      </c>
      <c r="AL1215" s="3">
        <v>139445.5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4992.5330000000004</v>
      </c>
      <c r="E1216" s="3">
        <v>14874.58</v>
      </c>
      <c r="F1216" s="3">
        <v>9.6787240000000008</v>
      </c>
      <c r="G1216" s="3">
        <v>-158140.70000000001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89786070</v>
      </c>
      <c r="M1216" s="3">
        <v>3398112</v>
      </c>
      <c r="N1216" s="3">
        <v>57160190</v>
      </c>
      <c r="O1216" s="3">
        <v>9093200000</v>
      </c>
      <c r="P1216" s="3">
        <v>11852.4</v>
      </c>
      <c r="Q1216" s="3">
        <v>156029200000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18437.810000000001</v>
      </c>
      <c r="AB1216" s="3">
        <v>0</v>
      </c>
      <c r="AC1216" s="3">
        <v>0</v>
      </c>
      <c r="AD1216" s="3">
        <v>24993.98</v>
      </c>
      <c r="AE1216" s="3">
        <v>681778.6</v>
      </c>
      <c r="AF1216" s="3">
        <v>2337.66</v>
      </c>
      <c r="AG1216" s="3">
        <v>97.331519999999998</v>
      </c>
      <c r="AH1216" s="3">
        <v>0</v>
      </c>
      <c r="AI1216" s="3">
        <v>-31343.040000000001</v>
      </c>
      <c r="AJ1216" s="3">
        <v>66917.23</v>
      </c>
      <c r="AK1216" s="3">
        <v>41903.68</v>
      </c>
      <c r="AL1216" s="3">
        <v>110126.9</v>
      </c>
      <c r="AM1216" s="3">
        <v>16628.27</v>
      </c>
      <c r="AN1216" s="1" t="s">
        <v>50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10519.02</v>
      </c>
      <c r="E1217" s="3">
        <v>17483.330000000002</v>
      </c>
      <c r="F1217" s="3">
        <v>11.37541</v>
      </c>
      <c r="G1217" s="3">
        <v>-155693.29999999999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89780360</v>
      </c>
      <c r="M1217" s="3">
        <v>3400822</v>
      </c>
      <c r="N1217" s="3">
        <v>57111160</v>
      </c>
      <c r="O1217" s="3">
        <v>9093065000</v>
      </c>
      <c r="P1217" s="3">
        <v>11955.53</v>
      </c>
      <c r="Q1217" s="3">
        <v>156023900000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25144.02</v>
      </c>
      <c r="AB1217" s="3">
        <v>0</v>
      </c>
      <c r="AC1217" s="3">
        <v>0</v>
      </c>
      <c r="AD1217" s="3">
        <v>30466.13</v>
      </c>
      <c r="AE1217" s="3">
        <v>788968.4</v>
      </c>
      <c r="AF1217" s="3">
        <v>7851.2489999999998</v>
      </c>
      <c r="AG1217" s="3">
        <v>314.90460000000002</v>
      </c>
      <c r="AH1217" s="3">
        <v>0</v>
      </c>
      <c r="AI1217" s="3">
        <v>-31285.09</v>
      </c>
      <c r="AJ1217" s="3">
        <v>73567.09</v>
      </c>
      <c r="AK1217" s="3">
        <v>40540.75</v>
      </c>
      <c r="AL1217" s="3">
        <v>122646.6</v>
      </c>
      <c r="AM1217" s="3">
        <v>98286.95</v>
      </c>
      <c r="AN1217" s="1" t="s">
        <v>66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15439.44</v>
      </c>
      <c r="E1218" s="3">
        <v>20956.88</v>
      </c>
      <c r="F1218" s="3">
        <v>19.53546</v>
      </c>
      <c r="G1218" s="3">
        <v>-149998.5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89782490</v>
      </c>
      <c r="M1218" s="3">
        <v>3421954</v>
      </c>
      <c r="N1218" s="3">
        <v>57081500</v>
      </c>
      <c r="O1218" s="3">
        <v>9092926000</v>
      </c>
      <c r="P1218" s="3">
        <v>12275.32</v>
      </c>
      <c r="Q1218" s="3">
        <v>156018800000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</v>
      </c>
      <c r="AB1218" s="3">
        <v>0</v>
      </c>
      <c r="AC1218" s="3">
        <v>0</v>
      </c>
      <c r="AD1218" s="3">
        <v>26923.03</v>
      </c>
      <c r="AE1218" s="3">
        <v>644037.19999999995</v>
      </c>
      <c r="AF1218" s="3">
        <v>10065.89</v>
      </c>
      <c r="AG1218" s="3">
        <v>233.17060000000001</v>
      </c>
      <c r="AH1218" s="3">
        <v>0</v>
      </c>
      <c r="AI1218" s="3">
        <v>-31471.62</v>
      </c>
      <c r="AJ1218" s="3">
        <v>80294</v>
      </c>
      <c r="AK1218" s="3">
        <v>40113.32</v>
      </c>
      <c r="AL1218" s="3">
        <v>110008.1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5817.75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60639.77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9183.0640000000003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9227.3510000000006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42802.01</v>
      </c>
      <c r="D39" s="3">
        <v>1014769</v>
      </c>
      <c r="E39" s="3">
        <v>386077.6</v>
      </c>
      <c r="F39" s="3">
        <v>145.47980000000001</v>
      </c>
      <c r="G39" s="3">
        <v>24679.38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2154.1729999999998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7766.4260000000004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5418.2309999999998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356.67689999999999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969868.7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7403.8559999999998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6025.9960000000001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5861.4979999999996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356.60039999999998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6640.5140000000001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6474.4340000000002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3688.9290000000001</v>
      </c>
      <c r="D63" s="3">
        <v>161576.79999999999</v>
      </c>
      <c r="E63" s="3">
        <v>129538.3</v>
      </c>
      <c r="F63" s="3">
        <v>32.78201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277.20589999999999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7527.5209999999997</v>
      </c>
      <c r="D66" s="3">
        <v>263003.8</v>
      </c>
      <c r="E66" s="3">
        <v>212061.1</v>
      </c>
      <c r="F66" s="3">
        <v>66.842470000000006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927.44979999999998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182.02860000000001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79.254279999999994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7888.8469999999998</v>
      </c>
      <c r="AG78" s="3">
        <v>216.52930000000001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8691.3050000000003</v>
      </c>
      <c r="AG79" s="3">
        <v>113.9465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7587.6840000000002</v>
      </c>
      <c r="AG80" s="3">
        <v>140.887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757.08699999999999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57.850749999999998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949.70450000000005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815.81349999999998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4.4700569999999997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2.4760559999999998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49.818420000000003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26.409669999999998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0.93812569999999995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3136.6840000000002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290.09780000000001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8066.3389999999999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921.22969999999998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402.07650000000001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5207.6310000000003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461.12880000000001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7755.6940000000004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13.458270000000001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793.55820000000006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336.54489999999998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305.8603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87363.24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3690.9560000000001</v>
      </c>
      <c r="D121" s="3">
        <v>127401.2</v>
      </c>
      <c r="E121" s="3">
        <v>133289.29999999999</v>
      </c>
      <c r="F121" s="3">
        <v>37.05039</v>
      </c>
      <c r="G121" s="3">
        <v>-91404.19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414.00049999999999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796.87919999999997</v>
      </c>
      <c r="D122" s="3">
        <v>11957.29</v>
      </c>
      <c r="E122" s="3">
        <v>94274.880000000005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81.730149999999995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3879.2840000000001</v>
      </c>
      <c r="AG132" s="3">
        <v>199.29830000000001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488.24029999999999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485.3553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618.45190000000002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82.696889999999996</v>
      </c>
      <c r="D136" s="3">
        <v>9612.4089999999997</v>
      </c>
      <c r="E136" s="3">
        <v>33339.879999999997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310.47500000000002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2231.902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63260.59</v>
      </c>
      <c r="AG141" s="3">
        <v>299.51620000000003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827574.3</v>
      </c>
      <c r="E142" s="3">
        <v>204232.1</v>
      </c>
      <c r="F142" s="3">
        <v>176.34059999999999</v>
      </c>
      <c r="G142" s="3">
        <v>-80514.97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7023265</v>
      </c>
      <c r="N142" s="3">
        <v>54236390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147.8948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2819.9920000000002</v>
      </c>
      <c r="D143" s="3">
        <v>552352.4</v>
      </c>
      <c r="E143" s="3">
        <v>227051.3</v>
      </c>
      <c r="F143" s="3">
        <v>132.2097</v>
      </c>
      <c r="G143" s="3">
        <v>-56740.72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67515.41</v>
      </c>
      <c r="AG143" s="3">
        <v>366.8553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7044674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447.65390000000002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625.13329999999996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72.963369999999998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425673.9</v>
      </c>
      <c r="E146" s="3">
        <v>182601.4</v>
      </c>
      <c r="F146" s="3">
        <v>216.6628</v>
      </c>
      <c r="G146" s="3">
        <v>-67627.72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6948985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442.89069999999998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847561</v>
      </c>
      <c r="E148" s="3">
        <v>280977.59999999998</v>
      </c>
      <c r="F148" s="3">
        <v>317.10039999999998</v>
      </c>
      <c r="G148" s="3">
        <v>35323.230000000003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8086904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805829.6</v>
      </c>
      <c r="E149" s="3">
        <v>259423.1</v>
      </c>
      <c r="F149" s="3">
        <v>127.1451</v>
      </c>
      <c r="G149" s="3">
        <v>-38218.730000000003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8138554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1160.575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37.205179999999999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7650103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3.8523420000000003E-2</v>
      </c>
      <c r="D151" s="3">
        <v>8313.3169999999991</v>
      </c>
      <c r="E151" s="3">
        <v>110815.1</v>
      </c>
      <c r="F151" s="3">
        <v>26.374289999999998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7273354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87882.19</v>
      </c>
      <c r="F152" s="3">
        <v>20.320589999999999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6952869</v>
      </c>
      <c r="N152" s="3">
        <v>56373110</v>
      </c>
      <c r="O152" s="3">
        <v>9137607000</v>
      </c>
      <c r="P152" s="3">
        <v>21735.25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13426.45</v>
      </c>
      <c r="E153" s="3">
        <v>79981.13</v>
      </c>
      <c r="F153" s="3">
        <v>19.544750000000001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6787620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391.78550000000001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68.344660000000005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17.209050000000001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7904.6589999999997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432.69470000000001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6219927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46.930259999999997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38675.72</v>
      </c>
      <c r="E156" s="3">
        <v>58606.16</v>
      </c>
      <c r="F156" s="3">
        <v>12.65456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6062232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178.3056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1315.079</v>
      </c>
      <c r="D157" s="3">
        <v>53341.34</v>
      </c>
      <c r="E157" s="3">
        <v>57921.1</v>
      </c>
      <c r="F157" s="3">
        <v>11.62443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5883059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160.32749999999999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106717.1</v>
      </c>
      <c r="E158" s="3">
        <v>66313.17</v>
      </c>
      <c r="F158" s="3">
        <v>14.29876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5815903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192.90600000000001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224041.5</v>
      </c>
      <c r="E159" s="3">
        <v>85481.12</v>
      </c>
      <c r="F159" s="3">
        <v>21.992830000000001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5880068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383.32589999999999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729428.3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342577.8</v>
      </c>
      <c r="E160" s="3">
        <v>104986.3</v>
      </c>
      <c r="F160" s="3">
        <v>31.330220000000001</v>
      </c>
      <c r="G160" s="3">
        <v>-90778.98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5989746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372.5147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6173004</v>
      </c>
      <c r="N161" s="3">
        <v>56922780</v>
      </c>
      <c r="O161" s="3">
        <v>9136402000</v>
      </c>
      <c r="P161" s="3">
        <v>20839.28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</v>
      </c>
      <c r="E162" s="3">
        <v>224948.6</v>
      </c>
      <c r="F162" s="3">
        <v>112.9712</v>
      </c>
      <c r="G162" s="3">
        <v>52226.73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7022585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516.63620000000003</v>
      </c>
      <c r="D163" s="3">
        <v>148975.79999999999</v>
      </c>
      <c r="E163" s="3">
        <v>143352.29999999999</v>
      </c>
      <c r="F163" s="3">
        <v>31.576059999999998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6874465</v>
      </c>
      <c r="N163" s="3">
        <v>57186010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69.955010000000001</v>
      </c>
      <c r="AH163" s="3">
        <v>0</v>
      </c>
      <c r="AI163" s="3">
        <v>-40841.160000000003</v>
      </c>
      <c r="AJ163" s="3">
        <v>250013.3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619358.80000000005</v>
      </c>
      <c r="E164" s="3">
        <v>214715.4</v>
      </c>
      <c r="F164" s="3">
        <v>104.1476</v>
      </c>
      <c r="G164" s="3">
        <v>-28293.91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7232317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655.53750000000002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602.62639999999999</v>
      </c>
      <c r="D165" s="3">
        <v>201386.3</v>
      </c>
      <c r="E165" s="3">
        <v>157931.1</v>
      </c>
      <c r="F165" s="3">
        <v>39.181480000000001</v>
      </c>
      <c r="G165" s="3">
        <v>-149781.29999999999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7132197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115.4494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25.402200000000001</v>
      </c>
      <c r="D166" s="3">
        <v>37625.199999999997</v>
      </c>
      <c r="E166" s="3">
        <v>107115.2</v>
      </c>
      <c r="F166" s="3">
        <v>20.882390000000001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247139.9</v>
      </c>
      <c r="E167" s="3">
        <v>163135.1</v>
      </c>
      <c r="F167" s="3">
        <v>41.076929999999997</v>
      </c>
      <c r="G167" s="3">
        <v>-113896.6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6902699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1367684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29.402190000000001</v>
      </c>
      <c r="D168" s="3">
        <v>15329.17</v>
      </c>
      <c r="E168" s="3">
        <v>94149.95</v>
      </c>
      <c r="F168" s="3">
        <v>19.37642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6610222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34467.65</v>
      </c>
      <c r="E169" s="3">
        <v>93838</v>
      </c>
      <c r="F169" s="3">
        <v>20.241060000000001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6399560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-42156.89</v>
      </c>
      <c r="AJ169" s="3">
        <v>184973.5</v>
      </c>
      <c r="AK169" s="3">
        <v>55813.01</v>
      </c>
      <c r="AL169" s="3">
        <v>288019.5</v>
      </c>
      <c r="AM169" s="3">
        <v>422160.3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817957.2</v>
      </c>
      <c r="E170" s="3">
        <v>209420.9</v>
      </c>
      <c r="F170" s="3">
        <v>85.267229999999998</v>
      </c>
      <c r="G170" s="3">
        <v>16575.55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7114530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11533.96</v>
      </c>
      <c r="D171" s="3">
        <v>679656.3</v>
      </c>
      <c r="E171" s="3">
        <v>223369.1</v>
      </c>
      <c r="F171" s="3">
        <v>93.986850000000004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7450212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1455.222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78047.33</v>
      </c>
      <c r="E172" s="3">
        <v>151851.4</v>
      </c>
      <c r="F172" s="3">
        <v>34.507910000000003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7333497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537.98149999999998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49832.51</v>
      </c>
      <c r="E173" s="3">
        <v>127798.8</v>
      </c>
      <c r="F173" s="3">
        <v>41.282629999999997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7188318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273.95870000000002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187404.6</v>
      </c>
      <c r="E174" s="3">
        <v>145068.1</v>
      </c>
      <c r="F174" s="3">
        <v>33.111469999999997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7222273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48879.360000000001</v>
      </c>
      <c r="AG174" s="3">
        <v>564.24390000000005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202917.9</v>
      </c>
      <c r="E175" s="3">
        <v>144225.70000000001</v>
      </c>
      <c r="F175" s="3">
        <v>37.84592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7181828</v>
      </c>
      <c r="N175" s="3">
        <v>58415050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293.51769999999999</v>
      </c>
      <c r="AH175" s="3">
        <v>0</v>
      </c>
      <c r="AI175" s="3">
        <v>-40985.4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888043.5</v>
      </c>
      <c r="E176" s="3">
        <v>244033.5</v>
      </c>
      <c r="F176" s="3">
        <v>136.79990000000001</v>
      </c>
      <c r="G176" s="3">
        <v>38424.019999999997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7766244</v>
      </c>
      <c r="N176" s="3">
        <v>58589910</v>
      </c>
      <c r="O176" s="3">
        <v>9135379000</v>
      </c>
      <c r="P176" s="3">
        <v>26655.85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470376.3</v>
      </c>
      <c r="F177" s="3">
        <v>448.37479999999999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9131620</v>
      </c>
      <c r="N177" s="3">
        <v>59035010</v>
      </c>
      <c r="O177" s="3">
        <v>9136057000</v>
      </c>
      <c r="P177" s="3">
        <v>38975.03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7310.5870000000004</v>
      </c>
      <c r="D178" s="3">
        <v>230087.5</v>
      </c>
      <c r="E178" s="3">
        <v>255725.6</v>
      </c>
      <c r="F178" s="3">
        <v>90.917760000000001</v>
      </c>
      <c r="G178" s="3">
        <v>-254491.9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8954217</v>
      </c>
      <c r="N178" s="3">
        <v>59256170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879.70360000000005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21397.21</v>
      </c>
      <c r="E179" s="3">
        <v>159603.4</v>
      </c>
      <c r="F179" s="3">
        <v>47.309609999999999</v>
      </c>
      <c r="G179" s="3">
        <v>-310612.2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8514849</v>
      </c>
      <c r="N179" s="3">
        <v>59333080</v>
      </c>
      <c r="O179" s="3">
        <v>9135639000</v>
      </c>
      <c r="P179" s="3">
        <v>23714.66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1.498759E-2</v>
      </c>
      <c r="AH179" s="3">
        <v>0</v>
      </c>
      <c r="AI179" s="3">
        <v>-41316.44</v>
      </c>
      <c r="AJ179" s="3">
        <v>285898.09999999998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1361943</v>
      </c>
      <c r="E180" s="3">
        <v>263811.90000000002</v>
      </c>
      <c r="F180" s="3">
        <v>318.04899999999998</v>
      </c>
      <c r="G180" s="3">
        <v>-45802.89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8897126</v>
      </c>
      <c r="N180" s="3">
        <v>54955850</v>
      </c>
      <c r="O180" s="3">
        <v>9139204000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172158.6</v>
      </c>
      <c r="AG180" s="3">
        <v>644.58950000000004</v>
      </c>
      <c r="AH180" s="3">
        <v>0</v>
      </c>
      <c r="AI180" s="3">
        <v>-41474.49</v>
      </c>
      <c r="AJ180" s="3">
        <v>362496.1</v>
      </c>
      <c r="AK180" s="3">
        <v>1065121</v>
      </c>
      <c r="AL180" s="3">
        <v>4739839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534600.69999999995</v>
      </c>
      <c r="E181" s="3">
        <v>250909.5</v>
      </c>
      <c r="F181" s="3">
        <v>137.99629999999999</v>
      </c>
      <c r="G181" s="3">
        <v>-104413.3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8939155</v>
      </c>
      <c r="N181" s="3">
        <v>55151130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42912.05</v>
      </c>
      <c r="AE181" s="3">
        <v>1538626</v>
      </c>
      <c r="AF181" s="3">
        <v>57027.06</v>
      </c>
      <c r="AG181" s="3">
        <v>108.6061</v>
      </c>
      <c r="AH181" s="3">
        <v>0</v>
      </c>
      <c r="AI181" s="3">
        <v>-40533.86</v>
      </c>
      <c r="AJ181" s="3">
        <v>346353</v>
      </c>
      <c r="AK181" s="3">
        <v>46772.63</v>
      </c>
      <c r="AL181" s="3">
        <v>151204.79999999999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2117.7510000000002</v>
      </c>
      <c r="D182" s="3">
        <v>11339.95</v>
      </c>
      <c r="E182" s="3">
        <v>144651</v>
      </c>
      <c r="F182" s="3">
        <v>34.733800000000002</v>
      </c>
      <c r="G182" s="3">
        <v>-212371.8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8316703</v>
      </c>
      <c r="N182" s="3">
        <v>55281850</v>
      </c>
      <c r="O182" s="3">
        <v>9138948000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9072.3029999999999</v>
      </c>
      <c r="AG182" s="3">
        <v>165.73949999999999</v>
      </c>
      <c r="AH182" s="3">
        <v>0</v>
      </c>
      <c r="AI182" s="3">
        <v>-41846.86</v>
      </c>
      <c r="AJ182" s="3">
        <v>270495</v>
      </c>
      <c r="AK182" s="3">
        <v>48955.42</v>
      </c>
      <c r="AL182" s="3">
        <v>139971.1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-84002.59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8747985</v>
      </c>
      <c r="N183" s="3">
        <v>55459220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</v>
      </c>
      <c r="AJ183" s="3">
        <v>335520.40000000002</v>
      </c>
      <c r="AK183" s="3">
        <v>50292.85</v>
      </c>
      <c r="AL183" s="3">
        <v>158303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152577.60000000001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9610628</v>
      </c>
      <c r="N184" s="3">
        <v>55786160</v>
      </c>
      <c r="O184" s="3">
        <v>9139129000</v>
      </c>
      <c r="P184" s="3">
        <v>36478.36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-40751.870000000003</v>
      </c>
      <c r="AJ184" s="3">
        <v>500462.1</v>
      </c>
      <c r="AK184" s="3">
        <v>52025.08</v>
      </c>
      <c r="AL184" s="3">
        <v>173614.6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442.73239999999998</v>
      </c>
      <c r="D185" s="3">
        <v>300524.2</v>
      </c>
      <c r="E185" s="3">
        <v>221944</v>
      </c>
      <c r="F185" s="3">
        <v>67.563130000000001</v>
      </c>
      <c r="G185" s="3">
        <v>-189150.7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55968700</v>
      </c>
      <c r="O185" s="3">
        <v>9138983000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94.11215</v>
      </c>
      <c r="AH185" s="3">
        <v>0</v>
      </c>
      <c r="AI185" s="3">
        <v>-40798.85</v>
      </c>
      <c r="AJ185" s="3">
        <v>342173.6</v>
      </c>
      <c r="AK185" s="3">
        <v>50597.04</v>
      </c>
      <c r="AL185" s="3">
        <v>159825.4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614.01430000000005</v>
      </c>
      <c r="D186" s="3">
        <v>805693.2</v>
      </c>
      <c r="E186" s="3">
        <v>247572.2</v>
      </c>
      <c r="F186" s="3">
        <v>142.35489999999999</v>
      </c>
      <c r="G186" s="3">
        <v>-57098.62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56120870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-41303.629999999997</v>
      </c>
      <c r="AJ186" s="3">
        <v>337932.7</v>
      </c>
      <c r="AK186" s="3">
        <v>51023.69</v>
      </c>
      <c r="AL186" s="3">
        <v>185871.4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1034.317</v>
      </c>
      <c r="D187" s="3">
        <v>1833245</v>
      </c>
      <c r="E187" s="3">
        <v>319059</v>
      </c>
      <c r="F187" s="3">
        <v>302.00200000000001</v>
      </c>
      <c r="G187" s="3">
        <v>136166.20000000001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56360800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-40909.93</v>
      </c>
      <c r="AJ187" s="3">
        <v>422707.1</v>
      </c>
      <c r="AK187" s="3">
        <v>51521.53</v>
      </c>
      <c r="AL187" s="3">
        <v>182878.8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1146.77</v>
      </c>
      <c r="D188" s="3">
        <v>2689668</v>
      </c>
      <c r="E188" s="3">
        <v>374517.4</v>
      </c>
      <c r="F188" s="3">
        <v>443.90249999999997</v>
      </c>
      <c r="G188" s="3">
        <v>241649.5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56652500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</v>
      </c>
      <c r="AJ188" s="3">
        <v>500323</v>
      </c>
      <c r="AK188" s="3">
        <v>50805.7</v>
      </c>
      <c r="AL188" s="3">
        <v>208742.5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1161.7940000000001</v>
      </c>
      <c r="D189" s="3">
        <v>3667951</v>
      </c>
      <c r="E189" s="3">
        <v>436829.3</v>
      </c>
      <c r="F189" s="3">
        <v>590.40599999999995</v>
      </c>
      <c r="G189" s="3">
        <v>337768.2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57040440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-40109.5</v>
      </c>
      <c r="AJ189" s="3">
        <v>592529.9</v>
      </c>
      <c r="AK189" s="3">
        <v>51822.65</v>
      </c>
      <c r="AL189" s="3">
        <v>204714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871.07839999999999</v>
      </c>
      <c r="D190" s="3">
        <v>3260753</v>
      </c>
      <c r="E190" s="3">
        <v>446715</v>
      </c>
      <c r="F190" s="3">
        <v>530.64300000000003</v>
      </c>
      <c r="G190" s="3">
        <v>204533.3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57382860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-40484.800000000003</v>
      </c>
      <c r="AJ190" s="3">
        <v>565127.5</v>
      </c>
      <c r="AK190" s="3">
        <v>53559.9</v>
      </c>
      <c r="AL190" s="3">
        <v>222831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3023259</v>
      </c>
      <c r="E191" s="3">
        <v>443262.2</v>
      </c>
      <c r="F191" s="3">
        <v>476.16559999999998</v>
      </c>
      <c r="G191" s="3">
        <v>138927.5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57692850</v>
      </c>
      <c r="O191" s="3">
        <v>9140448000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238297.2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573.33259999999996</v>
      </c>
      <c r="D192" s="3">
        <v>3792546</v>
      </c>
      <c r="E192" s="3">
        <v>475908.5</v>
      </c>
      <c r="F192" s="3">
        <v>545.79729999999995</v>
      </c>
      <c r="G192" s="3">
        <v>219629.3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58021930</v>
      </c>
      <c r="O192" s="3">
        <v>9140782000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-40257.67</v>
      </c>
      <c r="AJ192" s="3">
        <v>582606.5</v>
      </c>
      <c r="AK192" s="3">
        <v>58500.5</v>
      </c>
      <c r="AL192" s="3">
        <v>253659.4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3830028</v>
      </c>
      <c r="E193" s="3">
        <v>488620</v>
      </c>
      <c r="F193" s="3">
        <v>538.67370000000005</v>
      </c>
      <c r="G193" s="3">
        <v>181789.6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58348030</v>
      </c>
      <c r="O193" s="3">
        <v>9141067000</v>
      </c>
      <c r="P193" s="3">
        <v>44902.27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73.344999999999999</v>
      </c>
      <c r="AH193" s="3">
        <v>0</v>
      </c>
      <c r="AI193" s="3">
        <v>-40812.839999999997</v>
      </c>
      <c r="AJ193" s="3">
        <v>579473.69999999995</v>
      </c>
      <c r="AK193" s="3">
        <v>72485.11</v>
      </c>
      <c r="AL193" s="3">
        <v>253517.8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280.21859999999998</v>
      </c>
      <c r="D194" s="3">
        <v>3287899</v>
      </c>
      <c r="E194" s="3">
        <v>471249.2</v>
      </c>
      <c r="F194" s="3">
        <v>446.92880000000002</v>
      </c>
      <c r="G194" s="3">
        <v>72305.84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58640730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242743.5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192.60149999999999</v>
      </c>
      <c r="D195" s="3">
        <v>2787127</v>
      </c>
      <c r="E195" s="3">
        <v>434336.7</v>
      </c>
      <c r="F195" s="3">
        <v>422.9205</v>
      </c>
      <c r="G195" s="3">
        <v>4745.5780000000004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58899200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137.75110000000001</v>
      </c>
      <c r="D196" s="3">
        <v>3327882</v>
      </c>
      <c r="E196" s="3">
        <v>464813.8</v>
      </c>
      <c r="F196" s="3">
        <v>449.73610000000002</v>
      </c>
      <c r="G196" s="3">
        <v>70438.64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59133470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266261.90000000002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95.378150000000005</v>
      </c>
      <c r="D197" s="3">
        <v>3878488</v>
      </c>
      <c r="E197" s="3">
        <v>487165.2</v>
      </c>
      <c r="F197" s="3">
        <v>492.6601</v>
      </c>
      <c r="G197" s="3">
        <v>133328.1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59381690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1.52582</v>
      </c>
      <c r="AH197" s="3">
        <v>0</v>
      </c>
      <c r="AI197" s="3">
        <v>-40711.050000000003</v>
      </c>
      <c r="AJ197" s="3">
        <v>511853.8</v>
      </c>
      <c r="AK197" s="3">
        <v>78664.149999999994</v>
      </c>
      <c r="AL197" s="3">
        <v>263796.3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3777691</v>
      </c>
      <c r="E198" s="3">
        <v>478205.2</v>
      </c>
      <c r="F198" s="3">
        <v>480.85379999999998</v>
      </c>
      <c r="G198" s="3">
        <v>91230.34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59595010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492782.7</v>
      </c>
      <c r="AK198" s="3">
        <v>88235.39</v>
      </c>
      <c r="AL198" s="3">
        <v>279644.59999999998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39.870809999999999</v>
      </c>
      <c r="D199" s="3">
        <v>3212602</v>
      </c>
      <c r="E199" s="3">
        <v>456789.9</v>
      </c>
      <c r="F199" s="3">
        <v>384.3449</v>
      </c>
      <c r="G199" s="3">
        <v>-3486.578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59809060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237533.6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10483.629999999999</v>
      </c>
      <c r="D200" s="3">
        <v>3199710</v>
      </c>
      <c r="E200" s="3">
        <v>564072.19999999995</v>
      </c>
      <c r="F200" s="3">
        <v>471.99009999999998</v>
      </c>
      <c r="G200" s="3">
        <v>-44003.61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59987750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222072.5</v>
      </c>
      <c r="AG200" s="3">
        <v>710.92340000000002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310884.8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-344356.2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60171830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251501.5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9835.152</v>
      </c>
      <c r="D202" s="3">
        <v>1234999</v>
      </c>
      <c r="E202" s="3">
        <v>452823.3</v>
      </c>
      <c r="F202" s="3">
        <v>253.90299999999999</v>
      </c>
      <c r="G202" s="3">
        <v>-274651.8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60220100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710.00530000000003</v>
      </c>
      <c r="AH202" s="3">
        <v>0</v>
      </c>
      <c r="AI202" s="3">
        <v>-40592.29</v>
      </c>
      <c r="AJ202" s="3">
        <v>396049.4</v>
      </c>
      <c r="AK202" s="3">
        <v>89044.68</v>
      </c>
      <c r="AL202" s="3">
        <v>347952.8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390.42160000000001</v>
      </c>
      <c r="G203" s="3">
        <v>-91078.89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60393340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-40705.67</v>
      </c>
      <c r="AJ203" s="3">
        <v>451491</v>
      </c>
      <c r="AK203" s="3">
        <v>89637.48</v>
      </c>
      <c r="AL203" s="3">
        <v>278409.3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312.49599999999998</v>
      </c>
      <c r="G204" s="3">
        <v>-215840.9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60488420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-40070.699999999997</v>
      </c>
      <c r="AJ204" s="3">
        <v>411351.8</v>
      </c>
      <c r="AK204" s="3">
        <v>92457.51</v>
      </c>
      <c r="AL204" s="3">
        <v>316462.09999999998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60580780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-40368.79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5640271</v>
      </c>
      <c r="E206" s="3">
        <v>567534</v>
      </c>
      <c r="F206" s="3">
        <v>558.03800000000001</v>
      </c>
      <c r="G206" s="3">
        <v>440561.1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60609710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-40113.97</v>
      </c>
      <c r="AJ206" s="3">
        <v>503233.4</v>
      </c>
      <c r="AK206" s="3">
        <v>116359.4</v>
      </c>
      <c r="AL206" s="3">
        <v>474479.8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-362369.3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60659230</v>
      </c>
      <c r="O207" s="3">
        <v>9142597000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286958.40000000002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9294704</v>
      </c>
      <c r="N208" s="3">
        <v>60689440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254539.7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-343673.2</v>
      </c>
      <c r="H209" s="3">
        <v>0</v>
      </c>
      <c r="I209" s="3">
        <v>99633040</v>
      </c>
      <c r="J209" s="3">
        <v>0</v>
      </c>
      <c r="K209" s="3">
        <v>0</v>
      </c>
      <c r="L209" s="3">
        <v>90867440</v>
      </c>
      <c r="M209" s="3">
        <v>8498341</v>
      </c>
      <c r="N209" s="3">
        <v>60666980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-39251.919999999998</v>
      </c>
      <c r="AJ209" s="3">
        <v>238973.6</v>
      </c>
      <c r="AK209" s="3">
        <v>76231.61</v>
      </c>
      <c r="AL209" s="3">
        <v>261709.9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90189670</v>
      </c>
      <c r="M210" s="3">
        <v>8077616</v>
      </c>
      <c r="N210" s="3">
        <v>60606560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</v>
      </c>
      <c r="AJ210" s="3">
        <v>223574.2</v>
      </c>
      <c r="AK210" s="3">
        <v>80442.960000000006</v>
      </c>
      <c r="AL210" s="3">
        <v>284265.8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-33343.67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60568050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</v>
      </c>
      <c r="AJ211" s="3">
        <v>245085.8</v>
      </c>
      <c r="AK211" s="3">
        <v>74050.289999999994</v>
      </c>
      <c r="AL211" s="3">
        <v>283858.2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424.02</v>
      </c>
      <c r="G212" s="3">
        <v>375006.4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87778050</v>
      </c>
      <c r="M212" s="3">
        <v>9154648</v>
      </c>
      <c r="N212" s="3">
        <v>60620370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-38793.449999999997</v>
      </c>
      <c r="AJ212" s="3">
        <v>352313.59999999998</v>
      </c>
      <c r="AK212" s="3">
        <v>75095.520000000004</v>
      </c>
      <c r="AL212" s="3">
        <v>300217.8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-329025.3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60607740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-38958.65</v>
      </c>
      <c r="AJ213" s="3">
        <v>258442.1</v>
      </c>
      <c r="AK213" s="3">
        <v>74539.37</v>
      </c>
      <c r="AL213" s="3">
        <v>271386.90000000002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-205158.5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60554770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-38988.67</v>
      </c>
      <c r="AJ214" s="3">
        <v>233978.4</v>
      </c>
      <c r="AK214" s="3">
        <v>75980.820000000007</v>
      </c>
      <c r="AL214" s="3">
        <v>287178.5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-161992.6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70902.42</v>
      </c>
      <c r="AL215" s="3">
        <v>244014.4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60471730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268850.90000000002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83634960</v>
      </c>
      <c r="M217" s="3">
        <v>7210477</v>
      </c>
      <c r="N217" s="3">
        <v>59274590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-151649.29999999999</v>
      </c>
      <c r="H218" s="3">
        <v>0</v>
      </c>
      <c r="I218" s="3">
        <v>67797050</v>
      </c>
      <c r="J218" s="3">
        <v>0</v>
      </c>
      <c r="K218" s="3">
        <v>0</v>
      </c>
      <c r="L218" s="3">
        <v>82837900</v>
      </c>
      <c r="M218" s="3">
        <v>7086571</v>
      </c>
      <c r="N218" s="3">
        <v>59204030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69693.73</v>
      </c>
      <c r="AL218" s="3">
        <v>274126.8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-193801.8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-38219.58</v>
      </c>
      <c r="AJ219" s="3">
        <v>195794.9</v>
      </c>
      <c r="AK219" s="3">
        <v>81796.23</v>
      </c>
      <c r="AL219" s="3">
        <v>277555.09999999998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-117160.7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58138490</v>
      </c>
      <c r="O220" s="3">
        <v>9143879000</v>
      </c>
      <c r="P220" s="3">
        <v>30642.560000000001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-38090.230000000003</v>
      </c>
      <c r="AJ220" s="3">
        <v>197299.20000000001</v>
      </c>
      <c r="AK220" s="3">
        <v>201993.8</v>
      </c>
      <c r="AL220" s="3">
        <v>1181548</v>
      </c>
      <c r="AM220" s="3">
        <v>2852232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-64393.05</v>
      </c>
      <c r="H221" s="3">
        <v>0</v>
      </c>
      <c r="I221" s="3">
        <v>58819560</v>
      </c>
      <c r="J221" s="3">
        <v>0</v>
      </c>
      <c r="K221" s="3">
        <v>0</v>
      </c>
      <c r="L221" s="3">
        <v>80560120</v>
      </c>
      <c r="M221" s="3">
        <v>6789608</v>
      </c>
      <c r="N221" s="3">
        <v>58069330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33118.26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-37959.14</v>
      </c>
      <c r="AJ221" s="3">
        <v>201729.6</v>
      </c>
      <c r="AK221" s="3">
        <v>71523.06</v>
      </c>
      <c r="AL221" s="3">
        <v>271118.90000000002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-88472.89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58009090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35633.410000000003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-37456.94</v>
      </c>
      <c r="AJ222" s="3">
        <v>198903.9</v>
      </c>
      <c r="AK222" s="3">
        <v>66474.92</v>
      </c>
      <c r="AL222" s="3">
        <v>259366.3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-101156.7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57938530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41479.81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</v>
      </c>
      <c r="AJ223" s="3">
        <v>195673.4</v>
      </c>
      <c r="AK223" s="3">
        <v>65286.01</v>
      </c>
      <c r="AL223" s="3">
        <v>266461.59999999998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-135480.4</v>
      </c>
      <c r="H224" s="3">
        <v>0</v>
      </c>
      <c r="I224" s="3">
        <v>48053800</v>
      </c>
      <c r="J224" s="3">
        <v>0</v>
      </c>
      <c r="K224" s="3">
        <v>0</v>
      </c>
      <c r="L224" s="3">
        <v>77775510</v>
      </c>
      <c r="M224" s="3">
        <v>6461571</v>
      </c>
      <c r="N224" s="3">
        <v>57883680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2344846</v>
      </c>
      <c r="AB224" s="3">
        <v>0</v>
      </c>
      <c r="AC224" s="3">
        <v>0</v>
      </c>
      <c r="AD224" s="3">
        <v>45924.91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-37180.769999999997</v>
      </c>
      <c r="AJ224" s="3">
        <v>190335.7</v>
      </c>
      <c r="AK224" s="3">
        <v>64833.4</v>
      </c>
      <c r="AL224" s="3">
        <v>245403.4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-139997.4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57043920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45799.64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-37278.980000000003</v>
      </c>
      <c r="AJ225" s="3">
        <v>186647.7</v>
      </c>
      <c r="AK225" s="3">
        <v>264639.09999999998</v>
      </c>
      <c r="AL225" s="3">
        <v>1026630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6820.6610000000001</v>
      </c>
      <c r="D226" s="3">
        <v>2725183</v>
      </c>
      <c r="E226" s="3">
        <v>315903.7</v>
      </c>
      <c r="F226" s="3">
        <v>209.3004</v>
      </c>
      <c r="G226" s="3">
        <v>29084.16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57008680</v>
      </c>
      <c r="O226" s="3">
        <v>9144636000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40425.980000000003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-36925.279999999999</v>
      </c>
      <c r="AJ226" s="3">
        <v>216219.4</v>
      </c>
      <c r="AK226" s="3">
        <v>64468.59</v>
      </c>
      <c r="AL226" s="3">
        <v>251669.4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-180338.7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6567998</v>
      </c>
      <c r="N227" s="3">
        <v>56985260</v>
      </c>
      <c r="O227" s="3">
        <v>9144554000</v>
      </c>
      <c r="P227" s="3">
        <v>31258.83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53237.74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-36719.980000000003</v>
      </c>
      <c r="AJ227" s="3">
        <v>202458.6</v>
      </c>
      <c r="AK227" s="3">
        <v>63840.52</v>
      </c>
      <c r="AL227" s="3">
        <v>226098.1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5924.3509999999997</v>
      </c>
      <c r="D228" s="3">
        <v>1665235</v>
      </c>
      <c r="E228" s="3">
        <v>294531.8</v>
      </c>
      <c r="F228" s="3">
        <v>197.2627</v>
      </c>
      <c r="G228" s="3">
        <v>-158420.29999999999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56937130</v>
      </c>
      <c r="O228" s="3">
        <v>9144534000</v>
      </c>
      <c r="P228" s="3">
        <v>32173.41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19125.32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-36967.620000000003</v>
      </c>
      <c r="AJ228" s="3">
        <v>209541.6</v>
      </c>
      <c r="AK228" s="3">
        <v>63827.19</v>
      </c>
      <c r="AL228" s="3">
        <v>257875.6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6926.0410000000002</v>
      </c>
      <c r="D229" s="3">
        <v>1212458</v>
      </c>
      <c r="E229" s="3">
        <v>293758.8</v>
      </c>
      <c r="F229" s="3">
        <v>170.33109999999999</v>
      </c>
      <c r="G229" s="3">
        <v>-186326.6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6842251</v>
      </c>
      <c r="N229" s="3">
        <v>56923780</v>
      </c>
      <c r="O229" s="3">
        <v>9144460000</v>
      </c>
      <c r="P229" s="3">
        <v>31943.599999999999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8025.2079999999996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-37362.050000000003</v>
      </c>
      <c r="AJ229" s="3">
        <v>207377.2</v>
      </c>
      <c r="AK229" s="3">
        <v>64078.5</v>
      </c>
      <c r="AL229" s="3">
        <v>220937.3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7533.9989999999998</v>
      </c>
      <c r="D230" s="3">
        <v>1771394</v>
      </c>
      <c r="E230" s="3">
        <v>325788.09999999998</v>
      </c>
      <c r="F230" s="3">
        <v>202.49109999999999</v>
      </c>
      <c r="G230" s="3">
        <v>-117635.6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7009640</v>
      </c>
      <c r="N230" s="3">
        <v>56889970</v>
      </c>
      <c r="O230" s="3">
        <v>9144485000</v>
      </c>
      <c r="P230" s="3">
        <v>33843.61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3885.473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-37549.54</v>
      </c>
      <c r="AJ230" s="3">
        <v>215692.3</v>
      </c>
      <c r="AK230" s="3">
        <v>64495.93</v>
      </c>
      <c r="AL230" s="3">
        <v>249704.9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4787452</v>
      </c>
      <c r="E231" s="3">
        <v>613201.4</v>
      </c>
      <c r="F231" s="3">
        <v>385.5967</v>
      </c>
      <c r="G231" s="3">
        <v>248266.6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8088528</v>
      </c>
      <c r="N231" s="3">
        <v>56872510</v>
      </c>
      <c r="O231" s="3">
        <v>9144897000</v>
      </c>
      <c r="P231" s="3">
        <v>38577.94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1775.4169999999999</v>
      </c>
      <c r="AE231" s="3">
        <v>922548.1</v>
      </c>
      <c r="AF231" s="3">
        <v>241341.4</v>
      </c>
      <c r="AG231" s="3">
        <v>3802.712</v>
      </c>
      <c r="AH231" s="3">
        <v>0</v>
      </c>
      <c r="AI231" s="3">
        <v>-36974.379999999997</v>
      </c>
      <c r="AJ231" s="3">
        <v>251874.1</v>
      </c>
      <c r="AK231" s="3">
        <v>67037.19</v>
      </c>
      <c r="AL231" s="3">
        <v>269528.2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5345.1880000000001</v>
      </c>
      <c r="D232" s="3">
        <v>2038175</v>
      </c>
      <c r="E232" s="3">
        <v>497039.5</v>
      </c>
      <c r="F232" s="3">
        <v>373.17989999999998</v>
      </c>
      <c r="G232" s="3">
        <v>-107675.6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8381946</v>
      </c>
      <c r="N232" s="3">
        <v>56854700</v>
      </c>
      <c r="O232" s="3">
        <v>9144965000</v>
      </c>
      <c r="P232" s="3">
        <v>39588.239999999998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569.21630000000005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-36803.440000000002</v>
      </c>
      <c r="AJ232" s="3">
        <v>263851</v>
      </c>
      <c r="AK232" s="3">
        <v>68762.880000000005</v>
      </c>
      <c r="AL232" s="3">
        <v>281852.59999999998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73.496269999999996</v>
      </c>
      <c r="D233" s="3">
        <v>591621.80000000005</v>
      </c>
      <c r="E233" s="3">
        <v>325832.40000000002</v>
      </c>
      <c r="F233" s="3">
        <v>144.67509999999999</v>
      </c>
      <c r="G233" s="3">
        <v>-384073.7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85939360</v>
      </c>
      <c r="M233" s="3">
        <v>8128757</v>
      </c>
      <c r="N233" s="3">
        <v>56809560</v>
      </c>
      <c r="O233" s="3">
        <v>9144753000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692.73850000000004</v>
      </c>
      <c r="AE233" s="3">
        <v>1198677</v>
      </c>
      <c r="AF233" s="3">
        <v>41080.85</v>
      </c>
      <c r="AG233" s="3">
        <v>38.161769999999997</v>
      </c>
      <c r="AH233" s="3">
        <v>0</v>
      </c>
      <c r="AI233" s="3">
        <v>-37457.26</v>
      </c>
      <c r="AJ233" s="3">
        <v>241530.2</v>
      </c>
      <c r="AK233" s="3">
        <v>76288.38</v>
      </c>
      <c r="AL233" s="3">
        <v>286857.59999999998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15.78891</v>
      </c>
      <c r="D234" s="3">
        <v>1187829</v>
      </c>
      <c r="E234" s="3">
        <v>345926.9</v>
      </c>
      <c r="F234" s="3">
        <v>202.17099999999999</v>
      </c>
      <c r="G234" s="3">
        <v>-253871.2</v>
      </c>
      <c r="H234" s="3">
        <v>0</v>
      </c>
      <c r="I234" s="3">
        <v>42717790</v>
      </c>
      <c r="J234" s="3">
        <v>0</v>
      </c>
      <c r="K234" s="3">
        <v>0</v>
      </c>
      <c r="L234" s="3">
        <v>84821210</v>
      </c>
      <c r="M234" s="3">
        <v>8012800</v>
      </c>
      <c r="N234" s="3">
        <v>56818440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1254.5820000000001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-38097.51</v>
      </c>
      <c r="AJ234" s="3">
        <v>240306.1</v>
      </c>
      <c r="AK234" s="3">
        <v>71615.520000000004</v>
      </c>
      <c r="AL234" s="3">
        <v>231605.6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185.3468</v>
      </c>
      <c r="G235" s="3">
        <v>-189868.7</v>
      </c>
      <c r="H235" s="3">
        <v>0</v>
      </c>
      <c r="I235" s="3">
        <v>39661640</v>
      </c>
      <c r="J235" s="3">
        <v>0</v>
      </c>
      <c r="K235" s="3">
        <v>0</v>
      </c>
      <c r="L235" s="3">
        <v>83618870</v>
      </c>
      <c r="M235" s="3">
        <v>7759640</v>
      </c>
      <c r="N235" s="3">
        <v>56791610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1982.348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-38359.42</v>
      </c>
      <c r="AJ235" s="3">
        <v>221335.3</v>
      </c>
      <c r="AK235" s="3">
        <v>70473.320000000007</v>
      </c>
      <c r="AL235" s="3">
        <v>248347.2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-200690.5</v>
      </c>
      <c r="H236" s="3">
        <v>0</v>
      </c>
      <c r="I236" s="3">
        <v>37072410</v>
      </c>
      <c r="J236" s="3">
        <v>0</v>
      </c>
      <c r="K236" s="3">
        <v>0</v>
      </c>
      <c r="L236" s="3">
        <v>81819870</v>
      </c>
      <c r="M236" s="3">
        <v>7354549</v>
      </c>
      <c r="N236" s="3">
        <v>56734430</v>
      </c>
      <c r="O236" s="3">
        <v>9144509000</v>
      </c>
      <c r="P236" s="3">
        <v>32280.400000000001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-38522.31</v>
      </c>
      <c r="AJ236" s="3">
        <v>199087.2</v>
      </c>
      <c r="AK236" s="3">
        <v>70141.66</v>
      </c>
      <c r="AL236" s="3">
        <v>256461.3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5183379</v>
      </c>
      <c r="E237" s="3">
        <v>470609.7</v>
      </c>
      <c r="F237" s="3">
        <v>287.78339999999997</v>
      </c>
      <c r="G237" s="3">
        <v>423792.2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83061500</v>
      </c>
      <c r="M237" s="3">
        <v>8107101</v>
      </c>
      <c r="N237" s="3">
        <v>56710130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1905.162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-38043.339999999997</v>
      </c>
      <c r="AJ237" s="3">
        <v>245451.6</v>
      </c>
      <c r="AK237" s="3">
        <v>70757.67</v>
      </c>
      <c r="AL237" s="3">
        <v>269931.59999999998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156.0574</v>
      </c>
      <c r="G238" s="3">
        <v>-344673.5</v>
      </c>
      <c r="H238" s="3">
        <v>0</v>
      </c>
      <c r="I238" s="3">
        <v>32164830</v>
      </c>
      <c r="J238" s="3">
        <v>0</v>
      </c>
      <c r="K238" s="3">
        <v>0</v>
      </c>
      <c r="L238" s="3">
        <v>81170550</v>
      </c>
      <c r="M238" s="3">
        <v>7444966</v>
      </c>
      <c r="N238" s="3">
        <v>56675180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10615.43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-38649.43</v>
      </c>
      <c r="AJ238" s="3">
        <v>204512.9</v>
      </c>
      <c r="AK238" s="3">
        <v>72120.429999999993</v>
      </c>
      <c r="AL238" s="3">
        <v>239671.3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6083399</v>
      </c>
      <c r="E239" s="3">
        <v>578424.5</v>
      </c>
      <c r="F239" s="3">
        <v>372.37079999999997</v>
      </c>
      <c r="G239" s="3">
        <v>417289.8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84786240</v>
      </c>
      <c r="M239" s="3">
        <v>8544856</v>
      </c>
      <c r="N239" s="3">
        <v>56680340</v>
      </c>
      <c r="O239" s="3">
        <v>9145419000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716.78650000000005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-38005.199999999997</v>
      </c>
      <c r="AJ239" s="3">
        <v>279681.7</v>
      </c>
      <c r="AK239" s="3">
        <v>72066.880000000005</v>
      </c>
      <c r="AL239" s="3">
        <v>274682.59999999998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161.45529999999999</v>
      </c>
      <c r="G240" s="3">
        <v>-396656.4</v>
      </c>
      <c r="H240" s="3">
        <v>0</v>
      </c>
      <c r="I240" s="3">
        <v>29801580</v>
      </c>
      <c r="J240" s="3">
        <v>0</v>
      </c>
      <c r="K240" s="3">
        <v>0</v>
      </c>
      <c r="L240" s="3">
        <v>82770530</v>
      </c>
      <c r="M240" s="3">
        <v>7995319</v>
      </c>
      <c r="N240" s="3">
        <v>56673570</v>
      </c>
      <c r="O240" s="3">
        <v>9145145000</v>
      </c>
      <c r="P240" s="3">
        <v>32322.69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3127.1529999999998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-38399.4</v>
      </c>
      <c r="AJ240" s="3">
        <v>229542.6</v>
      </c>
      <c r="AK240" s="3">
        <v>72260.55</v>
      </c>
      <c r="AL240" s="3">
        <v>236505.5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-365314.7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7189929</v>
      </c>
      <c r="N241" s="3">
        <v>56191750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10276.02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-39107.89</v>
      </c>
      <c r="AJ241" s="3">
        <v>191148.4</v>
      </c>
      <c r="AK241" s="3">
        <v>87773.99</v>
      </c>
      <c r="AL241" s="3">
        <v>673141.5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210733.1</v>
      </c>
      <c r="F242" s="3">
        <v>118.93049999999999</v>
      </c>
      <c r="G242" s="3">
        <v>-342235.6</v>
      </c>
      <c r="H242" s="3">
        <v>0</v>
      </c>
      <c r="I242" s="3">
        <v>26082820</v>
      </c>
      <c r="J242" s="3">
        <v>0</v>
      </c>
      <c r="K242" s="3">
        <v>0</v>
      </c>
      <c r="L242" s="3">
        <v>79180500</v>
      </c>
      <c r="M242" s="3">
        <v>6345803</v>
      </c>
      <c r="N242" s="3">
        <v>56097760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3447987</v>
      </c>
      <c r="AB242" s="3">
        <v>0</v>
      </c>
      <c r="AC242" s="3">
        <v>0</v>
      </c>
      <c r="AD242" s="3">
        <v>24035.57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-38574.589999999997</v>
      </c>
      <c r="AJ242" s="3">
        <v>161075.1</v>
      </c>
      <c r="AK242" s="3">
        <v>69442.89</v>
      </c>
      <c r="AL242" s="3">
        <v>255273.2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</v>
      </c>
      <c r="H243" s="3">
        <v>0</v>
      </c>
      <c r="I243" s="3">
        <v>24262720</v>
      </c>
      <c r="J243" s="3">
        <v>0</v>
      </c>
      <c r="K243" s="3">
        <v>0</v>
      </c>
      <c r="L243" s="3">
        <v>77603700</v>
      </c>
      <c r="M243" s="3">
        <v>5658575</v>
      </c>
      <c r="N243" s="3">
        <v>56001360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36953.040000000001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-37422.71</v>
      </c>
      <c r="AJ243" s="3">
        <v>137014.5</v>
      </c>
      <c r="AK243" s="3">
        <v>66654.350000000006</v>
      </c>
      <c r="AL243" s="3">
        <v>233644.79999999999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-244635.3</v>
      </c>
      <c r="H244" s="3">
        <v>0</v>
      </c>
      <c r="I244" s="3">
        <v>22446150</v>
      </c>
      <c r="J244" s="3">
        <v>0</v>
      </c>
      <c r="K244" s="3">
        <v>0</v>
      </c>
      <c r="L244" s="3">
        <v>75945260</v>
      </c>
      <c r="M244" s="3">
        <v>5257941</v>
      </c>
      <c r="N244" s="3">
        <v>52506880</v>
      </c>
      <c r="O244" s="3">
        <v>9147244000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48881.39</v>
      </c>
      <c r="AE244" s="3">
        <v>2768363</v>
      </c>
      <c r="AF244" s="3">
        <v>28851.439999999999</v>
      </c>
      <c r="AG244" s="3">
        <v>0</v>
      </c>
      <c r="AH244" s="3">
        <v>0</v>
      </c>
      <c r="AI244" s="3">
        <v>-36598.370000000003</v>
      </c>
      <c r="AJ244" s="3">
        <v>129105.60000000001</v>
      </c>
      <c r="AK244" s="3">
        <v>916977</v>
      </c>
      <c r="AL244" s="3">
        <v>3623829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-273087.2</v>
      </c>
      <c r="H245" s="3">
        <v>0</v>
      </c>
      <c r="I245" s="3">
        <v>20686460</v>
      </c>
      <c r="J245" s="3">
        <v>0</v>
      </c>
      <c r="K245" s="3">
        <v>0</v>
      </c>
      <c r="L245" s="3">
        <v>74178690</v>
      </c>
      <c r="M245" s="3">
        <v>4845627</v>
      </c>
      <c r="N245" s="3">
        <v>52222390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59818.48</v>
      </c>
      <c r="AE245" s="3">
        <v>2880066</v>
      </c>
      <c r="AF245" s="3">
        <v>24097.56</v>
      </c>
      <c r="AG245" s="3">
        <v>0</v>
      </c>
      <c r="AH245" s="3">
        <v>0</v>
      </c>
      <c r="AI245" s="3">
        <v>-35499.03</v>
      </c>
      <c r="AJ245" s="3">
        <v>118859.6</v>
      </c>
      <c r="AK245" s="3">
        <v>64766.29</v>
      </c>
      <c r="AL245" s="3">
        <v>403588.3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-296655.90000000002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72632600</v>
      </c>
      <c r="M246" s="3">
        <v>4425246</v>
      </c>
      <c r="N246" s="3">
        <v>52098480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2874251</v>
      </c>
      <c r="AB246" s="3">
        <v>0</v>
      </c>
      <c r="AC246" s="3">
        <v>0</v>
      </c>
      <c r="AD246" s="3">
        <v>62020.75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-35404.269999999997</v>
      </c>
      <c r="AJ246" s="3">
        <v>108892.6</v>
      </c>
      <c r="AK246" s="3">
        <v>60178.44</v>
      </c>
      <c r="AL246" s="3">
        <v>233055.9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132940.1</v>
      </c>
      <c r="F247" s="3">
        <v>69.175740000000005</v>
      </c>
      <c r="G247" s="3">
        <v>-266565.90000000002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71261650</v>
      </c>
      <c r="M247" s="3">
        <v>4098975</v>
      </c>
      <c r="N247" s="3">
        <v>51992150</v>
      </c>
      <c r="O247" s="3">
        <v>9146786000</v>
      </c>
      <c r="P247" s="3">
        <v>26386.58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2543160</v>
      </c>
      <c r="AB247" s="3">
        <v>0</v>
      </c>
      <c r="AC247" s="3">
        <v>0</v>
      </c>
      <c r="AD247" s="3">
        <v>54988.480000000003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-35061.14</v>
      </c>
      <c r="AJ247" s="3">
        <v>101455.1</v>
      </c>
      <c r="AK247" s="3">
        <v>58073.83</v>
      </c>
      <c r="AL247" s="3">
        <v>208035.3</v>
      </c>
      <c r="AM247" s="3">
        <v>1468694</v>
      </c>
      <c r="AN247" s="1">
        <v>14</v>
      </c>
    </row>
    <row r="248" spans="1:40" x14ac:dyDescent="0.3">
      <c r="A248" s="2">
        <v>29741</v>
      </c>
      <c r="B248" s="3">
        <v>176487</v>
      </c>
      <c r="C248" s="3">
        <v>6333.018</v>
      </c>
      <c r="D248" s="3">
        <v>1252447</v>
      </c>
      <c r="E248" s="3">
        <v>191930.8</v>
      </c>
      <c r="F248" s="3">
        <v>146.30199999999999</v>
      </c>
      <c r="G248" s="3">
        <v>-41519.339999999997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71987930</v>
      </c>
      <c r="M248" s="3">
        <v>4298330</v>
      </c>
      <c r="N248" s="3">
        <v>51885180</v>
      </c>
      <c r="O248" s="3">
        <v>9146838000</v>
      </c>
      <c r="P248" s="3">
        <v>29922.04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29768.11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-34776.959999999999</v>
      </c>
      <c r="AJ248" s="3">
        <v>107796.9</v>
      </c>
      <c r="AK248" s="3">
        <v>57185.86</v>
      </c>
      <c r="AL248" s="3">
        <v>215011.3</v>
      </c>
      <c r="AM248" s="3">
        <v>3953916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149179.70000000001</v>
      </c>
      <c r="F249" s="3">
        <v>102.7704</v>
      </c>
      <c r="G249" s="3">
        <v>-207181.1</v>
      </c>
      <c r="H249" s="3">
        <v>0</v>
      </c>
      <c r="I249" s="3">
        <v>14246530</v>
      </c>
      <c r="J249" s="3">
        <v>0</v>
      </c>
      <c r="K249" s="3">
        <v>0</v>
      </c>
      <c r="L249" s="3">
        <v>69874300</v>
      </c>
      <c r="M249" s="3">
        <v>4164059</v>
      </c>
      <c r="N249" s="3">
        <v>51774610</v>
      </c>
      <c r="O249" s="3">
        <v>9146691000</v>
      </c>
      <c r="P249" s="3">
        <v>27998.639999999999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2786894</v>
      </c>
      <c r="AB249" s="3">
        <v>0</v>
      </c>
      <c r="AC249" s="3">
        <v>0</v>
      </c>
      <c r="AD249" s="3">
        <v>66696.98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-34409.279999999999</v>
      </c>
      <c r="AJ249" s="3">
        <v>106473.9</v>
      </c>
      <c r="AK249" s="3">
        <v>56283.99</v>
      </c>
      <c r="AL249" s="3">
        <v>217277.2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-277841.09999999998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68009970</v>
      </c>
      <c r="M250" s="3">
        <v>3803651</v>
      </c>
      <c r="N250" s="3">
        <v>51654420</v>
      </c>
      <c r="O250" s="3">
        <v>9146463000</v>
      </c>
      <c r="P250" s="3">
        <v>26224.99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77403.399999999994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-34400.120000000003</v>
      </c>
      <c r="AJ250" s="3">
        <v>95699.44</v>
      </c>
      <c r="AK250" s="3">
        <v>54573.35</v>
      </c>
      <c r="AL250" s="3">
        <v>216142.1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-289634.8</v>
      </c>
      <c r="H251" s="3">
        <v>0</v>
      </c>
      <c r="I251" s="3">
        <v>11747060</v>
      </c>
      <c r="J251" s="3">
        <v>0</v>
      </c>
      <c r="K251" s="3">
        <v>0</v>
      </c>
      <c r="L251" s="3">
        <v>66438710</v>
      </c>
      <c r="M251" s="3">
        <v>3389721</v>
      </c>
      <c r="N251" s="3">
        <v>51540300</v>
      </c>
      <c r="O251" s="3">
        <v>9146212000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2729696</v>
      </c>
      <c r="AB251" s="3">
        <v>0</v>
      </c>
      <c r="AC251" s="3">
        <v>0</v>
      </c>
      <c r="AD251" s="3">
        <v>77586.52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-34289.85</v>
      </c>
      <c r="AJ251" s="3">
        <v>85775.5</v>
      </c>
      <c r="AK251" s="3">
        <v>52261.54</v>
      </c>
      <c r="AL251" s="3">
        <v>200136</v>
      </c>
      <c r="AM251" s="3">
        <v>1154126</v>
      </c>
      <c r="AN251" s="1">
        <v>43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35.617730000000002</v>
      </c>
      <c r="G252" s="3">
        <v>-285656.2</v>
      </c>
      <c r="H252" s="3">
        <v>0</v>
      </c>
      <c r="I252" s="3">
        <v>10760730</v>
      </c>
      <c r="J252" s="3">
        <v>0</v>
      </c>
      <c r="K252" s="3">
        <v>0</v>
      </c>
      <c r="L252" s="3">
        <v>64938310</v>
      </c>
      <c r="M252" s="3">
        <v>3050100</v>
      </c>
      <c r="N252" s="3">
        <v>51398910</v>
      </c>
      <c r="O252" s="3">
        <v>9145982000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77464.89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-33973.58</v>
      </c>
      <c r="AJ252" s="3">
        <v>77352.62</v>
      </c>
      <c r="AK252" s="3">
        <v>50210.14</v>
      </c>
      <c r="AL252" s="3">
        <v>218988.9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37.011650000000003</v>
      </c>
      <c r="G253" s="3">
        <v>-256505.8</v>
      </c>
      <c r="H253" s="3">
        <v>0</v>
      </c>
      <c r="I253" s="3">
        <v>9796536</v>
      </c>
      <c r="J253" s="3">
        <v>0</v>
      </c>
      <c r="K253" s="3">
        <v>0</v>
      </c>
      <c r="L253" s="3">
        <v>63350700</v>
      </c>
      <c r="M253" s="3">
        <v>2818080</v>
      </c>
      <c r="N253" s="3">
        <v>51272650</v>
      </c>
      <c r="O253" s="3">
        <v>9145761000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2440899</v>
      </c>
      <c r="AB253" s="3">
        <v>0</v>
      </c>
      <c r="AC253" s="3">
        <v>0</v>
      </c>
      <c r="AD253" s="3">
        <v>80629.009999999995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-34010.6</v>
      </c>
      <c r="AJ253" s="3">
        <v>71594.87</v>
      </c>
      <c r="AK253" s="3">
        <v>48721.84</v>
      </c>
      <c r="AL253" s="3">
        <v>198109.4</v>
      </c>
      <c r="AM253" s="3">
        <v>963953.7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</v>
      </c>
      <c r="F254" s="3">
        <v>37.158070000000002</v>
      </c>
      <c r="G254" s="3">
        <v>-255465.5</v>
      </c>
      <c r="H254" s="3">
        <v>0</v>
      </c>
      <c r="I254" s="3">
        <v>8917511</v>
      </c>
      <c r="J254" s="3">
        <v>0</v>
      </c>
      <c r="K254" s="3">
        <v>0</v>
      </c>
      <c r="L254" s="3">
        <v>61972630</v>
      </c>
      <c r="M254" s="3">
        <v>2600590</v>
      </c>
      <c r="N254" s="3">
        <v>51155380</v>
      </c>
      <c r="O254" s="3">
        <v>9145533000</v>
      </c>
      <c r="P254" s="3">
        <v>22343.08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2190563</v>
      </c>
      <c r="AB254" s="3">
        <v>0</v>
      </c>
      <c r="AC254" s="3">
        <v>0</v>
      </c>
      <c r="AD254" s="3">
        <v>74999.7</v>
      </c>
      <c r="AE254" s="3">
        <v>2672328</v>
      </c>
      <c r="AF254" s="3">
        <v>9409.4249999999993</v>
      </c>
      <c r="AG254" s="3">
        <v>0</v>
      </c>
      <c r="AH254" s="3">
        <v>0</v>
      </c>
      <c r="AI254" s="3">
        <v>-34044.160000000003</v>
      </c>
      <c r="AJ254" s="3">
        <v>66550.149999999994</v>
      </c>
      <c r="AK254" s="3">
        <v>47283.32</v>
      </c>
      <c r="AL254" s="3">
        <v>184059.3</v>
      </c>
      <c r="AM254" s="3">
        <v>878818.1</v>
      </c>
      <c r="AN254" s="1">
        <v>43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27.140989999999999</v>
      </c>
      <c r="G255" s="3">
        <v>-256001.6</v>
      </c>
      <c r="H255" s="3">
        <v>0</v>
      </c>
      <c r="I255" s="3">
        <v>8161688</v>
      </c>
      <c r="J255" s="3">
        <v>0</v>
      </c>
      <c r="K255" s="3">
        <v>0</v>
      </c>
      <c r="L255" s="3">
        <v>60721750</v>
      </c>
      <c r="M255" s="3">
        <v>2411937</v>
      </c>
      <c r="N255" s="3">
        <v>50996060</v>
      </c>
      <c r="O255" s="3">
        <v>9145343000</v>
      </c>
      <c r="P255" s="3">
        <v>21387.16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1965692</v>
      </c>
      <c r="AB255" s="3">
        <v>0</v>
      </c>
      <c r="AC255" s="3">
        <v>0</v>
      </c>
      <c r="AD255" s="3">
        <v>75099.72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-34074.83</v>
      </c>
      <c r="AJ255" s="3">
        <v>62015.72</v>
      </c>
      <c r="AK255" s="3">
        <v>45489.08</v>
      </c>
      <c r="AL255" s="3">
        <v>221578.5</v>
      </c>
      <c r="AM255" s="3">
        <v>755674.4</v>
      </c>
      <c r="AN255" s="1">
        <v>32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-257504.9</v>
      </c>
      <c r="H256" s="3">
        <v>0</v>
      </c>
      <c r="I256" s="3">
        <v>7545000</v>
      </c>
      <c r="J256" s="3">
        <v>0</v>
      </c>
      <c r="K256" s="3">
        <v>0</v>
      </c>
      <c r="L256" s="3">
        <v>59549770</v>
      </c>
      <c r="M256" s="3">
        <v>2239646</v>
      </c>
      <c r="N256" s="3">
        <v>50868680</v>
      </c>
      <c r="O256" s="3">
        <v>9145119000</v>
      </c>
      <c r="P256" s="3">
        <v>20282.14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73914.009999999995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-34100.720000000001</v>
      </c>
      <c r="AJ256" s="3">
        <v>57885.23</v>
      </c>
      <c r="AK256" s="3">
        <v>43996</v>
      </c>
      <c r="AL256" s="3">
        <v>185513.60000000001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58566.34</v>
      </c>
      <c r="F257" s="3">
        <v>19.021170000000001</v>
      </c>
      <c r="G257" s="3">
        <v>-243733.9</v>
      </c>
      <c r="H257" s="3">
        <v>0</v>
      </c>
      <c r="I257" s="3">
        <v>6991103</v>
      </c>
      <c r="J257" s="3">
        <v>0</v>
      </c>
      <c r="K257" s="3">
        <v>0</v>
      </c>
      <c r="L257" s="3">
        <v>58785750</v>
      </c>
      <c r="M257" s="3">
        <v>2094161</v>
      </c>
      <c r="N257" s="3">
        <v>50751000</v>
      </c>
      <c r="O257" s="3">
        <v>9144927000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1299932</v>
      </c>
      <c r="AB257" s="3">
        <v>0</v>
      </c>
      <c r="AC257" s="3">
        <v>0</v>
      </c>
      <c r="AD257" s="3">
        <v>43373.24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-33908.620000000003</v>
      </c>
      <c r="AJ257" s="3">
        <v>55098.44</v>
      </c>
      <c r="AK257" s="3">
        <v>42690.91</v>
      </c>
      <c r="AL257" s="3">
        <v>173014.1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56140.39</v>
      </c>
      <c r="F258" s="3">
        <v>19.53013</v>
      </c>
      <c r="G258" s="3">
        <v>-234925.1</v>
      </c>
      <c r="H258" s="3">
        <v>0</v>
      </c>
      <c r="I258" s="3">
        <v>6485360</v>
      </c>
      <c r="J258" s="3">
        <v>0</v>
      </c>
      <c r="K258" s="3">
        <v>0</v>
      </c>
      <c r="L258" s="3">
        <v>57881260</v>
      </c>
      <c r="M258" s="3">
        <v>1999069</v>
      </c>
      <c r="N258" s="3">
        <v>50632090</v>
      </c>
      <c r="O258" s="3">
        <v>9144735000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53533.87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-33899.53</v>
      </c>
      <c r="AJ258" s="3">
        <v>52417.72</v>
      </c>
      <c r="AK258" s="3">
        <v>41382.949999999997</v>
      </c>
      <c r="AL258" s="3">
        <v>171564</v>
      </c>
      <c r="AM258" s="3">
        <v>505675.7</v>
      </c>
      <c r="AN258" s="1">
        <v>23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56224.160000000003</v>
      </c>
      <c r="F259" s="3">
        <v>24.631959999999999</v>
      </c>
      <c r="G259" s="3">
        <v>-207577.8</v>
      </c>
      <c r="H259" s="3">
        <v>0</v>
      </c>
      <c r="I259" s="3">
        <v>5907325</v>
      </c>
      <c r="J259" s="3">
        <v>0</v>
      </c>
      <c r="K259" s="3">
        <v>0</v>
      </c>
      <c r="L259" s="3">
        <v>56764440</v>
      </c>
      <c r="M259" s="3">
        <v>1928715</v>
      </c>
      <c r="N259" s="3">
        <v>50518480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56534.74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-33847.199999999997</v>
      </c>
      <c r="AJ259" s="3">
        <v>50919.519999999997</v>
      </c>
      <c r="AK259" s="3">
        <v>40302.74</v>
      </c>
      <c r="AL259" s="3">
        <v>164768.29999999999</v>
      </c>
      <c r="AM259" s="3">
        <v>577951.5</v>
      </c>
      <c r="AN259" s="1">
        <v>21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53790.15</v>
      </c>
      <c r="F260" s="3">
        <v>25.98555</v>
      </c>
      <c r="G260" s="3">
        <v>-210148.2</v>
      </c>
      <c r="H260" s="3">
        <v>0</v>
      </c>
      <c r="I260" s="3">
        <v>5309612</v>
      </c>
      <c r="J260" s="3">
        <v>0</v>
      </c>
      <c r="K260" s="3">
        <v>0</v>
      </c>
      <c r="L260" s="3">
        <v>55326420</v>
      </c>
      <c r="M260" s="3">
        <v>1830045</v>
      </c>
      <c r="N260" s="3">
        <v>50406740</v>
      </c>
      <c r="O260" s="3">
        <v>9144355000</v>
      </c>
      <c r="P260" s="3">
        <v>19546.759999999998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1954493</v>
      </c>
      <c r="AB260" s="3">
        <v>0</v>
      </c>
      <c r="AC260" s="3">
        <v>0</v>
      </c>
      <c r="AD260" s="3">
        <v>84435.16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-33929.379999999997</v>
      </c>
      <c r="AJ260" s="3">
        <v>48530.52</v>
      </c>
      <c r="AK260" s="3">
        <v>39048.449999999997</v>
      </c>
      <c r="AL260" s="3">
        <v>160502.9</v>
      </c>
      <c r="AM260" s="3">
        <v>597630.9</v>
      </c>
      <c r="AN260" s="1">
        <v>27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-219134.1</v>
      </c>
      <c r="H261" s="3">
        <v>0</v>
      </c>
      <c r="I261" s="3">
        <v>4761376</v>
      </c>
      <c r="J261" s="3">
        <v>0</v>
      </c>
      <c r="K261" s="3">
        <v>0</v>
      </c>
      <c r="L261" s="3">
        <v>53941450</v>
      </c>
      <c r="M261" s="3">
        <v>1677801</v>
      </c>
      <c r="N261" s="3">
        <v>50296710</v>
      </c>
      <c r="O261" s="3">
        <v>9144131000</v>
      </c>
      <c r="P261" s="3">
        <v>18459.54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1953833</v>
      </c>
      <c r="AB261" s="3">
        <v>0</v>
      </c>
      <c r="AC261" s="3">
        <v>0</v>
      </c>
      <c r="AD261" s="3">
        <v>87326.99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-34005.47</v>
      </c>
      <c r="AJ261" s="3">
        <v>45087.39</v>
      </c>
      <c r="AK261" s="3">
        <v>37458.82</v>
      </c>
      <c r="AL261" s="3">
        <v>155346.79999999999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5917.915</v>
      </c>
      <c r="D262" s="3">
        <v>274952.5</v>
      </c>
      <c r="E262" s="3">
        <v>113517.3</v>
      </c>
      <c r="F262" s="3">
        <v>52.624929999999999</v>
      </c>
      <c r="G262" s="3">
        <v>-117657.8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54437610</v>
      </c>
      <c r="M262" s="3">
        <v>1895893</v>
      </c>
      <c r="N262" s="3">
        <v>50169500</v>
      </c>
      <c r="O262" s="3">
        <v>9144025000</v>
      </c>
      <c r="P262" s="3">
        <v>23227.65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91829.119999999995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-34001.18</v>
      </c>
      <c r="AJ262" s="3">
        <v>45968.31</v>
      </c>
      <c r="AK262" s="3">
        <v>36398.32</v>
      </c>
      <c r="AL262" s="3">
        <v>173414.5</v>
      </c>
      <c r="AM262" s="3">
        <v>2635530</v>
      </c>
      <c r="AN262" s="1">
        <v>43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67338.03</v>
      </c>
      <c r="F263" s="3">
        <v>33.50168</v>
      </c>
      <c r="G263" s="3">
        <v>-195679.2</v>
      </c>
      <c r="H263" s="3">
        <v>0</v>
      </c>
      <c r="I263" s="3">
        <v>3630657</v>
      </c>
      <c r="J263" s="3">
        <v>0</v>
      </c>
      <c r="K263" s="3">
        <v>0</v>
      </c>
      <c r="L263" s="3">
        <v>52825400</v>
      </c>
      <c r="M263" s="3">
        <v>1801902</v>
      </c>
      <c r="N263" s="3">
        <v>50063990</v>
      </c>
      <c r="O263" s="3">
        <v>9143811000</v>
      </c>
      <c r="P263" s="3">
        <v>21358.23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1963871</v>
      </c>
      <c r="AB263" s="3">
        <v>0</v>
      </c>
      <c r="AC263" s="3">
        <v>0</v>
      </c>
      <c r="AD263" s="3">
        <v>100420.5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-33938.400000000001</v>
      </c>
      <c r="AJ263" s="3">
        <v>44920.71</v>
      </c>
      <c r="AK263" s="3">
        <v>35069.97</v>
      </c>
      <c r="AL263" s="3">
        <v>150655.79999999999</v>
      </c>
      <c r="AM263" s="3">
        <v>460619.3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52701.88</v>
      </c>
      <c r="F264" s="3">
        <v>17.037739999999999</v>
      </c>
      <c r="G264" s="3">
        <v>-224625</v>
      </c>
      <c r="H264" s="3">
        <v>0</v>
      </c>
      <c r="I264" s="3">
        <v>3213228</v>
      </c>
      <c r="J264" s="3">
        <v>0</v>
      </c>
      <c r="K264" s="3">
        <v>0</v>
      </c>
      <c r="L264" s="3">
        <v>51302610</v>
      </c>
      <c r="M264" s="3">
        <v>1587676</v>
      </c>
      <c r="N264" s="3">
        <v>49924330</v>
      </c>
      <c r="O264" s="3">
        <v>9143588000</v>
      </c>
      <c r="P264" s="3">
        <v>19276.91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2048691</v>
      </c>
      <c r="AB264" s="3">
        <v>0</v>
      </c>
      <c r="AC264" s="3">
        <v>0</v>
      </c>
      <c r="AD264" s="3">
        <v>112669.3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-34010.21</v>
      </c>
      <c r="AJ264" s="3">
        <v>39453.410000000003</v>
      </c>
      <c r="AK264" s="3">
        <v>33044.620000000003</v>
      </c>
      <c r="AL264" s="3">
        <v>179330.4</v>
      </c>
      <c r="AM264" s="3">
        <v>417402.6</v>
      </c>
      <c r="AN264" s="1">
        <v>50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</v>
      </c>
      <c r="F265" s="3">
        <v>15.05691</v>
      </c>
      <c r="G265" s="3">
        <v>-223042</v>
      </c>
      <c r="H265" s="3">
        <v>0</v>
      </c>
      <c r="I265" s="3">
        <v>2836187</v>
      </c>
      <c r="J265" s="3">
        <v>0</v>
      </c>
      <c r="K265" s="3">
        <v>0</v>
      </c>
      <c r="L265" s="3">
        <v>49892480</v>
      </c>
      <c r="M265" s="3">
        <v>1369042</v>
      </c>
      <c r="N265" s="3">
        <v>49811240</v>
      </c>
      <c r="O265" s="3">
        <v>9143338000</v>
      </c>
      <c r="P265" s="3">
        <v>17823.14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1926314</v>
      </c>
      <c r="AB265" s="3">
        <v>0</v>
      </c>
      <c r="AC265" s="3">
        <v>0</v>
      </c>
      <c r="AD265" s="3">
        <v>112572.1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-34050.910000000003</v>
      </c>
      <c r="AJ265" s="3">
        <v>34962.6</v>
      </c>
      <c r="AK265" s="3">
        <v>31706.75</v>
      </c>
      <c r="AL265" s="3">
        <v>148284.6</v>
      </c>
      <c r="AM265" s="3">
        <v>377016.5</v>
      </c>
      <c r="AN265" s="1">
        <v>27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37916.699999999997</v>
      </c>
      <c r="F266" s="3">
        <v>10.11548</v>
      </c>
      <c r="G266" s="3">
        <v>-219475.20000000001</v>
      </c>
      <c r="H266" s="3">
        <v>0</v>
      </c>
      <c r="I266" s="3">
        <v>2506678</v>
      </c>
      <c r="J266" s="3">
        <v>0</v>
      </c>
      <c r="K266" s="3">
        <v>0</v>
      </c>
      <c r="L266" s="3">
        <v>48548640</v>
      </c>
      <c r="M266" s="3">
        <v>1182608</v>
      </c>
      <c r="N266" s="3">
        <v>49670770</v>
      </c>
      <c r="O266" s="3">
        <v>9143111000</v>
      </c>
      <c r="P266" s="3">
        <v>16931.919999999998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1798078</v>
      </c>
      <c r="AB266" s="3">
        <v>0</v>
      </c>
      <c r="AC266" s="3">
        <v>0</v>
      </c>
      <c r="AD266" s="3">
        <v>113721.1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-34088.1</v>
      </c>
      <c r="AJ266" s="3">
        <v>31211.26</v>
      </c>
      <c r="AK266" s="3">
        <v>30122.55</v>
      </c>
      <c r="AL266" s="3">
        <v>171903</v>
      </c>
      <c r="AM266" s="3">
        <v>329509.09999999998</v>
      </c>
      <c r="AN266" s="1">
        <v>22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33212.839999999997</v>
      </c>
      <c r="F267" s="3">
        <v>9.1245159999999998</v>
      </c>
      <c r="G267" s="3">
        <v>-212453.3</v>
      </c>
      <c r="H267" s="3">
        <v>0</v>
      </c>
      <c r="I267" s="3">
        <v>2213959</v>
      </c>
      <c r="J267" s="3">
        <v>0</v>
      </c>
      <c r="K267" s="3">
        <v>0</v>
      </c>
      <c r="L267" s="3">
        <v>47271290</v>
      </c>
      <c r="M267" s="3">
        <v>1049344</v>
      </c>
      <c r="N267" s="3">
        <v>48947690</v>
      </c>
      <c r="O267" s="3">
        <v>9143381000</v>
      </c>
      <c r="P267" s="3">
        <v>16220.91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119614.39999999999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-34244.67</v>
      </c>
      <c r="AJ267" s="3">
        <v>28160.38</v>
      </c>
      <c r="AK267" s="3">
        <v>116068.1</v>
      </c>
      <c r="AL267" s="3">
        <v>751471.8</v>
      </c>
      <c r="AM267" s="3">
        <v>292719.2</v>
      </c>
      <c r="AN267" s="1">
        <v>64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13202.02</v>
      </c>
      <c r="E268" s="3">
        <v>29031.82</v>
      </c>
      <c r="F268" s="3">
        <v>9.4802750000000007</v>
      </c>
      <c r="G268" s="3">
        <v>-202995.4</v>
      </c>
      <c r="H268" s="3">
        <v>0</v>
      </c>
      <c r="I268" s="3">
        <v>1948999</v>
      </c>
      <c r="J268" s="3">
        <v>0</v>
      </c>
      <c r="K268" s="3">
        <v>0</v>
      </c>
      <c r="L268" s="3">
        <v>46275970</v>
      </c>
      <c r="M268" s="3">
        <v>967592.2</v>
      </c>
      <c r="N268" s="3">
        <v>46669950</v>
      </c>
      <c r="O268" s="3">
        <v>9144911000</v>
      </c>
      <c r="P268" s="3">
        <v>15657.18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1689322</v>
      </c>
      <c r="AB268" s="3">
        <v>0</v>
      </c>
      <c r="AC268" s="3">
        <v>0</v>
      </c>
      <c r="AD268" s="3">
        <v>121689.60000000001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-34168</v>
      </c>
      <c r="AJ268" s="3">
        <v>25660.34</v>
      </c>
      <c r="AK268" s="3">
        <v>417390.1</v>
      </c>
      <c r="AL268" s="3">
        <v>2303622</v>
      </c>
      <c r="AM268" s="3">
        <v>264960</v>
      </c>
      <c r="AN268" s="1">
        <v>127</v>
      </c>
    </row>
    <row r="269" spans="1:40" x14ac:dyDescent="0.3">
      <c r="A269" s="2">
        <v>29762</v>
      </c>
      <c r="B269" s="3">
        <v>912679.4</v>
      </c>
      <c r="C269" s="3">
        <v>0</v>
      </c>
      <c r="D269" s="3">
        <v>11945.35</v>
      </c>
      <c r="E269" s="3">
        <v>26007</v>
      </c>
      <c r="F269" s="3">
        <v>8.9156980000000008</v>
      </c>
      <c r="G269" s="3">
        <v>-201355.9</v>
      </c>
      <c r="H269" s="3">
        <v>0</v>
      </c>
      <c r="I269" s="3">
        <v>1702257</v>
      </c>
      <c r="J269" s="3">
        <v>0</v>
      </c>
      <c r="K269" s="3">
        <v>0</v>
      </c>
      <c r="L269" s="3">
        <v>44829890</v>
      </c>
      <c r="M269" s="3">
        <v>843835.7</v>
      </c>
      <c r="N269" s="3">
        <v>46561180</v>
      </c>
      <c r="O269" s="3">
        <v>9144642000</v>
      </c>
      <c r="P269" s="3">
        <v>15173.98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1779860</v>
      </c>
      <c r="AB269" s="3">
        <v>0</v>
      </c>
      <c r="AC269" s="3">
        <v>0</v>
      </c>
      <c r="AD269" s="3">
        <v>139478.70000000001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-34229.379999999997</v>
      </c>
      <c r="AJ269" s="3">
        <v>23184.86</v>
      </c>
      <c r="AK269" s="3">
        <v>26381.119999999999</v>
      </c>
      <c r="AL269" s="3">
        <v>132178</v>
      </c>
      <c r="AM269" s="3">
        <v>246741.8</v>
      </c>
      <c r="AN269" s="1">
        <v>17</v>
      </c>
    </row>
    <row r="270" spans="1:40" x14ac:dyDescent="0.3">
      <c r="A270" s="2">
        <v>29763</v>
      </c>
      <c r="B270" s="3">
        <v>1025954</v>
      </c>
      <c r="C270" s="3">
        <v>0</v>
      </c>
      <c r="D270" s="3">
        <v>5753.4759999999997</v>
      </c>
      <c r="E270" s="3">
        <v>22634.76</v>
      </c>
      <c r="F270" s="3">
        <v>8.3596800000000009</v>
      </c>
      <c r="G270" s="3">
        <v>-199614.1</v>
      </c>
      <c r="H270" s="3">
        <v>0</v>
      </c>
      <c r="I270" s="3">
        <v>1495821</v>
      </c>
      <c r="J270" s="3">
        <v>0</v>
      </c>
      <c r="K270" s="3">
        <v>0</v>
      </c>
      <c r="L270" s="3">
        <v>43565920</v>
      </c>
      <c r="M270" s="3">
        <v>714748.5</v>
      </c>
      <c r="N270" s="3">
        <v>46446680</v>
      </c>
      <c r="O270" s="3">
        <v>9144389000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1573518</v>
      </c>
      <c r="AB270" s="3">
        <v>0</v>
      </c>
      <c r="AC270" s="3">
        <v>0</v>
      </c>
      <c r="AD270" s="3">
        <v>129680.5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-34274.04</v>
      </c>
      <c r="AJ270" s="3">
        <v>19559.18</v>
      </c>
      <c r="AK270" s="3">
        <v>23097.68</v>
      </c>
      <c r="AL270" s="3">
        <v>134270.9</v>
      </c>
      <c r="AM270" s="3">
        <v>206436.4</v>
      </c>
      <c r="AN270" s="1">
        <v>19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20146.96</v>
      </c>
      <c r="F271" s="3">
        <v>7.962866</v>
      </c>
      <c r="G271" s="3">
        <v>-196264.5</v>
      </c>
      <c r="H271" s="3">
        <v>0</v>
      </c>
      <c r="I271" s="3">
        <v>1312388</v>
      </c>
      <c r="J271" s="3">
        <v>0</v>
      </c>
      <c r="K271" s="3">
        <v>0</v>
      </c>
      <c r="L271" s="3">
        <v>42334810</v>
      </c>
      <c r="M271" s="3">
        <v>619152.1</v>
      </c>
      <c r="N271" s="3">
        <v>46337800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131641.70000000001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-34303.19</v>
      </c>
      <c r="AJ271" s="3">
        <v>16789.099999999999</v>
      </c>
      <c r="AK271" s="3">
        <v>20998.47</v>
      </c>
      <c r="AL271" s="3">
        <v>125888.3</v>
      </c>
      <c r="AM271" s="3">
        <v>183432.2</v>
      </c>
      <c r="AN271" s="1">
        <v>37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17999.27</v>
      </c>
      <c r="F272" s="3">
        <v>7.5806509999999996</v>
      </c>
      <c r="G272" s="3">
        <v>-193131.6</v>
      </c>
      <c r="H272" s="3">
        <v>0</v>
      </c>
      <c r="I272" s="3">
        <v>1148587</v>
      </c>
      <c r="J272" s="3">
        <v>0</v>
      </c>
      <c r="K272" s="3">
        <v>0</v>
      </c>
      <c r="L272" s="3">
        <v>41107710</v>
      </c>
      <c r="M272" s="3">
        <v>539228.1</v>
      </c>
      <c r="N272" s="3">
        <v>46224330</v>
      </c>
      <c r="O272" s="3">
        <v>9143884000</v>
      </c>
      <c r="P272" s="3">
        <v>13901.65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132116.6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-34334.74</v>
      </c>
      <c r="AJ272" s="3">
        <v>14415.58</v>
      </c>
      <c r="AK272" s="3">
        <v>19288.759999999998</v>
      </c>
      <c r="AL272" s="3">
        <v>128110.8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15945.26</v>
      </c>
      <c r="F273" s="3">
        <v>7.261406</v>
      </c>
      <c r="G273" s="3">
        <v>-190038.39999999999</v>
      </c>
      <c r="H273" s="3">
        <v>0</v>
      </c>
      <c r="I273" s="3">
        <v>1003477</v>
      </c>
      <c r="J273" s="3">
        <v>0</v>
      </c>
      <c r="K273" s="3">
        <v>0</v>
      </c>
      <c r="L273" s="3">
        <v>39934830</v>
      </c>
      <c r="M273" s="3">
        <v>468422.7</v>
      </c>
      <c r="N273" s="3">
        <v>46107040</v>
      </c>
      <c r="O273" s="3">
        <v>9143643000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1374915</v>
      </c>
      <c r="AB273" s="3">
        <v>0</v>
      </c>
      <c r="AC273" s="3">
        <v>0</v>
      </c>
      <c r="AD273" s="3">
        <v>130541.7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-34363.64</v>
      </c>
      <c r="AJ273" s="3">
        <v>12452.19</v>
      </c>
      <c r="AK273" s="3">
        <v>17676.04</v>
      </c>
      <c r="AL273" s="3">
        <v>129954.3</v>
      </c>
      <c r="AM273" s="3">
        <v>145109.6</v>
      </c>
      <c r="AN273" s="1">
        <v>64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13903.71</v>
      </c>
      <c r="F274" s="3">
        <v>6.9763060000000001</v>
      </c>
      <c r="G274" s="3">
        <v>-187631.3</v>
      </c>
      <c r="H274" s="3">
        <v>0</v>
      </c>
      <c r="I274" s="3">
        <v>880630</v>
      </c>
      <c r="J274" s="3">
        <v>0</v>
      </c>
      <c r="K274" s="3">
        <v>0</v>
      </c>
      <c r="L274" s="3">
        <v>38819850</v>
      </c>
      <c r="M274" s="3">
        <v>401768.6</v>
      </c>
      <c r="N274" s="3">
        <v>45996470</v>
      </c>
      <c r="O274" s="3">
        <v>9143392000</v>
      </c>
      <c r="P274" s="3">
        <v>13145.04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133467.9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-34402.69</v>
      </c>
      <c r="AJ274" s="3">
        <v>10521.91</v>
      </c>
      <c r="AK274" s="3">
        <v>16106.53</v>
      </c>
      <c r="AL274" s="3">
        <v>121304.9</v>
      </c>
      <c r="AM274" s="3">
        <v>122847.3</v>
      </c>
      <c r="AN274" s="1">
        <v>33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12419.55</v>
      </c>
      <c r="F275" s="3">
        <v>6.7504780000000002</v>
      </c>
      <c r="G275" s="3">
        <v>-184745.9</v>
      </c>
      <c r="H275" s="3">
        <v>0</v>
      </c>
      <c r="I275" s="3">
        <v>771398.5</v>
      </c>
      <c r="J275" s="3">
        <v>0</v>
      </c>
      <c r="K275" s="3">
        <v>0</v>
      </c>
      <c r="L275" s="3">
        <v>37861060</v>
      </c>
      <c r="M275" s="3">
        <v>346442.8</v>
      </c>
      <c r="N275" s="3">
        <v>45887300</v>
      </c>
      <c r="O275" s="3">
        <v>9143164000</v>
      </c>
      <c r="P275" s="3">
        <v>12800.48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111001.4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-34398.19</v>
      </c>
      <c r="AJ275" s="3">
        <v>8982.8490000000002</v>
      </c>
      <c r="AK275" s="3">
        <v>14413.53</v>
      </c>
      <c r="AL275" s="3">
        <v>118372.9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11458.34</v>
      </c>
      <c r="F276" s="3">
        <v>6.5587429999999998</v>
      </c>
      <c r="G276" s="3">
        <v>-182158.6</v>
      </c>
      <c r="H276" s="3">
        <v>0</v>
      </c>
      <c r="I276" s="3">
        <v>667373.1</v>
      </c>
      <c r="J276" s="3">
        <v>0</v>
      </c>
      <c r="K276" s="3">
        <v>0</v>
      </c>
      <c r="L276" s="3">
        <v>36843960</v>
      </c>
      <c r="M276" s="3">
        <v>304298.40000000002</v>
      </c>
      <c r="N276" s="3">
        <v>45785080</v>
      </c>
      <c r="O276" s="3">
        <v>9142922000</v>
      </c>
      <c r="P276" s="3">
        <v>12480.95</v>
      </c>
      <c r="Q276" s="3">
        <v>155594200000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125893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-34415.39</v>
      </c>
      <c r="AJ276" s="3">
        <v>7945.415</v>
      </c>
      <c r="AK276" s="3">
        <v>13076.81</v>
      </c>
      <c r="AL276" s="3">
        <v>110369.1</v>
      </c>
      <c r="AM276" s="3">
        <v>104025.4</v>
      </c>
      <c r="AN276" s="1">
        <v>29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10508.05</v>
      </c>
      <c r="F277" s="3">
        <v>6.39107</v>
      </c>
      <c r="G277" s="3">
        <v>-179627.8</v>
      </c>
      <c r="H277" s="3">
        <v>0</v>
      </c>
      <c r="I277" s="3">
        <v>569104.9</v>
      </c>
      <c r="J277" s="3">
        <v>0</v>
      </c>
      <c r="K277" s="3">
        <v>0</v>
      </c>
      <c r="L277" s="3">
        <v>35807030</v>
      </c>
      <c r="M277" s="3">
        <v>267669.7</v>
      </c>
      <c r="N277" s="3">
        <v>45644950</v>
      </c>
      <c r="O277" s="3">
        <v>9142710000</v>
      </c>
      <c r="P277" s="3">
        <v>12188.71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129651.4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-34449.370000000003</v>
      </c>
      <c r="AJ277" s="3">
        <v>6574.5010000000002</v>
      </c>
      <c r="AK277" s="3">
        <v>14652.93</v>
      </c>
      <c r="AL277" s="3">
        <v>146918.1</v>
      </c>
      <c r="AM277" s="3">
        <v>98268.13</v>
      </c>
      <c r="AN277" s="1">
        <v>46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9395.1440000000002</v>
      </c>
      <c r="F278" s="3">
        <v>7.7536550000000002</v>
      </c>
      <c r="G278" s="3">
        <v>-177889.2</v>
      </c>
      <c r="H278" s="3">
        <v>0</v>
      </c>
      <c r="I278" s="3">
        <v>482780.6</v>
      </c>
      <c r="J278" s="3">
        <v>0</v>
      </c>
      <c r="K278" s="3">
        <v>0</v>
      </c>
      <c r="L278" s="3">
        <v>34779500</v>
      </c>
      <c r="M278" s="3">
        <v>235176.6</v>
      </c>
      <c r="N278" s="3">
        <v>45544110</v>
      </c>
      <c r="O278" s="3">
        <v>9142458000</v>
      </c>
      <c r="P278" s="3">
        <v>11916.32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1141268</v>
      </c>
      <c r="AB278" s="3">
        <v>0</v>
      </c>
      <c r="AC278" s="3">
        <v>0</v>
      </c>
      <c r="AD278" s="3">
        <v>136619.9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-34487.26</v>
      </c>
      <c r="AJ278" s="3">
        <v>4993.6880000000001</v>
      </c>
      <c r="AK278" s="3">
        <v>10186.719999999999</v>
      </c>
      <c r="AL278" s="3">
        <v>106036.7</v>
      </c>
      <c r="AM278" s="3">
        <v>86324.39</v>
      </c>
      <c r="AN278" s="1">
        <v>31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8119.5739999999996</v>
      </c>
      <c r="F279" s="3">
        <v>7.5729150000000001</v>
      </c>
      <c r="G279" s="3">
        <v>-176275.5</v>
      </c>
      <c r="H279" s="3">
        <v>0</v>
      </c>
      <c r="I279" s="3">
        <v>412148.3</v>
      </c>
      <c r="J279" s="3">
        <v>0</v>
      </c>
      <c r="K279" s="3">
        <v>0</v>
      </c>
      <c r="L279" s="3">
        <v>33801560</v>
      </c>
      <c r="M279" s="3">
        <v>208595.9</v>
      </c>
      <c r="N279" s="3">
        <v>45404910</v>
      </c>
      <c r="O279" s="3">
        <v>9142239000</v>
      </c>
      <c r="P279" s="3">
        <v>11654.38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142155.6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-34531.54</v>
      </c>
      <c r="AJ279" s="3">
        <v>4381.32</v>
      </c>
      <c r="AK279" s="3">
        <v>9022.9860000000008</v>
      </c>
      <c r="AL279" s="3">
        <v>143793.1</v>
      </c>
      <c r="AM279" s="3">
        <v>70632.23</v>
      </c>
      <c r="AN279" s="1">
        <v>92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6699.2209999999995</v>
      </c>
      <c r="F280" s="3">
        <v>7.3852479999999998</v>
      </c>
      <c r="G280" s="3">
        <v>-174805.1</v>
      </c>
      <c r="H280" s="3">
        <v>0</v>
      </c>
      <c r="I280" s="3">
        <v>362456.1</v>
      </c>
      <c r="J280" s="3">
        <v>0</v>
      </c>
      <c r="K280" s="3">
        <v>0</v>
      </c>
      <c r="L280" s="3">
        <v>33015800</v>
      </c>
      <c r="M280" s="3">
        <v>181822.2</v>
      </c>
      <c r="N280" s="3">
        <v>45308250</v>
      </c>
      <c r="O280" s="3">
        <v>9142001000</v>
      </c>
      <c r="P280" s="3">
        <v>11411.14</v>
      </c>
      <c r="Q280" s="3">
        <v>155578000000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859504.7</v>
      </c>
      <c r="AB280" s="3">
        <v>0</v>
      </c>
      <c r="AC280" s="3">
        <v>0</v>
      </c>
      <c r="AD280" s="3">
        <v>120696.3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-34269.75</v>
      </c>
      <c r="AJ280" s="3">
        <v>3719.2069999999999</v>
      </c>
      <c r="AK280" s="3">
        <v>7860.1419999999998</v>
      </c>
      <c r="AL280" s="3">
        <v>100575.4</v>
      </c>
      <c r="AM280" s="3">
        <v>49692.27</v>
      </c>
      <c r="AN280" s="1">
        <v>37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5801.49</v>
      </c>
      <c r="F281" s="3">
        <v>7.2172029999999996</v>
      </c>
      <c r="G281" s="3">
        <v>-173158.7</v>
      </c>
      <c r="H281" s="3">
        <v>0</v>
      </c>
      <c r="I281" s="3">
        <v>321119.7</v>
      </c>
      <c r="J281" s="3">
        <v>0</v>
      </c>
      <c r="K281" s="3">
        <v>0</v>
      </c>
      <c r="L281" s="3">
        <v>32333430</v>
      </c>
      <c r="M281" s="3">
        <v>161976.79999999999</v>
      </c>
      <c r="N281" s="3">
        <v>45212470</v>
      </c>
      <c r="O281" s="3">
        <v>9141782000</v>
      </c>
      <c r="P281" s="3">
        <v>11181.96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741540.6</v>
      </c>
      <c r="AB281" s="3">
        <v>0</v>
      </c>
      <c r="AC281" s="3">
        <v>0</v>
      </c>
      <c r="AD281" s="3">
        <v>105405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-34248.28</v>
      </c>
      <c r="AJ281" s="3">
        <v>3265.4369999999999</v>
      </c>
      <c r="AK281" s="3">
        <v>7206.9520000000002</v>
      </c>
      <c r="AL281" s="3">
        <v>99251.25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5135.4949999999999</v>
      </c>
      <c r="F282" s="3">
        <v>7.5562899999999997</v>
      </c>
      <c r="G282" s="3">
        <v>-171163.8</v>
      </c>
      <c r="H282" s="3">
        <v>0</v>
      </c>
      <c r="I282" s="3">
        <v>283592.5</v>
      </c>
      <c r="J282" s="3">
        <v>0</v>
      </c>
      <c r="K282" s="3">
        <v>0</v>
      </c>
      <c r="L282" s="3">
        <v>31656090</v>
      </c>
      <c r="M282" s="3">
        <v>146264.70000000001</v>
      </c>
      <c r="N282" s="3">
        <v>45113420</v>
      </c>
      <c r="O282" s="3">
        <v>9141565000</v>
      </c>
      <c r="P282" s="3">
        <v>10965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728974.9</v>
      </c>
      <c r="AB282" s="3">
        <v>0</v>
      </c>
      <c r="AC282" s="3">
        <v>0</v>
      </c>
      <c r="AD282" s="3">
        <v>108859.9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-34250.21</v>
      </c>
      <c r="AJ282" s="3">
        <v>2929.8589999999999</v>
      </c>
      <c r="AK282" s="3">
        <v>6573.125</v>
      </c>
      <c r="AL282" s="3">
        <v>102177.60000000001</v>
      </c>
      <c r="AM282" s="3">
        <v>37527.21</v>
      </c>
      <c r="AN282" s="1">
        <v>35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4664.8860000000004</v>
      </c>
      <c r="F283" s="3">
        <v>7.3951719999999996</v>
      </c>
      <c r="G283" s="3">
        <v>-169126.5</v>
      </c>
      <c r="H283" s="3">
        <v>0</v>
      </c>
      <c r="I283" s="3">
        <v>247234.2</v>
      </c>
      <c r="J283" s="3">
        <v>0</v>
      </c>
      <c r="K283" s="3">
        <v>0</v>
      </c>
      <c r="L283" s="3">
        <v>30944780</v>
      </c>
      <c r="M283" s="3">
        <v>133257.60000000001</v>
      </c>
      <c r="N283" s="3">
        <v>45015930</v>
      </c>
      <c r="O283" s="3">
        <v>9141339000</v>
      </c>
      <c r="P283" s="3">
        <v>10763.31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759394.8</v>
      </c>
      <c r="AB283" s="3">
        <v>0</v>
      </c>
      <c r="AC283" s="3">
        <v>0</v>
      </c>
      <c r="AD283" s="3">
        <v>115686.7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-34487.79</v>
      </c>
      <c r="AJ283" s="3">
        <v>2554.0309999999999</v>
      </c>
      <c r="AK283" s="3">
        <v>6061.7950000000001</v>
      </c>
      <c r="AL283" s="3">
        <v>100235.5</v>
      </c>
      <c r="AM283" s="3">
        <v>36358.31</v>
      </c>
      <c r="AN283" s="1">
        <v>35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33.859879999999997</v>
      </c>
      <c r="E284" s="3">
        <v>4280.6580000000004</v>
      </c>
      <c r="F284" s="3">
        <v>7.2388190000000003</v>
      </c>
      <c r="G284" s="3">
        <v>-167055.70000000001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30232370</v>
      </c>
      <c r="M284" s="3">
        <v>120698.7</v>
      </c>
      <c r="N284" s="3">
        <v>44923270</v>
      </c>
      <c r="O284" s="3">
        <v>9141108000</v>
      </c>
      <c r="P284" s="3">
        <v>10575.16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758855.9</v>
      </c>
      <c r="AB284" s="3">
        <v>0</v>
      </c>
      <c r="AC284" s="3">
        <v>0</v>
      </c>
      <c r="AD284" s="3">
        <v>121165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-34587.72</v>
      </c>
      <c r="AJ284" s="3">
        <v>2236.7370000000001</v>
      </c>
      <c r="AK284" s="3">
        <v>5673.4530000000004</v>
      </c>
      <c r="AL284" s="3">
        <v>95083.78</v>
      </c>
      <c r="AM284" s="3">
        <v>34832.33</v>
      </c>
      <c r="AN284" s="1">
        <v>48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3682.13</v>
      </c>
      <c r="F285" s="3">
        <v>7.0916839999999999</v>
      </c>
      <c r="G285" s="3">
        <v>-166192</v>
      </c>
      <c r="H285" s="3">
        <v>0</v>
      </c>
      <c r="I285" s="3">
        <v>186325.8</v>
      </c>
      <c r="J285" s="3">
        <v>0</v>
      </c>
      <c r="K285" s="3">
        <v>0</v>
      </c>
      <c r="L285" s="3">
        <v>29615180</v>
      </c>
      <c r="M285" s="3">
        <v>106032</v>
      </c>
      <c r="N285" s="3">
        <v>44820900</v>
      </c>
      <c r="O285" s="3">
        <v>9140897000</v>
      </c>
      <c r="P285" s="3">
        <v>10396.799999999999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657632.19999999995</v>
      </c>
      <c r="AB285" s="3">
        <v>0</v>
      </c>
      <c r="AC285" s="3">
        <v>0</v>
      </c>
      <c r="AD285" s="3">
        <v>110381.1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-34600.9</v>
      </c>
      <c r="AJ285" s="3">
        <v>2020.63</v>
      </c>
      <c r="AK285" s="3">
        <v>5491.5240000000003</v>
      </c>
      <c r="AL285" s="3">
        <v>104575.8</v>
      </c>
      <c r="AM285" s="3">
        <v>26076.03</v>
      </c>
      <c r="AN285" s="1">
        <v>37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3206.1909999999998</v>
      </c>
      <c r="F286" s="3">
        <v>6.9563470000000001</v>
      </c>
      <c r="G286" s="3">
        <v>-165040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29042740</v>
      </c>
      <c r="M286" s="3">
        <v>94890.42</v>
      </c>
      <c r="N286" s="3">
        <v>44732260</v>
      </c>
      <c r="O286" s="3">
        <v>9140673000</v>
      </c>
      <c r="P286" s="3">
        <v>10231.200000000001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604124.30000000005</v>
      </c>
      <c r="AB286" s="3">
        <v>0</v>
      </c>
      <c r="AC286" s="3">
        <v>0</v>
      </c>
      <c r="AD286" s="3">
        <v>108785.4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-34614.89</v>
      </c>
      <c r="AJ286" s="3">
        <v>1781.181</v>
      </c>
      <c r="AK286" s="3">
        <v>5248.4</v>
      </c>
      <c r="AL286" s="3">
        <v>90604.12</v>
      </c>
      <c r="AM286" s="3">
        <v>20356.669999999998</v>
      </c>
      <c r="AN286" s="1">
        <v>27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3047.895</v>
      </c>
      <c r="F287" s="3">
        <v>6.8282129999999999</v>
      </c>
      <c r="G287" s="3">
        <v>-163596.1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28481300</v>
      </c>
      <c r="M287" s="3">
        <v>87671.14</v>
      </c>
      <c r="N287" s="3">
        <v>44646180</v>
      </c>
      <c r="O287" s="3">
        <v>9140463000</v>
      </c>
      <c r="P287" s="3">
        <v>10077.290000000001</v>
      </c>
      <c r="Q287" s="3">
        <v>155554700000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591721.9</v>
      </c>
      <c r="AB287" s="3">
        <v>0</v>
      </c>
      <c r="AC287" s="3">
        <v>0</v>
      </c>
      <c r="AD287" s="3">
        <v>94584.26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-34605.730000000003</v>
      </c>
      <c r="AJ287" s="3">
        <v>1664.59</v>
      </c>
      <c r="AK287" s="3">
        <v>5058.45</v>
      </c>
      <c r="AL287" s="3">
        <v>87926.720000000001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2827.9050000000002</v>
      </c>
      <c r="F288" s="3">
        <v>9.2746069999999996</v>
      </c>
      <c r="G288" s="3">
        <v>-162252.29999999999</v>
      </c>
      <c r="H288" s="3">
        <v>0</v>
      </c>
      <c r="I288" s="3">
        <v>119187.9</v>
      </c>
      <c r="J288" s="3">
        <v>0</v>
      </c>
      <c r="K288" s="3">
        <v>0</v>
      </c>
      <c r="L288" s="3">
        <v>27836090</v>
      </c>
      <c r="M288" s="3">
        <v>79611.91</v>
      </c>
      <c r="N288" s="3">
        <v>44553810</v>
      </c>
      <c r="O288" s="3">
        <v>9140245000</v>
      </c>
      <c r="P288" s="3">
        <v>9931.6740000000009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677726.7</v>
      </c>
      <c r="AB288" s="3">
        <v>0</v>
      </c>
      <c r="AC288" s="3">
        <v>0</v>
      </c>
      <c r="AD288" s="3">
        <v>109289.4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-34625.72</v>
      </c>
      <c r="AJ288" s="3">
        <v>1590.299</v>
      </c>
      <c r="AK288" s="3">
        <v>4983.4790000000003</v>
      </c>
      <c r="AL288" s="3">
        <v>94147.4</v>
      </c>
      <c r="AM288" s="3">
        <v>23984.28</v>
      </c>
      <c r="AN288" s="1">
        <v>46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2591.7530000000002</v>
      </c>
      <c r="F289" s="3">
        <v>9.1353390000000001</v>
      </c>
      <c r="G289" s="3">
        <v>-161147.5</v>
      </c>
      <c r="H289" s="3">
        <v>0</v>
      </c>
      <c r="I289" s="3">
        <v>97263.69</v>
      </c>
      <c r="J289" s="3">
        <v>0</v>
      </c>
      <c r="K289" s="3">
        <v>0</v>
      </c>
      <c r="L289" s="3">
        <v>27155040</v>
      </c>
      <c r="M289" s="3">
        <v>70392.600000000006</v>
      </c>
      <c r="N289" s="3">
        <v>44469620</v>
      </c>
      <c r="O289" s="3">
        <v>9140002000</v>
      </c>
      <c r="P289" s="3">
        <v>9791.2109999999993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712999.7</v>
      </c>
      <c r="AB289" s="3">
        <v>0</v>
      </c>
      <c r="AC289" s="3">
        <v>0</v>
      </c>
      <c r="AD289" s="3">
        <v>129345.2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-34680.28</v>
      </c>
      <c r="AJ289" s="3">
        <v>1349.587</v>
      </c>
      <c r="AK289" s="3">
        <v>4845.7939999999999</v>
      </c>
      <c r="AL289" s="3">
        <v>85720.75</v>
      </c>
      <c r="AM289" s="3">
        <v>21924.2</v>
      </c>
      <c r="AN289" s="1">
        <v>43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2288.3649999999998</v>
      </c>
      <c r="F290" s="3">
        <v>9.0069250000000007</v>
      </c>
      <c r="G290" s="3">
        <v>-160177.9</v>
      </c>
      <c r="H290" s="3">
        <v>0</v>
      </c>
      <c r="I290" s="3">
        <v>80073.009999999995</v>
      </c>
      <c r="J290" s="3">
        <v>0</v>
      </c>
      <c r="K290" s="3">
        <v>0</v>
      </c>
      <c r="L290" s="3">
        <v>26518060</v>
      </c>
      <c r="M290" s="3">
        <v>61472</v>
      </c>
      <c r="N290" s="3">
        <v>44381050</v>
      </c>
      <c r="O290" s="3">
        <v>9139768000</v>
      </c>
      <c r="P290" s="3">
        <v>9658.9240000000009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664137.6</v>
      </c>
      <c r="AB290" s="3">
        <v>0</v>
      </c>
      <c r="AC290" s="3">
        <v>0</v>
      </c>
      <c r="AD290" s="3">
        <v>124973.5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-34717.31</v>
      </c>
      <c r="AJ290" s="3">
        <v>1250.508</v>
      </c>
      <c r="AK290" s="3">
        <v>4679.4889999999996</v>
      </c>
      <c r="AL290" s="3">
        <v>89995.48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1985.712</v>
      </c>
      <c r="F291" s="3">
        <v>8.8788</v>
      </c>
      <c r="G291" s="3">
        <v>-159171.70000000001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25943790</v>
      </c>
      <c r="M291" s="3">
        <v>52762.99</v>
      </c>
      <c r="N291" s="3">
        <v>44297820</v>
      </c>
      <c r="O291" s="3">
        <v>9139537000</v>
      </c>
      <c r="P291" s="3">
        <v>9532.9519999999993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597102.9</v>
      </c>
      <c r="AB291" s="3">
        <v>0</v>
      </c>
      <c r="AC291" s="3">
        <v>0</v>
      </c>
      <c r="AD291" s="3">
        <v>117031.8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-34731.370000000003</v>
      </c>
      <c r="AJ291" s="3">
        <v>1078.99</v>
      </c>
      <c r="AK291" s="3">
        <v>4585.058</v>
      </c>
      <c r="AL291" s="3">
        <v>84486.24</v>
      </c>
      <c r="AM291" s="3">
        <v>12699.83</v>
      </c>
      <c r="AN291" s="1">
        <v>44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1769.27</v>
      </c>
      <c r="F292" s="3">
        <v>8.7536670000000001</v>
      </c>
      <c r="G292" s="3">
        <v>-158077.1</v>
      </c>
      <c r="H292" s="3">
        <v>0</v>
      </c>
      <c r="I292" s="3">
        <v>56604.25</v>
      </c>
      <c r="J292" s="3">
        <v>0</v>
      </c>
      <c r="K292" s="3">
        <v>0</v>
      </c>
      <c r="L292" s="3">
        <v>25389980</v>
      </c>
      <c r="M292" s="3">
        <v>45961.31</v>
      </c>
      <c r="N292" s="3">
        <v>44161100</v>
      </c>
      <c r="O292" s="3">
        <v>9139361000</v>
      </c>
      <c r="P292" s="3">
        <v>9414.36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575794.69999999995</v>
      </c>
      <c r="AB292" s="3">
        <v>0</v>
      </c>
      <c r="AC292" s="3">
        <v>0</v>
      </c>
      <c r="AD292" s="3">
        <v>113408.9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-34738.370000000003</v>
      </c>
      <c r="AJ292" s="3">
        <v>893.40449999999998</v>
      </c>
      <c r="AK292" s="3">
        <v>7166.4859999999999</v>
      </c>
      <c r="AL292" s="3">
        <v>137779.29999999999</v>
      </c>
      <c r="AM292" s="3">
        <v>10768.92</v>
      </c>
      <c r="AN292" s="1">
        <v>32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1591.2550000000001</v>
      </c>
      <c r="F293" s="3">
        <v>8.6321670000000008</v>
      </c>
      <c r="G293" s="3">
        <v>-157034.9</v>
      </c>
      <c r="H293" s="3">
        <v>0</v>
      </c>
      <c r="I293" s="3">
        <v>47025.35</v>
      </c>
      <c r="J293" s="3">
        <v>0</v>
      </c>
      <c r="K293" s="3">
        <v>0</v>
      </c>
      <c r="L293" s="3">
        <v>24836160</v>
      </c>
      <c r="M293" s="3">
        <v>40578.06</v>
      </c>
      <c r="N293" s="3">
        <v>44081220</v>
      </c>
      <c r="O293" s="3">
        <v>9139131000</v>
      </c>
      <c r="P293" s="3">
        <v>9303.6949999999997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570628.80000000005</v>
      </c>
      <c r="AB293" s="3">
        <v>0</v>
      </c>
      <c r="AC293" s="3">
        <v>0</v>
      </c>
      <c r="AD293" s="3">
        <v>116996.5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-34752.1</v>
      </c>
      <c r="AJ293" s="3">
        <v>580.16340000000002</v>
      </c>
      <c r="AK293" s="3">
        <v>4106.0159999999996</v>
      </c>
      <c r="AL293" s="3">
        <v>80634.64</v>
      </c>
      <c r="AM293" s="3">
        <v>9578.9</v>
      </c>
      <c r="AN293" s="1">
        <v>31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1432.1</v>
      </c>
      <c r="F294" s="3">
        <v>8.5130909999999993</v>
      </c>
      <c r="G294" s="3">
        <v>-156095.9</v>
      </c>
      <c r="H294" s="3">
        <v>0</v>
      </c>
      <c r="I294" s="3">
        <v>38861.35</v>
      </c>
      <c r="J294" s="3">
        <v>0</v>
      </c>
      <c r="K294" s="3">
        <v>0</v>
      </c>
      <c r="L294" s="3">
        <v>24279650</v>
      </c>
      <c r="M294" s="3">
        <v>35995.879999999997</v>
      </c>
      <c r="N294" s="3">
        <v>44002060</v>
      </c>
      <c r="O294" s="3">
        <v>9138896000</v>
      </c>
      <c r="P294" s="3">
        <v>9199.7999999999993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571121.6</v>
      </c>
      <c r="AB294" s="3">
        <v>0</v>
      </c>
      <c r="AC294" s="3">
        <v>0</v>
      </c>
      <c r="AD294" s="3">
        <v>120525.6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-34780.85</v>
      </c>
      <c r="AJ294" s="3">
        <v>526.76729999999998</v>
      </c>
      <c r="AK294" s="3">
        <v>3920.6390000000001</v>
      </c>
      <c r="AL294" s="3">
        <v>79857.279999999999</v>
      </c>
      <c r="AM294" s="3">
        <v>8163.9989999999998</v>
      </c>
      <c r="AN294" s="1">
        <v>43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1295.5360000000001</v>
      </c>
      <c r="F295" s="3">
        <v>8.3949029999999993</v>
      </c>
      <c r="G295" s="3">
        <v>-155151.20000000001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23769540</v>
      </c>
      <c r="M295" s="3">
        <v>34383.910000000003</v>
      </c>
      <c r="N295" s="3">
        <v>43695810</v>
      </c>
      <c r="O295" s="3">
        <v>9138866000</v>
      </c>
      <c r="P295" s="3">
        <v>9100.9320000000007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545096.19999999995</v>
      </c>
      <c r="AB295" s="3">
        <v>0</v>
      </c>
      <c r="AC295" s="3">
        <v>0</v>
      </c>
      <c r="AD295" s="3">
        <v>115703.7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-34802.11</v>
      </c>
      <c r="AJ295" s="3">
        <v>491.95069999999998</v>
      </c>
      <c r="AK295" s="3">
        <v>28435.25</v>
      </c>
      <c r="AL295" s="3">
        <v>306906.90000000002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1166.2660000000001</v>
      </c>
      <c r="F296" s="3">
        <v>8.2795229999999993</v>
      </c>
      <c r="G296" s="3">
        <v>-154265.20000000001</v>
      </c>
      <c r="H296" s="3">
        <v>0</v>
      </c>
      <c r="I296" s="3">
        <v>26141.52</v>
      </c>
      <c r="J296" s="3">
        <v>0</v>
      </c>
      <c r="K296" s="3">
        <v>0</v>
      </c>
      <c r="L296" s="3">
        <v>23261660</v>
      </c>
      <c r="M296" s="3">
        <v>32661.46</v>
      </c>
      <c r="N296" s="3">
        <v>43130280</v>
      </c>
      <c r="O296" s="3">
        <v>9139096000</v>
      </c>
      <c r="P296" s="3">
        <v>9006.2309999999998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544641.69999999995</v>
      </c>
      <c r="AB296" s="3">
        <v>0</v>
      </c>
      <c r="AC296" s="3">
        <v>0</v>
      </c>
      <c r="AD296" s="3">
        <v>116565.6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-35279.160000000003</v>
      </c>
      <c r="AJ296" s="3">
        <v>483.85059999999999</v>
      </c>
      <c r="AK296" s="3">
        <v>30872.02</v>
      </c>
      <c r="AL296" s="3">
        <v>566186.19999999995</v>
      </c>
      <c r="AM296" s="3">
        <v>5904.7960000000003</v>
      </c>
      <c r="AN296" s="1">
        <v>39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1056.0730000000001</v>
      </c>
      <c r="F297" s="3">
        <v>8.1654119999999999</v>
      </c>
      <c r="G297" s="3">
        <v>-153411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22739690</v>
      </c>
      <c r="M297" s="3">
        <v>27758.31</v>
      </c>
      <c r="N297" s="3">
        <v>43053940</v>
      </c>
      <c r="O297" s="3">
        <v>9138864000</v>
      </c>
      <c r="P297" s="3">
        <v>8917.1479999999992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533946.4</v>
      </c>
      <c r="AB297" s="3">
        <v>0</v>
      </c>
      <c r="AC297" s="3">
        <v>0</v>
      </c>
      <c r="AD297" s="3">
        <v>117870.9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-34847.85</v>
      </c>
      <c r="AJ297" s="3">
        <v>470.04759999999999</v>
      </c>
      <c r="AK297" s="3">
        <v>3637.3969999999999</v>
      </c>
      <c r="AL297" s="3">
        <v>76964.83</v>
      </c>
      <c r="AM297" s="3">
        <v>5055.1289999999999</v>
      </c>
      <c r="AN297" s="1">
        <v>61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964.89679999999998</v>
      </c>
      <c r="F298" s="3">
        <v>8.0530530000000002</v>
      </c>
      <c r="G298" s="3">
        <v>-152609.29999999999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22223610</v>
      </c>
      <c r="M298" s="3">
        <v>24727.33</v>
      </c>
      <c r="N298" s="3">
        <v>42906490</v>
      </c>
      <c r="O298" s="3">
        <v>9138699000</v>
      </c>
      <c r="P298" s="3">
        <v>8832.3080000000009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525283.1</v>
      </c>
      <c r="AB298" s="3">
        <v>0</v>
      </c>
      <c r="AC298" s="3">
        <v>0</v>
      </c>
      <c r="AD298" s="3">
        <v>123937.1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-34872.65</v>
      </c>
      <c r="AJ298" s="3">
        <v>469.51580000000001</v>
      </c>
      <c r="AK298" s="3">
        <v>3353.67</v>
      </c>
      <c r="AL298" s="3">
        <v>148083.9</v>
      </c>
      <c r="AM298" s="3">
        <v>4329.268</v>
      </c>
      <c r="AN298" s="1">
        <v>55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870.10540000000003</v>
      </c>
      <c r="F299" s="3">
        <v>7.9416869999999999</v>
      </c>
      <c r="G299" s="3">
        <v>-151856</v>
      </c>
      <c r="H299" s="3">
        <v>0</v>
      </c>
      <c r="I299" s="3">
        <v>13360.8</v>
      </c>
      <c r="J299" s="3">
        <v>0</v>
      </c>
      <c r="K299" s="3">
        <v>0</v>
      </c>
      <c r="L299" s="3">
        <v>21738600</v>
      </c>
      <c r="M299" s="3">
        <v>22849.439999999999</v>
      </c>
      <c r="N299" s="3">
        <v>42831420</v>
      </c>
      <c r="O299" s="3">
        <v>9138465000</v>
      </c>
      <c r="P299" s="3">
        <v>8752.2420000000002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492130</v>
      </c>
      <c r="AB299" s="3">
        <v>0</v>
      </c>
      <c r="AC299" s="3">
        <v>0</v>
      </c>
      <c r="AD299" s="3">
        <v>120284.6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-34890.959999999999</v>
      </c>
      <c r="AJ299" s="3">
        <v>469.44569999999999</v>
      </c>
      <c r="AK299" s="3">
        <v>3263.674</v>
      </c>
      <c r="AL299" s="3">
        <v>75694.429999999993</v>
      </c>
      <c r="AM299" s="3">
        <v>3396.3310000000001</v>
      </c>
      <c r="AN299" s="1">
        <v>19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785.29430000000002</v>
      </c>
      <c r="F300" s="3">
        <v>7.8305809999999996</v>
      </c>
      <c r="G300" s="3">
        <v>-151132.79999999999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21273230</v>
      </c>
      <c r="M300" s="3">
        <v>21372.63</v>
      </c>
      <c r="N300" s="3">
        <v>42741990</v>
      </c>
      <c r="O300" s="3">
        <v>9138249000</v>
      </c>
      <c r="P300" s="3">
        <v>8675.5560000000005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471388</v>
      </c>
      <c r="AB300" s="3">
        <v>0</v>
      </c>
      <c r="AC300" s="3">
        <v>0</v>
      </c>
      <c r="AD300" s="3">
        <v>117226.9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-34906.300000000003</v>
      </c>
      <c r="AJ300" s="3">
        <v>469.47649999999999</v>
      </c>
      <c r="AK300" s="3">
        <v>3146.0839999999998</v>
      </c>
      <c r="AL300" s="3">
        <v>90052.03</v>
      </c>
      <c r="AM300" s="3">
        <v>2724.1759999999999</v>
      </c>
      <c r="AN300" s="1">
        <v>33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716.0711</v>
      </c>
      <c r="F301" s="3">
        <v>7.7216529999999999</v>
      </c>
      <c r="G301" s="3">
        <v>-150343.5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20796010</v>
      </c>
      <c r="M301" s="3">
        <v>20237.21</v>
      </c>
      <c r="N301" s="3">
        <v>42671940</v>
      </c>
      <c r="O301" s="3">
        <v>9138011000</v>
      </c>
      <c r="P301" s="3">
        <v>8602.5869999999995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482598.2</v>
      </c>
      <c r="AB301" s="3">
        <v>0</v>
      </c>
      <c r="AC301" s="3">
        <v>0</v>
      </c>
      <c r="AD301" s="3">
        <v>121890.5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-34930.29</v>
      </c>
      <c r="AJ301" s="3">
        <v>469.50209999999998</v>
      </c>
      <c r="AK301" s="3">
        <v>2970.0410000000002</v>
      </c>
      <c r="AL301" s="3">
        <v>70665.23</v>
      </c>
      <c r="AM301" s="3">
        <v>2530.5300000000002</v>
      </c>
      <c r="AN301" s="1">
        <v>19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654.30610000000001</v>
      </c>
      <c r="F302" s="3">
        <v>7.6146180000000001</v>
      </c>
      <c r="G302" s="3">
        <v>-149618.4</v>
      </c>
      <c r="H302" s="3">
        <v>0</v>
      </c>
      <c r="I302" s="3">
        <v>6125.3580000000002</v>
      </c>
      <c r="J302" s="3">
        <v>0</v>
      </c>
      <c r="K302" s="3">
        <v>0</v>
      </c>
      <c r="L302" s="3">
        <v>20349220</v>
      </c>
      <c r="M302" s="3">
        <v>19145.16</v>
      </c>
      <c r="N302" s="3">
        <v>42602520</v>
      </c>
      <c r="O302" s="3">
        <v>9137777000</v>
      </c>
      <c r="P302" s="3">
        <v>8533.3259999999991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451546</v>
      </c>
      <c r="AB302" s="3">
        <v>0</v>
      </c>
      <c r="AC302" s="3">
        <v>0</v>
      </c>
      <c r="AD302" s="3">
        <v>116005.8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-34949.660000000003</v>
      </c>
      <c r="AJ302" s="3">
        <v>469.52589999999998</v>
      </c>
      <c r="AK302" s="3">
        <v>2882.3780000000002</v>
      </c>
      <c r="AL302" s="3">
        <v>70046.8</v>
      </c>
      <c r="AM302" s="3">
        <v>1980.7329999999999</v>
      </c>
      <c r="AN302" s="1">
        <v>42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585.35730000000001</v>
      </c>
      <c r="F303" s="3">
        <v>7.509468</v>
      </c>
      <c r="G303" s="3">
        <v>-148926.9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19945000</v>
      </c>
      <c r="M303" s="3">
        <v>18078.830000000002</v>
      </c>
      <c r="N303" s="3">
        <v>42534950</v>
      </c>
      <c r="O303" s="3">
        <v>9137547000</v>
      </c>
      <c r="P303" s="3">
        <v>8467.5750000000007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408190</v>
      </c>
      <c r="AB303" s="3">
        <v>0</v>
      </c>
      <c r="AC303" s="3">
        <v>0</v>
      </c>
      <c r="AD303" s="3">
        <v>109471.2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-34959.11</v>
      </c>
      <c r="AJ303" s="3">
        <v>471.49130000000002</v>
      </c>
      <c r="AK303" s="3">
        <v>2779.739</v>
      </c>
      <c r="AL303" s="3">
        <v>68181.539999999994</v>
      </c>
      <c r="AM303" s="3">
        <v>1245.9749999999999</v>
      </c>
      <c r="AN303" s="1">
        <v>46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521.08339999999998</v>
      </c>
      <c r="F304" s="3">
        <v>7.4061440000000003</v>
      </c>
      <c r="G304" s="3">
        <v>-148205.79999999999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19575820</v>
      </c>
      <c r="M304" s="3">
        <v>17212.22</v>
      </c>
      <c r="N304" s="3">
        <v>42439500</v>
      </c>
      <c r="O304" s="3">
        <v>9137353000</v>
      </c>
      <c r="P304" s="3">
        <v>8403.4519999999993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372657.8</v>
      </c>
      <c r="AB304" s="3">
        <v>0</v>
      </c>
      <c r="AC304" s="3">
        <v>0</v>
      </c>
      <c r="AD304" s="3">
        <v>107293.4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-34964.76</v>
      </c>
      <c r="AJ304" s="3">
        <v>314.44929999999999</v>
      </c>
      <c r="AK304" s="3">
        <v>2703.2719999999999</v>
      </c>
      <c r="AL304" s="3">
        <v>95913.74</v>
      </c>
      <c r="AM304" s="3">
        <v>800.37120000000004</v>
      </c>
      <c r="AN304" s="1">
        <v>37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478.46449999999999</v>
      </c>
      <c r="F305" s="3">
        <v>7.3040589999999996</v>
      </c>
      <c r="G305" s="3">
        <v>-147628.29999999999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19213680</v>
      </c>
      <c r="M305" s="3">
        <v>16427.98</v>
      </c>
      <c r="N305" s="3">
        <v>42372960</v>
      </c>
      <c r="O305" s="3">
        <v>9137130000</v>
      </c>
      <c r="P305" s="3">
        <v>8341.8060000000005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365450.5</v>
      </c>
      <c r="AB305" s="3">
        <v>0</v>
      </c>
      <c r="AC305" s="3">
        <v>0</v>
      </c>
      <c r="AD305" s="3">
        <v>103242.5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-34972.26</v>
      </c>
      <c r="AJ305" s="3">
        <v>315.34350000000001</v>
      </c>
      <c r="AK305" s="3">
        <v>2667.848</v>
      </c>
      <c r="AL305" s="3">
        <v>66993.539999999994</v>
      </c>
      <c r="AM305" s="3">
        <v>720.82410000000004</v>
      </c>
      <c r="AN305" s="1">
        <v>57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441.8338</v>
      </c>
      <c r="F306" s="3">
        <v>8.1789670000000001</v>
      </c>
      <c r="G306" s="3">
        <v>-146911.6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18899960</v>
      </c>
      <c r="M306" s="3">
        <v>15683.12</v>
      </c>
      <c r="N306" s="3">
        <v>42104620</v>
      </c>
      <c r="O306" s="3">
        <v>9137106000</v>
      </c>
      <c r="P306" s="3">
        <v>8283.1849999999995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330472.40000000002</v>
      </c>
      <c r="AB306" s="3">
        <v>0</v>
      </c>
      <c r="AC306" s="3">
        <v>0</v>
      </c>
      <c r="AD306" s="3">
        <v>94238.27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-34973.83</v>
      </c>
      <c r="AJ306" s="3">
        <v>315.74619999999999</v>
      </c>
      <c r="AK306" s="3">
        <v>16222.76</v>
      </c>
      <c r="AL306" s="3">
        <v>268798.7</v>
      </c>
      <c r="AM306" s="3">
        <v>597.03219999999999</v>
      </c>
      <c r="AN306" s="1">
        <v>36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409.28390000000002</v>
      </c>
      <c r="F307" s="3">
        <v>8.0761120000000002</v>
      </c>
      <c r="G307" s="3">
        <v>-146321.60000000001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18602420</v>
      </c>
      <c r="M307" s="3">
        <v>15019.37</v>
      </c>
      <c r="N307" s="3">
        <v>42018150</v>
      </c>
      <c r="O307" s="3">
        <v>9136917000</v>
      </c>
      <c r="P307" s="3">
        <v>8227.2489999999998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300561.2</v>
      </c>
      <c r="AB307" s="3">
        <v>0</v>
      </c>
      <c r="AC307" s="3">
        <v>0</v>
      </c>
      <c r="AD307" s="3">
        <v>92767.25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-34976.050000000003</v>
      </c>
      <c r="AJ307" s="3">
        <v>315.93299999999999</v>
      </c>
      <c r="AK307" s="3">
        <v>2648.489</v>
      </c>
      <c r="AL307" s="3">
        <v>86928.09</v>
      </c>
      <c r="AM307" s="3">
        <v>491.05970000000002</v>
      </c>
      <c r="AN307" s="1">
        <v>35</v>
      </c>
    </row>
    <row r="308" spans="1:40" x14ac:dyDescent="0.3">
      <c r="A308" s="2">
        <v>29801</v>
      </c>
      <c r="B308" s="3">
        <v>1059709</v>
      </c>
      <c r="C308" s="3">
        <v>0</v>
      </c>
      <c r="D308" s="3">
        <v>0</v>
      </c>
      <c r="E308" s="3">
        <v>382.82549999999998</v>
      </c>
      <c r="F308" s="3">
        <v>7.983352</v>
      </c>
      <c r="G308" s="3">
        <v>-165686.5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18428530</v>
      </c>
      <c r="M308" s="3">
        <v>17275.2</v>
      </c>
      <c r="N308" s="3">
        <v>41315290</v>
      </c>
      <c r="O308" s="3">
        <v>9137198000</v>
      </c>
      <c r="P308" s="3">
        <v>8173.1670000000004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300130.7</v>
      </c>
      <c r="AB308" s="3">
        <v>0</v>
      </c>
      <c r="AC308" s="3">
        <v>0</v>
      </c>
      <c r="AD308" s="3">
        <v>92271.19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-34992.080000000002</v>
      </c>
      <c r="AJ308" s="3">
        <v>316.0729</v>
      </c>
      <c r="AK308" s="3">
        <v>128780.5</v>
      </c>
      <c r="AL308" s="3">
        <v>703317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361.20479999999998</v>
      </c>
      <c r="F309" s="3">
        <v>7.8908180000000003</v>
      </c>
      <c r="G309" s="3">
        <v>-152678.20000000001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18142000</v>
      </c>
      <c r="M309" s="3">
        <v>16891.189999999999</v>
      </c>
      <c r="N309" s="3">
        <v>41143850</v>
      </c>
      <c r="O309" s="3">
        <v>9137077000</v>
      </c>
      <c r="P309" s="3">
        <v>8121.1220000000003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300272.40000000002</v>
      </c>
      <c r="AB309" s="3">
        <v>0</v>
      </c>
      <c r="AC309" s="3">
        <v>0</v>
      </c>
      <c r="AD309" s="3">
        <v>94235.62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-34992.800000000003</v>
      </c>
      <c r="AJ309" s="3">
        <v>316.0745</v>
      </c>
      <c r="AK309" s="3">
        <v>13668.55</v>
      </c>
      <c r="AL309" s="3">
        <v>171894.6</v>
      </c>
      <c r="AM309" s="3">
        <v>418.49680000000001</v>
      </c>
      <c r="AN309" s="1">
        <v>37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342.6123</v>
      </c>
      <c r="F310" s="3">
        <v>7.7986430000000002</v>
      </c>
      <c r="G310" s="3">
        <v>-147407.79999999999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17832790</v>
      </c>
      <c r="M310" s="3">
        <v>14999.21</v>
      </c>
      <c r="N310" s="3">
        <v>41081150</v>
      </c>
      <c r="O310" s="3">
        <v>9136858000</v>
      </c>
      <c r="P310" s="3">
        <v>8071.857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313431.7</v>
      </c>
      <c r="AB310" s="3">
        <v>0</v>
      </c>
      <c r="AC310" s="3">
        <v>0</v>
      </c>
      <c r="AD310" s="3">
        <v>96092.38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-35001.519999999997</v>
      </c>
      <c r="AJ310" s="3">
        <v>316.10559999999998</v>
      </c>
      <c r="AK310" s="3">
        <v>2598.058</v>
      </c>
      <c r="AL310" s="3">
        <v>63149.37</v>
      </c>
      <c r="AM310" s="3">
        <v>438.95460000000003</v>
      </c>
      <c r="AN310" s="1">
        <v>33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319.05110000000002</v>
      </c>
      <c r="F311" s="3">
        <v>7.7076149999999997</v>
      </c>
      <c r="G311" s="3">
        <v>-145096.1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17506070</v>
      </c>
      <c r="M311" s="3">
        <v>13514.66</v>
      </c>
      <c r="N311" s="3">
        <v>41006740</v>
      </c>
      <c r="O311" s="3">
        <v>9136647000</v>
      </c>
      <c r="P311" s="3">
        <v>8025.0320000000002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330473.90000000002</v>
      </c>
      <c r="AB311" s="3">
        <v>0</v>
      </c>
      <c r="AC311" s="3">
        <v>0</v>
      </c>
      <c r="AD311" s="3">
        <v>103434.7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-35026.050000000003</v>
      </c>
      <c r="AJ311" s="3">
        <v>316.1284</v>
      </c>
      <c r="AK311" s="3">
        <v>2592.9569999999999</v>
      </c>
      <c r="AL311" s="3">
        <v>74850.14</v>
      </c>
      <c r="AM311" s="3">
        <v>366.2937</v>
      </c>
      <c r="AN311" s="1">
        <v>46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289.09300000000002</v>
      </c>
      <c r="F312" s="3">
        <v>7.6176890000000004</v>
      </c>
      <c r="G312" s="3">
        <v>-143942.79999999999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17168250</v>
      </c>
      <c r="M312" s="3">
        <v>12371.75</v>
      </c>
      <c r="N312" s="3">
        <v>40947310</v>
      </c>
      <c r="O312" s="3">
        <v>9136411000</v>
      </c>
      <c r="P312" s="3">
        <v>7979.1480000000001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341040.9</v>
      </c>
      <c r="AB312" s="3">
        <v>0</v>
      </c>
      <c r="AC312" s="3">
        <v>0</v>
      </c>
      <c r="AD312" s="3">
        <v>112077.5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-35067.879999999997</v>
      </c>
      <c r="AJ312" s="3">
        <v>316.14789999999999</v>
      </c>
      <c r="AK312" s="3">
        <v>2580.462</v>
      </c>
      <c r="AL312" s="3">
        <v>59880.54</v>
      </c>
      <c r="AM312" s="3">
        <v>143.911</v>
      </c>
      <c r="AN312" s="1">
        <v>40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268.52109999999999</v>
      </c>
      <c r="F313" s="3">
        <v>7.5329759999999997</v>
      </c>
      <c r="G313" s="3">
        <v>-143227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16840810</v>
      </c>
      <c r="M313" s="3">
        <v>11732.94</v>
      </c>
      <c r="N313" s="3">
        <v>40879800</v>
      </c>
      <c r="O313" s="3">
        <v>9136183000</v>
      </c>
      <c r="P313" s="3">
        <v>7935.4430000000002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330148.7</v>
      </c>
      <c r="AB313" s="3">
        <v>0</v>
      </c>
      <c r="AC313" s="3">
        <v>0</v>
      </c>
      <c r="AD313" s="3">
        <v>115504.9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-35106.44</v>
      </c>
      <c r="AJ313" s="3">
        <v>316.16629999999998</v>
      </c>
      <c r="AK313" s="3">
        <v>2564.9580000000001</v>
      </c>
      <c r="AL313" s="3">
        <v>67955.520000000004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250.90450000000001</v>
      </c>
      <c r="F314" s="3">
        <v>7.4527679999999998</v>
      </c>
      <c r="G314" s="3">
        <v>-142622</v>
      </c>
      <c r="H314" s="3">
        <v>0</v>
      </c>
      <c r="I314" s="3">
        <v>180.8912</v>
      </c>
      <c r="J314" s="3">
        <v>0</v>
      </c>
      <c r="K314" s="3">
        <v>0</v>
      </c>
      <c r="L314" s="3">
        <v>16525120</v>
      </c>
      <c r="M314" s="3">
        <v>11201.04</v>
      </c>
      <c r="N314" s="3">
        <v>40755370</v>
      </c>
      <c r="O314" s="3">
        <v>9136011000</v>
      </c>
      <c r="P314" s="3">
        <v>7893.5479999999998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318226.09999999998</v>
      </c>
      <c r="AB314" s="3">
        <v>0</v>
      </c>
      <c r="AC314" s="3">
        <v>0</v>
      </c>
      <c r="AD314" s="3">
        <v>118628.8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-35136.870000000003</v>
      </c>
      <c r="AJ314" s="3">
        <v>316.1841</v>
      </c>
      <c r="AK314" s="3">
        <v>2502.4720000000002</v>
      </c>
      <c r="AL314" s="3">
        <v>124866.9</v>
      </c>
      <c r="AM314" s="3">
        <v>120.45010000000001</v>
      </c>
      <c r="AN314" s="1">
        <v>35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234.82589999999999</v>
      </c>
      <c r="F315" s="3">
        <v>7.3732509999999998</v>
      </c>
      <c r="G315" s="3">
        <v>-142131.6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16219040</v>
      </c>
      <c r="M315" s="3">
        <v>10746.35</v>
      </c>
      <c r="N315" s="3">
        <v>40698880</v>
      </c>
      <c r="O315" s="3">
        <v>9135771000</v>
      </c>
      <c r="P315" s="3">
        <v>7852.7060000000001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308428.09999999998</v>
      </c>
      <c r="AB315" s="3">
        <v>0</v>
      </c>
      <c r="AC315" s="3">
        <v>0</v>
      </c>
      <c r="AD315" s="3">
        <v>117577.1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-35167.339999999997</v>
      </c>
      <c r="AJ315" s="3">
        <v>210.81710000000001</v>
      </c>
      <c r="AK315" s="3">
        <v>2265.0680000000002</v>
      </c>
      <c r="AL315" s="3">
        <v>56830.8</v>
      </c>
      <c r="AM315" s="3">
        <v>106.6872</v>
      </c>
      <c r="AN315" s="1">
        <v>54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221.40459999999999</v>
      </c>
      <c r="F316" s="3">
        <v>7.2947569999999997</v>
      </c>
      <c r="G316" s="3">
        <v>-141647.5</v>
      </c>
      <c r="H316" s="3">
        <v>0</v>
      </c>
      <c r="I316" s="3">
        <v>0</v>
      </c>
      <c r="J316" s="3">
        <v>0</v>
      </c>
      <c r="K316" s="3">
        <v>0</v>
      </c>
      <c r="L316" s="3">
        <v>15950890</v>
      </c>
      <c r="M316" s="3">
        <v>10297.27</v>
      </c>
      <c r="N316" s="3">
        <v>40628640</v>
      </c>
      <c r="O316" s="3">
        <v>9135559000</v>
      </c>
      <c r="P316" s="3">
        <v>7812.8280000000004</v>
      </c>
      <c r="Q316" s="3">
        <v>155448500000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270356</v>
      </c>
      <c r="AB316" s="3">
        <v>0</v>
      </c>
      <c r="AC316" s="3">
        <v>0</v>
      </c>
      <c r="AD316" s="3">
        <v>105282.8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-35168.71</v>
      </c>
      <c r="AJ316" s="3">
        <v>211.42150000000001</v>
      </c>
      <c r="AK316" s="3">
        <v>2164.8490000000002</v>
      </c>
      <c r="AL316" s="3">
        <v>70576.53</v>
      </c>
      <c r="AM316" s="3">
        <v>74.203999999999994</v>
      </c>
      <c r="AN316" s="1">
        <v>52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209.55439999999999</v>
      </c>
      <c r="F317" s="3">
        <v>8.3768069999999994</v>
      </c>
      <c r="G317" s="3">
        <v>-141125.79999999999</v>
      </c>
      <c r="H317" s="3">
        <v>0</v>
      </c>
      <c r="I317" s="3">
        <v>0</v>
      </c>
      <c r="J317" s="3">
        <v>0</v>
      </c>
      <c r="K317" s="3">
        <v>0</v>
      </c>
      <c r="L317" s="3">
        <v>15692060</v>
      </c>
      <c r="M317" s="3">
        <v>9877.1679999999997</v>
      </c>
      <c r="N317" s="3">
        <v>40571680</v>
      </c>
      <c r="O317" s="3">
        <v>9135334000</v>
      </c>
      <c r="P317" s="3">
        <v>7774.201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260979.9</v>
      </c>
      <c r="AB317" s="3">
        <v>0</v>
      </c>
      <c r="AC317" s="3">
        <v>0</v>
      </c>
      <c r="AD317" s="3">
        <v>105167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-35175.18</v>
      </c>
      <c r="AJ317" s="3">
        <v>211.7072</v>
      </c>
      <c r="AK317" s="3">
        <v>2188.9839999999999</v>
      </c>
      <c r="AL317" s="3">
        <v>57291.03</v>
      </c>
      <c r="AM317" s="3">
        <v>0</v>
      </c>
      <c r="AN317" s="1">
        <v>48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198.71870000000001</v>
      </c>
      <c r="F318" s="3">
        <v>8.5265369999999994</v>
      </c>
      <c r="G318" s="3">
        <v>-140698</v>
      </c>
      <c r="H318" s="3">
        <v>0</v>
      </c>
      <c r="I318" s="3">
        <v>0</v>
      </c>
      <c r="J318" s="3">
        <v>0</v>
      </c>
      <c r="K318" s="3">
        <v>0</v>
      </c>
      <c r="L318" s="3">
        <v>15446480</v>
      </c>
      <c r="M318" s="3">
        <v>9473.2080000000005</v>
      </c>
      <c r="N318" s="3">
        <v>40516480</v>
      </c>
      <c r="O318" s="3">
        <v>9135108000</v>
      </c>
      <c r="P318" s="3">
        <v>7737.8850000000002</v>
      </c>
      <c r="Q318" s="3">
        <v>155441100000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247625.1</v>
      </c>
      <c r="AB318" s="3">
        <v>0</v>
      </c>
      <c r="AC318" s="3">
        <v>0</v>
      </c>
      <c r="AD318" s="3">
        <v>105052.7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-35194.69</v>
      </c>
      <c r="AJ318" s="3">
        <v>211.84630000000001</v>
      </c>
      <c r="AK318" s="3">
        <v>2085.0810000000001</v>
      </c>
      <c r="AL318" s="3">
        <v>55527.25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189.00290000000001</v>
      </c>
      <c r="F319" s="3">
        <v>8.9479629999999997</v>
      </c>
      <c r="G319" s="3">
        <v>-140384</v>
      </c>
      <c r="H319" s="3">
        <v>0</v>
      </c>
      <c r="I319" s="3">
        <v>0</v>
      </c>
      <c r="J319" s="3">
        <v>0</v>
      </c>
      <c r="K319" s="3">
        <v>0</v>
      </c>
      <c r="L319" s="3">
        <v>15217310</v>
      </c>
      <c r="M319" s="3">
        <v>9105.5069999999996</v>
      </c>
      <c r="N319" s="3">
        <v>40462630</v>
      </c>
      <c r="O319" s="3">
        <v>9134884000</v>
      </c>
      <c r="P319" s="3">
        <v>7705.1019999999999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231134</v>
      </c>
      <c r="AB319" s="3">
        <v>0</v>
      </c>
      <c r="AC319" s="3">
        <v>0</v>
      </c>
      <c r="AD319" s="3">
        <v>101094.6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-35210.44</v>
      </c>
      <c r="AJ319" s="3">
        <v>211.91759999999999</v>
      </c>
      <c r="AK319" s="3">
        <v>2037.3430000000001</v>
      </c>
      <c r="AL319" s="3">
        <v>54187.66</v>
      </c>
      <c r="AM319" s="3">
        <v>0</v>
      </c>
      <c r="AN319" s="1">
        <v>48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180.14859999999999</v>
      </c>
      <c r="F320" s="3">
        <v>8.8246260000000003</v>
      </c>
      <c r="G320" s="3">
        <v>-139103.5</v>
      </c>
      <c r="H320" s="3">
        <v>0</v>
      </c>
      <c r="I320" s="3">
        <v>0</v>
      </c>
      <c r="J320" s="3">
        <v>0</v>
      </c>
      <c r="K320" s="3">
        <v>0</v>
      </c>
      <c r="L320" s="3">
        <v>14998410</v>
      </c>
      <c r="M320" s="3">
        <v>8769.2579999999998</v>
      </c>
      <c r="N320" s="3">
        <v>40403220</v>
      </c>
      <c r="O320" s="3">
        <v>9134670000</v>
      </c>
      <c r="P320" s="3">
        <v>7674.3469999999998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220743.6</v>
      </c>
      <c r="AB320" s="3">
        <v>0</v>
      </c>
      <c r="AC320" s="3">
        <v>0</v>
      </c>
      <c r="AD320" s="3">
        <v>98872.9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-35223.300000000003</v>
      </c>
      <c r="AJ320" s="3">
        <v>211.95750000000001</v>
      </c>
      <c r="AK320" s="3">
        <v>1929.8610000000001</v>
      </c>
      <c r="AL320" s="3">
        <v>59739.68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171.84139999999999</v>
      </c>
      <c r="F321" s="3">
        <v>8.7018880000000003</v>
      </c>
      <c r="G321" s="3">
        <v>-138358.6</v>
      </c>
      <c r="H321" s="3">
        <v>0</v>
      </c>
      <c r="I321" s="3">
        <v>0</v>
      </c>
      <c r="J321" s="3">
        <v>0</v>
      </c>
      <c r="K321" s="3">
        <v>0</v>
      </c>
      <c r="L321" s="3">
        <v>14784780</v>
      </c>
      <c r="M321" s="3">
        <v>8439.0110000000004</v>
      </c>
      <c r="N321" s="3">
        <v>40351200</v>
      </c>
      <c r="O321" s="3">
        <v>9134449000</v>
      </c>
      <c r="P321" s="3">
        <v>7644.2160000000003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215349.2</v>
      </c>
      <c r="AB321" s="3">
        <v>0</v>
      </c>
      <c r="AC321" s="3">
        <v>0</v>
      </c>
      <c r="AD321" s="3">
        <v>97446.15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-35242.129999999997</v>
      </c>
      <c r="AJ321" s="3">
        <v>211.9829</v>
      </c>
      <c r="AK321" s="3">
        <v>1810.492</v>
      </c>
      <c r="AL321" s="3">
        <v>52340.59</v>
      </c>
      <c r="AM321" s="3">
        <v>0</v>
      </c>
      <c r="AN321" s="1">
        <v>59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163.74809999999999</v>
      </c>
      <c r="F322" s="3">
        <v>8.5771809999999995</v>
      </c>
      <c r="G322" s="3">
        <v>-139424.6</v>
      </c>
      <c r="H322" s="3">
        <v>0</v>
      </c>
      <c r="I322" s="3">
        <v>0</v>
      </c>
      <c r="J322" s="3">
        <v>0</v>
      </c>
      <c r="K322" s="3">
        <v>0</v>
      </c>
      <c r="L322" s="3">
        <v>14572240</v>
      </c>
      <c r="M322" s="3">
        <v>8141.5389999999998</v>
      </c>
      <c r="N322" s="3">
        <v>40297880</v>
      </c>
      <c r="O322" s="3">
        <v>9134223000</v>
      </c>
      <c r="P322" s="3">
        <v>7614.7489999999998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214238.5</v>
      </c>
      <c r="AB322" s="3">
        <v>0</v>
      </c>
      <c r="AC322" s="3">
        <v>0</v>
      </c>
      <c r="AD322" s="3">
        <v>104274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-35221.17</v>
      </c>
      <c r="AJ322" s="3">
        <v>141.078</v>
      </c>
      <c r="AK322" s="3">
        <v>1736.16</v>
      </c>
      <c r="AL322" s="3">
        <v>53577.96</v>
      </c>
      <c r="AM322" s="3">
        <v>0</v>
      </c>
      <c r="AN322" s="1">
        <v>55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156.58199999999999</v>
      </c>
      <c r="F323" s="3">
        <v>8.4557909999999996</v>
      </c>
      <c r="G323" s="3">
        <v>-139666.20000000001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14391030</v>
      </c>
      <c r="M323" s="3">
        <v>8224.9179999999997</v>
      </c>
      <c r="N323" s="3">
        <v>40141360</v>
      </c>
      <c r="O323" s="3">
        <v>9134105000</v>
      </c>
      <c r="P323" s="3">
        <v>7585.9110000000001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188850.1</v>
      </c>
      <c r="AB323" s="3">
        <v>0</v>
      </c>
      <c r="AC323" s="3">
        <v>0</v>
      </c>
      <c r="AD323" s="3">
        <v>95803.49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-35220.080000000002</v>
      </c>
      <c r="AJ323" s="3">
        <v>141.37430000000001</v>
      </c>
      <c r="AK323" s="3">
        <v>8056.1030000000001</v>
      </c>
      <c r="AL323" s="3">
        <v>156769.79999999999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149.9846</v>
      </c>
      <c r="F324" s="3">
        <v>8.3343190000000007</v>
      </c>
      <c r="G324" s="3">
        <v>-138838.20000000001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14214070</v>
      </c>
      <c r="M324" s="3">
        <v>7562.7539999999999</v>
      </c>
      <c r="N324" s="3">
        <v>40090900</v>
      </c>
      <c r="O324" s="3">
        <v>9133887000</v>
      </c>
      <c r="P324" s="3">
        <v>7557.4889999999996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178998.3</v>
      </c>
      <c r="AB324" s="3">
        <v>0</v>
      </c>
      <c r="AC324" s="3">
        <v>0</v>
      </c>
      <c r="AD324" s="3">
        <v>95247.8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-35227.17</v>
      </c>
      <c r="AJ324" s="3">
        <v>141.52119999999999</v>
      </c>
      <c r="AK324" s="3">
        <v>1700.047</v>
      </c>
      <c r="AL324" s="3">
        <v>50717.72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143.90539999999999</v>
      </c>
      <c r="F325" s="3">
        <v>8.2132439999999995</v>
      </c>
      <c r="G325" s="3">
        <v>-138263.4</v>
      </c>
      <c r="H325" s="3">
        <v>0</v>
      </c>
      <c r="I325" s="3">
        <v>0</v>
      </c>
      <c r="J325" s="3">
        <v>0</v>
      </c>
      <c r="K325" s="3">
        <v>0</v>
      </c>
      <c r="L325" s="3">
        <v>14067420</v>
      </c>
      <c r="M325" s="3">
        <v>7315.0450000000001</v>
      </c>
      <c r="N325" s="3">
        <v>40037890</v>
      </c>
      <c r="O325" s="3">
        <v>9133685000</v>
      </c>
      <c r="P325" s="3">
        <v>7529.7790000000005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148181.9</v>
      </c>
      <c r="AB325" s="3">
        <v>0</v>
      </c>
      <c r="AC325" s="3">
        <v>0</v>
      </c>
      <c r="AD325" s="3">
        <v>79473.58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-35218.31</v>
      </c>
      <c r="AJ325" s="3">
        <v>141.59690000000001</v>
      </c>
      <c r="AK325" s="3">
        <v>1595.1569999999999</v>
      </c>
      <c r="AL325" s="3">
        <v>53262.49</v>
      </c>
      <c r="AM325" s="3">
        <v>0</v>
      </c>
      <c r="AN325" s="1">
        <v>31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138.4896</v>
      </c>
      <c r="F326" s="3">
        <v>8.0933189999999993</v>
      </c>
      <c r="G326" s="3">
        <v>-137698.5</v>
      </c>
      <c r="H326" s="3">
        <v>0</v>
      </c>
      <c r="I326" s="3">
        <v>0</v>
      </c>
      <c r="J326" s="3">
        <v>0</v>
      </c>
      <c r="K326" s="3">
        <v>0</v>
      </c>
      <c r="L326" s="3">
        <v>13917990</v>
      </c>
      <c r="M326" s="3">
        <v>7124.3789999999999</v>
      </c>
      <c r="N326" s="3">
        <v>39975850</v>
      </c>
      <c r="O326" s="3">
        <v>9133492000</v>
      </c>
      <c r="P326" s="3">
        <v>7503.6729999999998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150845.20000000001</v>
      </c>
      <c r="AB326" s="3">
        <v>0</v>
      </c>
      <c r="AC326" s="3">
        <v>0</v>
      </c>
      <c r="AD326" s="3">
        <v>81183.77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-35216.21</v>
      </c>
      <c r="AJ326" s="3">
        <v>141.65729999999999</v>
      </c>
      <c r="AK326" s="3">
        <v>1541.5740000000001</v>
      </c>
      <c r="AL326" s="3">
        <v>62281.13</v>
      </c>
      <c r="AM326" s="3">
        <v>0</v>
      </c>
      <c r="AN326" s="1">
        <v>37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133.12970000000001</v>
      </c>
      <c r="F327" s="3">
        <v>7.9813390000000002</v>
      </c>
      <c r="G327" s="3">
        <v>-137328.20000000001</v>
      </c>
      <c r="H327" s="3">
        <v>0</v>
      </c>
      <c r="I327" s="3">
        <v>0</v>
      </c>
      <c r="J327" s="3">
        <v>0</v>
      </c>
      <c r="K327" s="3">
        <v>0</v>
      </c>
      <c r="L327" s="3">
        <v>13764530</v>
      </c>
      <c r="M327" s="3">
        <v>6920.558</v>
      </c>
      <c r="N327" s="3">
        <v>39893150</v>
      </c>
      <c r="O327" s="3">
        <v>9133308000</v>
      </c>
      <c r="P327" s="3">
        <v>7477.7740000000003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160955.29999999999</v>
      </c>
      <c r="AB327" s="3">
        <v>0</v>
      </c>
      <c r="AC327" s="3">
        <v>0</v>
      </c>
      <c r="AD327" s="3">
        <v>85333.09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-35233.35</v>
      </c>
      <c r="AJ327" s="3">
        <v>141.66329999999999</v>
      </c>
      <c r="AK327" s="3">
        <v>7587.1450000000004</v>
      </c>
      <c r="AL327" s="3">
        <v>82955.570000000007</v>
      </c>
      <c r="AM327" s="3">
        <v>0</v>
      </c>
      <c r="AN327" s="1">
        <v>40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127.8854</v>
      </c>
      <c r="F328" s="3">
        <v>7.8753679999999999</v>
      </c>
      <c r="G328" s="3">
        <v>-139383</v>
      </c>
      <c r="H328" s="3">
        <v>0</v>
      </c>
      <c r="I328" s="3">
        <v>0</v>
      </c>
      <c r="J328" s="3">
        <v>0</v>
      </c>
      <c r="K328" s="3">
        <v>0</v>
      </c>
      <c r="L328" s="3">
        <v>13609590</v>
      </c>
      <c r="M328" s="3">
        <v>6693.03</v>
      </c>
      <c r="N328" s="3">
        <v>39828520</v>
      </c>
      <c r="O328" s="3">
        <v>9133108000</v>
      </c>
      <c r="P328" s="3">
        <v>7452.1170000000002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156276.20000000001</v>
      </c>
      <c r="AB328" s="3">
        <v>0</v>
      </c>
      <c r="AC328" s="3">
        <v>0</v>
      </c>
      <c r="AD328" s="3">
        <v>89389.72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-35246.910000000003</v>
      </c>
      <c r="AJ328" s="3">
        <v>141.6807</v>
      </c>
      <c r="AK328" s="3">
        <v>1408.9860000000001</v>
      </c>
      <c r="AL328" s="3">
        <v>64874.5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123.0938</v>
      </c>
      <c r="F329" s="3">
        <v>7.7693120000000002</v>
      </c>
      <c r="G329" s="3">
        <v>-141329.9</v>
      </c>
      <c r="H329" s="3">
        <v>0</v>
      </c>
      <c r="I329" s="3">
        <v>0</v>
      </c>
      <c r="J329" s="3">
        <v>0</v>
      </c>
      <c r="K329" s="3">
        <v>0</v>
      </c>
      <c r="L329" s="3">
        <v>13461360</v>
      </c>
      <c r="M329" s="3">
        <v>6485.5190000000002</v>
      </c>
      <c r="N329" s="3">
        <v>39778340</v>
      </c>
      <c r="O329" s="3">
        <v>9132891000</v>
      </c>
      <c r="P329" s="3">
        <v>7426.3649999999998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149541.70000000001</v>
      </c>
      <c r="AB329" s="3">
        <v>0</v>
      </c>
      <c r="AC329" s="3">
        <v>0</v>
      </c>
      <c r="AD329" s="3">
        <v>87881.14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-35248.25</v>
      </c>
      <c r="AJ329" s="3">
        <v>141.6944</v>
      </c>
      <c r="AK329" s="3">
        <v>1400.26</v>
      </c>
      <c r="AL329" s="3">
        <v>50423.11</v>
      </c>
      <c r="AM329" s="3">
        <v>0</v>
      </c>
      <c r="AN329" s="1">
        <v>46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118.6129</v>
      </c>
      <c r="F330" s="3">
        <v>7.664453</v>
      </c>
      <c r="G330" s="3">
        <v>-139059.70000000001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13317110</v>
      </c>
      <c r="M330" s="3">
        <v>6296.6350000000002</v>
      </c>
      <c r="N330" s="3">
        <v>39720530</v>
      </c>
      <c r="O330" s="3">
        <v>9132684000</v>
      </c>
      <c r="P330" s="3">
        <v>7400.7380000000003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145515.9</v>
      </c>
      <c r="AB330" s="3">
        <v>0</v>
      </c>
      <c r="AC330" s="3">
        <v>0</v>
      </c>
      <c r="AD330" s="3">
        <v>88219.73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-35246.22</v>
      </c>
      <c r="AJ330" s="3">
        <v>141.70599999999999</v>
      </c>
      <c r="AK330" s="3">
        <v>1364.211</v>
      </c>
      <c r="AL330" s="3">
        <v>58052.21</v>
      </c>
      <c r="AM330" s="3">
        <v>0</v>
      </c>
      <c r="AN330" s="1">
        <v>41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114.2679</v>
      </c>
      <c r="F331" s="3">
        <v>7.5606939999999998</v>
      </c>
      <c r="G331" s="3">
        <v>-135071.5</v>
      </c>
      <c r="H331" s="3">
        <v>0</v>
      </c>
      <c r="I331" s="3">
        <v>0</v>
      </c>
      <c r="J331" s="3">
        <v>0</v>
      </c>
      <c r="K331" s="3">
        <v>0</v>
      </c>
      <c r="L331" s="3">
        <v>13174090</v>
      </c>
      <c r="M331" s="3">
        <v>6105.3239999999996</v>
      </c>
      <c r="N331" s="3">
        <v>39675320</v>
      </c>
      <c r="O331" s="3">
        <v>9132468000</v>
      </c>
      <c r="P331" s="3">
        <v>7375.39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144298.9</v>
      </c>
      <c r="AB331" s="3">
        <v>0</v>
      </c>
      <c r="AC331" s="3">
        <v>0</v>
      </c>
      <c r="AD331" s="3">
        <v>89541.74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-35255.620000000003</v>
      </c>
      <c r="AJ331" s="3">
        <v>141.7167</v>
      </c>
      <c r="AK331" s="3">
        <v>1360.5360000000001</v>
      </c>
      <c r="AL331" s="3">
        <v>45454.21</v>
      </c>
      <c r="AM331" s="3">
        <v>0</v>
      </c>
      <c r="AN331" s="1">
        <v>31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109.9842</v>
      </c>
      <c r="F332" s="3">
        <v>7.4577429999999998</v>
      </c>
      <c r="G332" s="3">
        <v>-132065</v>
      </c>
      <c r="H332" s="3">
        <v>0</v>
      </c>
      <c r="I332" s="3">
        <v>0</v>
      </c>
      <c r="J332" s="3">
        <v>0</v>
      </c>
      <c r="K332" s="3">
        <v>0</v>
      </c>
      <c r="L332" s="3">
        <v>13032830</v>
      </c>
      <c r="M332" s="3">
        <v>5896.5010000000002</v>
      </c>
      <c r="N332" s="3">
        <v>39621960</v>
      </c>
      <c r="O332" s="3">
        <v>9132264000</v>
      </c>
      <c r="P332" s="3">
        <v>7350.3909999999996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142538.5</v>
      </c>
      <c r="AB332" s="3">
        <v>0</v>
      </c>
      <c r="AC332" s="3">
        <v>0</v>
      </c>
      <c r="AD332" s="3">
        <v>89579.25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-35278.85</v>
      </c>
      <c r="AJ332" s="3">
        <v>141.72710000000001</v>
      </c>
      <c r="AK332" s="3">
        <v>1354.0419999999999</v>
      </c>
      <c r="AL332" s="3">
        <v>53592.19</v>
      </c>
      <c r="AM332" s="3">
        <v>0</v>
      </c>
      <c r="AN332" s="1">
        <v>46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105.7739</v>
      </c>
      <c r="F333" s="3">
        <v>7.355658</v>
      </c>
      <c r="G333" s="3">
        <v>-132110.79999999999</v>
      </c>
      <c r="H333" s="3">
        <v>0</v>
      </c>
      <c r="I333" s="3">
        <v>0</v>
      </c>
      <c r="J333" s="3">
        <v>0</v>
      </c>
      <c r="K333" s="3">
        <v>0</v>
      </c>
      <c r="L333" s="3">
        <v>12890640</v>
      </c>
      <c r="M333" s="3">
        <v>5665.6610000000001</v>
      </c>
      <c r="N333" s="3">
        <v>39557400</v>
      </c>
      <c r="O333" s="3">
        <v>9132065000</v>
      </c>
      <c r="P333" s="3">
        <v>7325.2650000000003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143483</v>
      </c>
      <c r="AB333" s="3">
        <v>0</v>
      </c>
      <c r="AC333" s="3">
        <v>0</v>
      </c>
      <c r="AD333" s="3">
        <v>93528.54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-35316.400000000001</v>
      </c>
      <c r="AJ333" s="3">
        <v>141.73740000000001</v>
      </c>
      <c r="AK333" s="3">
        <v>1333.135</v>
      </c>
      <c r="AL333" s="3">
        <v>64797.88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101.8027</v>
      </c>
      <c r="F334" s="3">
        <v>7.2541010000000004</v>
      </c>
      <c r="G334" s="3">
        <v>-133497.70000000001</v>
      </c>
      <c r="H334" s="3">
        <v>0</v>
      </c>
      <c r="I334" s="3">
        <v>0</v>
      </c>
      <c r="J334" s="3">
        <v>0</v>
      </c>
      <c r="K334" s="3">
        <v>0</v>
      </c>
      <c r="L334" s="3">
        <v>12761890</v>
      </c>
      <c r="M334" s="3">
        <v>5434.11</v>
      </c>
      <c r="N334" s="3">
        <v>39495700</v>
      </c>
      <c r="O334" s="3">
        <v>9131869000</v>
      </c>
      <c r="P334" s="3">
        <v>7299.9390000000003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130049.3</v>
      </c>
      <c r="AB334" s="3">
        <v>0</v>
      </c>
      <c r="AC334" s="3">
        <v>0</v>
      </c>
      <c r="AD334" s="3">
        <v>86784.51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-35337.279999999999</v>
      </c>
      <c r="AJ334" s="3">
        <v>141.7475</v>
      </c>
      <c r="AK334" s="3">
        <v>1330.402</v>
      </c>
      <c r="AL334" s="3">
        <v>61942.2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98.273079999999993</v>
      </c>
      <c r="F335" s="3">
        <v>7.1522079999999999</v>
      </c>
      <c r="G335" s="3">
        <v>-134161.79999999999</v>
      </c>
      <c r="H335" s="3">
        <v>0</v>
      </c>
      <c r="I335" s="3">
        <v>0</v>
      </c>
      <c r="J335" s="3">
        <v>0</v>
      </c>
      <c r="K335" s="3">
        <v>0</v>
      </c>
      <c r="L335" s="3">
        <v>12637600</v>
      </c>
      <c r="M335" s="3">
        <v>5247.7089999999998</v>
      </c>
      <c r="N335" s="3">
        <v>39451220</v>
      </c>
      <c r="O335" s="3">
        <v>9131656000</v>
      </c>
      <c r="P335" s="3">
        <v>7274.28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125540.7</v>
      </c>
      <c r="AB335" s="3">
        <v>0</v>
      </c>
      <c r="AC335" s="3">
        <v>0</v>
      </c>
      <c r="AD335" s="3">
        <v>84811.15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-35362.050000000003</v>
      </c>
      <c r="AJ335" s="3">
        <v>141.7577</v>
      </c>
      <c r="AK335" s="3">
        <v>1327.8530000000001</v>
      </c>
      <c r="AL335" s="3">
        <v>44719.02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94.915769999999995</v>
      </c>
      <c r="F336" s="3">
        <v>7.0504980000000002</v>
      </c>
      <c r="G336" s="3">
        <v>-134175.6</v>
      </c>
      <c r="H336" s="3">
        <v>0</v>
      </c>
      <c r="I336" s="3">
        <v>0</v>
      </c>
      <c r="J336" s="3">
        <v>0</v>
      </c>
      <c r="K336" s="3">
        <v>0</v>
      </c>
      <c r="L336" s="3">
        <v>12527550</v>
      </c>
      <c r="M336" s="3">
        <v>5080.8149999999996</v>
      </c>
      <c r="N336" s="3">
        <v>39408100</v>
      </c>
      <c r="O336" s="3">
        <v>9131448000</v>
      </c>
      <c r="P336" s="3">
        <v>7248.1080000000002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111284.3</v>
      </c>
      <c r="AB336" s="3">
        <v>0</v>
      </c>
      <c r="AC336" s="3">
        <v>0</v>
      </c>
      <c r="AD336" s="3">
        <v>79183.759999999995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-35365.96</v>
      </c>
      <c r="AJ336" s="3">
        <v>141.7687</v>
      </c>
      <c r="AK336" s="3">
        <v>1327.58</v>
      </c>
      <c r="AL336" s="3">
        <v>43350.17</v>
      </c>
      <c r="AM336" s="3">
        <v>0</v>
      </c>
      <c r="AN336" s="1">
        <v>13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91.870540000000005</v>
      </c>
      <c r="F337" s="3">
        <v>6.9476180000000003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12435090</v>
      </c>
      <c r="M337" s="3">
        <v>4947.9780000000001</v>
      </c>
      <c r="N337" s="3">
        <v>39365950</v>
      </c>
      <c r="O337" s="3">
        <v>9131231000</v>
      </c>
      <c r="P337" s="3">
        <v>7221.4229999999998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93665.69</v>
      </c>
      <c r="AB337" s="3">
        <v>0</v>
      </c>
      <c r="AC337" s="3">
        <v>0</v>
      </c>
      <c r="AD337" s="3">
        <v>69198.320000000007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-35355.53</v>
      </c>
      <c r="AJ337" s="3">
        <v>141.7902</v>
      </c>
      <c r="AK337" s="3">
        <v>1330.241</v>
      </c>
      <c r="AL337" s="3">
        <v>42384.13</v>
      </c>
      <c r="AM337" s="3">
        <v>0</v>
      </c>
      <c r="AN337" s="1">
        <v>26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89.266180000000006</v>
      </c>
      <c r="F338" s="3">
        <v>6.8455329999999996</v>
      </c>
      <c r="G338" s="3">
        <v>-141678.5</v>
      </c>
      <c r="H338" s="3">
        <v>0</v>
      </c>
      <c r="I338" s="3">
        <v>0</v>
      </c>
      <c r="J338" s="3">
        <v>0</v>
      </c>
      <c r="K338" s="3">
        <v>0</v>
      </c>
      <c r="L338" s="3">
        <v>12345400</v>
      </c>
      <c r="M338" s="3">
        <v>4868.2719999999999</v>
      </c>
      <c r="N338" s="3">
        <v>39322460</v>
      </c>
      <c r="O338" s="3">
        <v>9131027000</v>
      </c>
      <c r="P338" s="3">
        <v>7193.8029999999999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90853.25</v>
      </c>
      <c r="AB338" s="3">
        <v>0</v>
      </c>
      <c r="AC338" s="3">
        <v>0</v>
      </c>
      <c r="AD338" s="3">
        <v>68245.06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-35351.440000000002</v>
      </c>
      <c r="AJ338" s="3">
        <v>141.78809999999999</v>
      </c>
      <c r="AK338" s="3">
        <v>1329.5730000000001</v>
      </c>
      <c r="AL338" s="3">
        <v>43729.15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86.677530000000004</v>
      </c>
      <c r="F339" s="3">
        <v>6.7454099999999997</v>
      </c>
      <c r="G339" s="3">
        <v>-136801.4</v>
      </c>
      <c r="H339" s="3">
        <v>0</v>
      </c>
      <c r="I339" s="3">
        <v>0</v>
      </c>
      <c r="J339" s="3">
        <v>0</v>
      </c>
      <c r="K339" s="3">
        <v>0</v>
      </c>
      <c r="L339" s="3">
        <v>12260430</v>
      </c>
      <c r="M339" s="3">
        <v>4788.0969999999998</v>
      </c>
      <c r="N339" s="3">
        <v>39281540</v>
      </c>
      <c r="O339" s="3">
        <v>9130829000</v>
      </c>
      <c r="P339" s="3">
        <v>7164.8040000000001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86137.39</v>
      </c>
      <c r="AB339" s="3">
        <v>0</v>
      </c>
      <c r="AC339" s="3">
        <v>0</v>
      </c>
      <c r="AD339" s="3">
        <v>66459.259999999995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-35351.29</v>
      </c>
      <c r="AJ339" s="3">
        <v>141.798</v>
      </c>
      <c r="AK339" s="3">
        <v>1335.402</v>
      </c>
      <c r="AL339" s="3">
        <v>41151.82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84.71678</v>
      </c>
      <c r="F340" s="3">
        <v>6.6459809999999999</v>
      </c>
      <c r="G340" s="3">
        <v>-134625.29999999999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12227800</v>
      </c>
      <c r="M340" s="3">
        <v>6721.72</v>
      </c>
      <c r="N340" s="3">
        <v>38945060</v>
      </c>
      <c r="O340" s="3">
        <v>9130878000</v>
      </c>
      <c r="P340" s="3">
        <v>7133.8440000000001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84415.58</v>
      </c>
      <c r="AB340" s="3">
        <v>0</v>
      </c>
      <c r="AC340" s="3">
        <v>0</v>
      </c>
      <c r="AD340" s="3">
        <v>63208.93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-36080.67</v>
      </c>
      <c r="AJ340" s="3">
        <v>213.0806</v>
      </c>
      <c r="AK340" s="3">
        <v>54039.71</v>
      </c>
      <c r="AL340" s="3">
        <v>336781.4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82.636939999999996</v>
      </c>
      <c r="F341" s="3">
        <v>6.5469689999999998</v>
      </c>
      <c r="G341" s="3">
        <v>-133468.79999999999</v>
      </c>
      <c r="H341" s="3">
        <v>0</v>
      </c>
      <c r="I341" s="3">
        <v>0</v>
      </c>
      <c r="J341" s="3">
        <v>0</v>
      </c>
      <c r="K341" s="3">
        <v>0</v>
      </c>
      <c r="L341" s="3">
        <v>12149190</v>
      </c>
      <c r="M341" s="3">
        <v>5625.1540000000005</v>
      </c>
      <c r="N341" s="3">
        <v>38904030</v>
      </c>
      <c r="O341" s="3">
        <v>9130686000</v>
      </c>
      <c r="P341" s="3">
        <v>7100.08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80831.78</v>
      </c>
      <c r="AB341" s="3">
        <v>0</v>
      </c>
      <c r="AC341" s="3">
        <v>0</v>
      </c>
      <c r="AD341" s="3">
        <v>63550.2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-35365.050000000003</v>
      </c>
      <c r="AJ341" s="3">
        <v>212.6574</v>
      </c>
      <c r="AK341" s="3">
        <v>1442.8030000000001</v>
      </c>
      <c r="AL341" s="3">
        <v>41327.26</v>
      </c>
      <c r="AM341" s="3">
        <v>0</v>
      </c>
      <c r="AN341" s="1">
        <v>19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80.707220000000007</v>
      </c>
      <c r="F342" s="3">
        <v>6.4471959999999999</v>
      </c>
      <c r="G342" s="3">
        <v>-132843.20000000001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12071370</v>
      </c>
      <c r="M342" s="3">
        <v>5141.1040000000003</v>
      </c>
      <c r="N342" s="3">
        <v>38849490</v>
      </c>
      <c r="O342" s="3">
        <v>9130509000</v>
      </c>
      <c r="P342" s="3">
        <v>7060.3130000000001</v>
      </c>
      <c r="Q342" s="3">
        <v>155363900000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79412.289999999994</v>
      </c>
      <c r="AB342" s="3">
        <v>0</v>
      </c>
      <c r="AC342" s="3">
        <v>0</v>
      </c>
      <c r="AD342" s="3">
        <v>63160.06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-35102.83</v>
      </c>
      <c r="AJ342" s="3">
        <v>212.46619999999999</v>
      </c>
      <c r="AK342" s="3">
        <v>1421.2539999999999</v>
      </c>
      <c r="AL342" s="3">
        <v>54843.28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78.947509999999994</v>
      </c>
      <c r="F343" s="3">
        <v>6.3490200000000003</v>
      </c>
      <c r="G343" s="3">
        <v>-133462.70000000001</v>
      </c>
      <c r="H343" s="3">
        <v>0</v>
      </c>
      <c r="I343" s="3">
        <v>0</v>
      </c>
      <c r="J343" s="3">
        <v>0</v>
      </c>
      <c r="K343" s="3">
        <v>0</v>
      </c>
      <c r="L343" s="3">
        <v>12003420</v>
      </c>
      <c r="M343" s="3">
        <v>5059.5079999999998</v>
      </c>
      <c r="N343" s="3">
        <v>38592320</v>
      </c>
      <c r="O343" s="3">
        <v>9130529000</v>
      </c>
      <c r="P343" s="3">
        <v>7010.2820000000002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78726.13</v>
      </c>
      <c r="AB343" s="3">
        <v>0</v>
      </c>
      <c r="AC343" s="3">
        <v>0</v>
      </c>
      <c r="AD343" s="3">
        <v>61490.94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-35185.68</v>
      </c>
      <c r="AJ343" s="3">
        <v>220.81469999999999</v>
      </c>
      <c r="AK343" s="3">
        <v>11001.39</v>
      </c>
      <c r="AL343" s="3">
        <v>257478.7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78.057140000000004</v>
      </c>
      <c r="F344" s="3">
        <v>6.27128</v>
      </c>
      <c r="G344" s="3">
        <v>-133537.70000000001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11926750</v>
      </c>
      <c r="M344" s="3">
        <v>4485.5810000000001</v>
      </c>
      <c r="N344" s="3">
        <v>38551270</v>
      </c>
      <c r="O344" s="3">
        <v>9130337000</v>
      </c>
      <c r="P344" s="3">
        <v>6965.2839999999997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78338.89</v>
      </c>
      <c r="AB344" s="3">
        <v>0</v>
      </c>
      <c r="AC344" s="3">
        <v>0</v>
      </c>
      <c r="AD344" s="3">
        <v>62547.23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-35126.69</v>
      </c>
      <c r="AJ344" s="3">
        <v>326.7978</v>
      </c>
      <c r="AK344" s="3">
        <v>1502.415</v>
      </c>
      <c r="AL344" s="3">
        <v>41460.879999999997</v>
      </c>
      <c r="AM344" s="3">
        <v>0</v>
      </c>
      <c r="AN344" s="1">
        <v>30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76.471000000000004</v>
      </c>
      <c r="F345" s="3">
        <v>6.2127239999999997</v>
      </c>
      <c r="G345" s="3">
        <v>-135513.4</v>
      </c>
      <c r="H345" s="3">
        <v>0</v>
      </c>
      <c r="I345" s="3">
        <v>0</v>
      </c>
      <c r="J345" s="3">
        <v>0</v>
      </c>
      <c r="K345" s="3">
        <v>0</v>
      </c>
      <c r="L345" s="3">
        <v>11850920</v>
      </c>
      <c r="M345" s="3">
        <v>4365.0469999999996</v>
      </c>
      <c r="N345" s="3">
        <v>38510970</v>
      </c>
      <c r="O345" s="3">
        <v>9130143000</v>
      </c>
      <c r="P345" s="3">
        <v>6923.6059999999998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77062.399999999994</v>
      </c>
      <c r="AB345" s="3">
        <v>0</v>
      </c>
      <c r="AC345" s="3">
        <v>0</v>
      </c>
      <c r="AD345" s="3">
        <v>61581.64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-35257.22</v>
      </c>
      <c r="AJ345" s="3">
        <v>325.78910000000002</v>
      </c>
      <c r="AK345" s="3">
        <v>1527.9570000000001</v>
      </c>
      <c r="AL345" s="3">
        <v>40713.47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74.984650000000002</v>
      </c>
      <c r="F346" s="3">
        <v>6.4421739999999996</v>
      </c>
      <c r="G346" s="3">
        <v>-133857.20000000001</v>
      </c>
      <c r="H346" s="3">
        <v>0</v>
      </c>
      <c r="I346" s="3">
        <v>0</v>
      </c>
      <c r="J346" s="3">
        <v>0</v>
      </c>
      <c r="K346" s="3">
        <v>0</v>
      </c>
      <c r="L346" s="3">
        <v>11773330</v>
      </c>
      <c r="M346" s="3">
        <v>4293.8789999999999</v>
      </c>
      <c r="N346" s="3">
        <v>38443910</v>
      </c>
      <c r="O346" s="3">
        <v>9129974000</v>
      </c>
      <c r="P346" s="3">
        <v>6889.8149999999996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78797.119999999995</v>
      </c>
      <c r="AB346" s="3">
        <v>0</v>
      </c>
      <c r="AC346" s="3">
        <v>0</v>
      </c>
      <c r="AD346" s="3">
        <v>66095.960000000006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-35381.29</v>
      </c>
      <c r="AJ346" s="3">
        <v>325.29719999999998</v>
      </c>
      <c r="AK346" s="3">
        <v>1541.6679999999999</v>
      </c>
      <c r="AL346" s="3">
        <v>67465.62</v>
      </c>
      <c r="AM346" s="3">
        <v>0</v>
      </c>
      <c r="AN346" s="1">
        <v>33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73.532899999999998</v>
      </c>
      <c r="F347" s="3">
        <v>6.392315</v>
      </c>
      <c r="G347" s="3">
        <v>-132475.29999999999</v>
      </c>
      <c r="H347" s="3">
        <v>0</v>
      </c>
      <c r="I347" s="3">
        <v>0</v>
      </c>
      <c r="J347" s="3">
        <v>0</v>
      </c>
      <c r="K347" s="3">
        <v>0</v>
      </c>
      <c r="L347" s="3">
        <v>11698990</v>
      </c>
      <c r="M347" s="3">
        <v>4227.7359999999999</v>
      </c>
      <c r="N347" s="3">
        <v>38401870</v>
      </c>
      <c r="O347" s="3">
        <v>9129783000</v>
      </c>
      <c r="P347" s="3">
        <v>6861.8959999999997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75547.58</v>
      </c>
      <c r="AB347" s="3">
        <v>0</v>
      </c>
      <c r="AC347" s="3">
        <v>0</v>
      </c>
      <c r="AD347" s="3">
        <v>62121.7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-35385.1</v>
      </c>
      <c r="AJ347" s="3">
        <v>325.03870000000001</v>
      </c>
      <c r="AK347" s="3">
        <v>1550.6210000000001</v>
      </c>
      <c r="AL347" s="3">
        <v>42453.29</v>
      </c>
      <c r="AM347" s="3">
        <v>0</v>
      </c>
      <c r="AN347" s="1">
        <v>27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72.20608</v>
      </c>
      <c r="F348" s="3">
        <v>6.3421370000000001</v>
      </c>
      <c r="G348" s="3">
        <v>-131829</v>
      </c>
      <c r="H348" s="3">
        <v>0</v>
      </c>
      <c r="I348" s="3">
        <v>0</v>
      </c>
      <c r="J348" s="3">
        <v>0</v>
      </c>
      <c r="K348" s="3">
        <v>0</v>
      </c>
      <c r="L348" s="3">
        <v>11626370</v>
      </c>
      <c r="M348" s="3">
        <v>4167.8119999999999</v>
      </c>
      <c r="N348" s="3">
        <v>38360540</v>
      </c>
      <c r="O348" s="3">
        <v>9129591000</v>
      </c>
      <c r="P348" s="3">
        <v>6835.8969999999999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73815.05</v>
      </c>
      <c r="AB348" s="3">
        <v>0</v>
      </c>
      <c r="AC348" s="3">
        <v>0</v>
      </c>
      <c r="AD348" s="3">
        <v>64964.47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-35392.74</v>
      </c>
      <c r="AJ348" s="3">
        <v>324.88499999999999</v>
      </c>
      <c r="AK348" s="3">
        <v>1545.665</v>
      </c>
      <c r="AL348" s="3">
        <v>41729.93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71.111680000000007</v>
      </c>
      <c r="F349" s="3">
        <v>6.2929659999999998</v>
      </c>
      <c r="G349" s="3">
        <v>-131367.79999999999</v>
      </c>
      <c r="H349" s="3">
        <v>0</v>
      </c>
      <c r="I349" s="3">
        <v>0</v>
      </c>
      <c r="J349" s="3">
        <v>0</v>
      </c>
      <c r="K349" s="3">
        <v>0</v>
      </c>
      <c r="L349" s="3">
        <v>11555900</v>
      </c>
      <c r="M349" s="3">
        <v>4120.2749999999996</v>
      </c>
      <c r="N349" s="3">
        <v>38317100</v>
      </c>
      <c r="O349" s="3">
        <v>9129402000</v>
      </c>
      <c r="P349" s="3">
        <v>6811.8339999999998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71664.639999999999</v>
      </c>
      <c r="AB349" s="3">
        <v>0</v>
      </c>
      <c r="AC349" s="3">
        <v>0</v>
      </c>
      <c r="AD349" s="3">
        <v>63513.58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-35399.089999999997</v>
      </c>
      <c r="AJ349" s="3">
        <v>324.77960000000002</v>
      </c>
      <c r="AK349" s="3">
        <v>1547.751</v>
      </c>
      <c r="AL349" s="3">
        <v>43855.13</v>
      </c>
      <c r="AM349" s="3">
        <v>0</v>
      </c>
      <c r="AN349" s="1">
        <v>32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70.188770000000005</v>
      </c>
      <c r="F350" s="3">
        <v>6.2475459999999998</v>
      </c>
      <c r="G350" s="3">
        <v>-132340.20000000001</v>
      </c>
      <c r="H350" s="3">
        <v>0</v>
      </c>
      <c r="I350" s="3">
        <v>0</v>
      </c>
      <c r="J350" s="3">
        <v>0</v>
      </c>
      <c r="K350" s="3">
        <v>0</v>
      </c>
      <c r="L350" s="3">
        <v>11489140</v>
      </c>
      <c r="M350" s="3">
        <v>4082.9650000000001</v>
      </c>
      <c r="N350" s="3">
        <v>38278790</v>
      </c>
      <c r="O350" s="3">
        <v>9129211000</v>
      </c>
      <c r="P350" s="3">
        <v>6789.0050000000001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67951.37</v>
      </c>
      <c r="AB350" s="3">
        <v>0</v>
      </c>
      <c r="AC350" s="3">
        <v>0</v>
      </c>
      <c r="AD350" s="3">
        <v>59962.02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-35398.25</v>
      </c>
      <c r="AJ350" s="3">
        <v>324.69819999999999</v>
      </c>
      <c r="AK350" s="3">
        <v>1551.7270000000001</v>
      </c>
      <c r="AL350" s="3">
        <v>38713.129999999997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71.274709999999999</v>
      </c>
      <c r="F351" s="3">
        <v>6.2040439999999997</v>
      </c>
      <c r="G351" s="3">
        <v>-133514.79999999999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11421410</v>
      </c>
      <c r="M351" s="3">
        <v>3987.6149999999998</v>
      </c>
      <c r="N351" s="3">
        <v>38233860</v>
      </c>
      <c r="O351" s="3">
        <v>9129022000</v>
      </c>
      <c r="P351" s="3">
        <v>6768.5060000000003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68898.080000000002</v>
      </c>
      <c r="AB351" s="3">
        <v>0</v>
      </c>
      <c r="AC351" s="3">
        <v>0</v>
      </c>
      <c r="AD351" s="3">
        <v>63379.839999999997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-35394.97</v>
      </c>
      <c r="AJ351" s="3">
        <v>481.66460000000001</v>
      </c>
      <c r="AK351" s="3">
        <v>1639.539</v>
      </c>
      <c r="AL351" s="3">
        <v>45493.66</v>
      </c>
      <c r="AM351" s="3">
        <v>0</v>
      </c>
      <c r="AN351" s="1">
        <v>37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70.089169999999996</v>
      </c>
      <c r="F352" s="3">
        <v>6.1612309999999999</v>
      </c>
      <c r="G352" s="3">
        <v>-131583.20000000001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11355300</v>
      </c>
      <c r="M352" s="3">
        <v>3914.6750000000002</v>
      </c>
      <c r="N352" s="3">
        <v>38196260</v>
      </c>
      <c r="O352" s="3">
        <v>9128829000</v>
      </c>
      <c r="P352" s="3">
        <v>6749.277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67309.100000000006</v>
      </c>
      <c r="AB352" s="3">
        <v>0</v>
      </c>
      <c r="AC352" s="3">
        <v>0</v>
      </c>
      <c r="AD352" s="3">
        <v>61749.38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-35394.82</v>
      </c>
      <c r="AJ352" s="3">
        <v>479.76409999999998</v>
      </c>
      <c r="AK352" s="3">
        <v>1679.9369999999999</v>
      </c>
      <c r="AL352" s="3">
        <v>38149.82</v>
      </c>
      <c r="AM352" s="3">
        <v>0</v>
      </c>
      <c r="AN352" s="1">
        <v>26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69.172280000000001</v>
      </c>
      <c r="F353" s="3">
        <v>6.1191180000000003</v>
      </c>
      <c r="G353" s="3">
        <v>-130739.3</v>
      </c>
      <c r="H353" s="3">
        <v>0</v>
      </c>
      <c r="I353" s="3">
        <v>0</v>
      </c>
      <c r="J353" s="3">
        <v>0</v>
      </c>
      <c r="K353" s="3">
        <v>0</v>
      </c>
      <c r="L353" s="3">
        <v>11290220</v>
      </c>
      <c r="M353" s="3">
        <v>3859.1260000000002</v>
      </c>
      <c r="N353" s="3">
        <v>38107210</v>
      </c>
      <c r="O353" s="3">
        <v>9128687000</v>
      </c>
      <c r="P353" s="3">
        <v>6730.6279999999997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66277.09</v>
      </c>
      <c r="AB353" s="3">
        <v>0</v>
      </c>
      <c r="AC353" s="3">
        <v>0</v>
      </c>
      <c r="AD353" s="3">
        <v>62563.23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-35400.910000000003</v>
      </c>
      <c r="AJ353" s="3">
        <v>478.9273</v>
      </c>
      <c r="AK353" s="3">
        <v>1696.7929999999999</v>
      </c>
      <c r="AL353" s="3">
        <v>89612.9</v>
      </c>
      <c r="AM353" s="3">
        <v>0</v>
      </c>
      <c r="AN353" s="1">
        <v>32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68.698830000000001</v>
      </c>
      <c r="F354" s="3">
        <v>6.0776310000000002</v>
      </c>
      <c r="G354" s="3">
        <v>-130361.1</v>
      </c>
      <c r="H354" s="3">
        <v>0</v>
      </c>
      <c r="I354" s="3">
        <v>0</v>
      </c>
      <c r="J354" s="3">
        <v>0</v>
      </c>
      <c r="K354" s="3">
        <v>0</v>
      </c>
      <c r="L354" s="3">
        <v>11232510</v>
      </c>
      <c r="M354" s="3">
        <v>3827.0079999999998</v>
      </c>
      <c r="N354" s="3">
        <v>38070180</v>
      </c>
      <c r="O354" s="3">
        <v>9128503000</v>
      </c>
      <c r="P354" s="3">
        <v>6713.6390000000001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58899.76</v>
      </c>
      <c r="AB354" s="3">
        <v>0</v>
      </c>
      <c r="AC354" s="3">
        <v>0</v>
      </c>
      <c r="AD354" s="3">
        <v>53802.18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-35388.99</v>
      </c>
      <c r="AJ354" s="3">
        <v>478.54669999999999</v>
      </c>
      <c r="AK354" s="3">
        <v>1712.3589999999999</v>
      </c>
      <c r="AL354" s="3">
        <v>37580.639999999999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68.512370000000004</v>
      </c>
      <c r="F355" s="3">
        <v>6.0363030000000002</v>
      </c>
      <c r="G355" s="3">
        <v>-129806.3</v>
      </c>
      <c r="H355" s="3">
        <v>0</v>
      </c>
      <c r="I355" s="3">
        <v>0</v>
      </c>
      <c r="J355" s="3">
        <v>0</v>
      </c>
      <c r="K355" s="3">
        <v>0</v>
      </c>
      <c r="L355" s="3">
        <v>11177380</v>
      </c>
      <c r="M355" s="3">
        <v>3812.422</v>
      </c>
      <c r="N355" s="3">
        <v>37986120</v>
      </c>
      <c r="O355" s="3">
        <v>9128357000</v>
      </c>
      <c r="P355" s="3">
        <v>6696.9120000000003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60909.09</v>
      </c>
      <c r="AB355" s="3">
        <v>0</v>
      </c>
      <c r="AC355" s="3">
        <v>0</v>
      </c>
      <c r="AD355" s="3">
        <v>58199.8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-35390.300000000003</v>
      </c>
      <c r="AJ355" s="3">
        <v>478.3562</v>
      </c>
      <c r="AK355" s="3">
        <v>6312.01</v>
      </c>
      <c r="AL355" s="3">
        <v>84619.68</v>
      </c>
      <c r="AM355" s="3">
        <v>0</v>
      </c>
      <c r="AN355" s="1">
        <v>29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68.291550000000001</v>
      </c>
      <c r="F356" s="3">
        <v>5.9951749999999997</v>
      </c>
      <c r="G356" s="3">
        <v>-129538.4</v>
      </c>
      <c r="H356" s="3">
        <v>0</v>
      </c>
      <c r="I356" s="3">
        <v>0</v>
      </c>
      <c r="J356" s="3">
        <v>0</v>
      </c>
      <c r="K356" s="3">
        <v>0</v>
      </c>
      <c r="L356" s="3">
        <v>11120490</v>
      </c>
      <c r="M356" s="3">
        <v>3799.7660000000001</v>
      </c>
      <c r="N356" s="3">
        <v>37949540</v>
      </c>
      <c r="O356" s="3">
        <v>9128169000</v>
      </c>
      <c r="P356" s="3">
        <v>6680.3940000000002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58110.01</v>
      </c>
      <c r="AB356" s="3">
        <v>0</v>
      </c>
      <c r="AC356" s="3">
        <v>0</v>
      </c>
      <c r="AD356" s="3">
        <v>58638.39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-35396.99</v>
      </c>
      <c r="AJ356" s="3">
        <v>478.24860000000001</v>
      </c>
      <c r="AK356" s="3">
        <v>1767.2850000000001</v>
      </c>
      <c r="AL356" s="3">
        <v>37126.85</v>
      </c>
      <c r="AM356" s="3">
        <v>0</v>
      </c>
      <c r="AN356" s="1">
        <v>23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68.791929999999994</v>
      </c>
      <c r="F357" s="3">
        <v>5.9546400000000004</v>
      </c>
      <c r="G357" s="3">
        <v>-130083.5</v>
      </c>
      <c r="H357" s="3">
        <v>0</v>
      </c>
      <c r="I357" s="3">
        <v>0</v>
      </c>
      <c r="J357" s="3">
        <v>0</v>
      </c>
      <c r="K357" s="3">
        <v>0</v>
      </c>
      <c r="L357" s="3">
        <v>11165300</v>
      </c>
      <c r="M357" s="3">
        <v>8587.4779999999992</v>
      </c>
      <c r="N357" s="3">
        <v>37339080</v>
      </c>
      <c r="O357" s="3">
        <v>9128466000</v>
      </c>
      <c r="P357" s="3">
        <v>6664.875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54001.85</v>
      </c>
      <c r="AB357" s="3">
        <v>0</v>
      </c>
      <c r="AC357" s="3">
        <v>0</v>
      </c>
      <c r="AD357" s="3">
        <v>49708.13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-35478.730000000003</v>
      </c>
      <c r="AJ357" s="3">
        <v>478.1816</v>
      </c>
      <c r="AK357" s="3">
        <v>104153.60000000001</v>
      </c>
      <c r="AL357" s="3">
        <v>611008.80000000005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70.048910000000006</v>
      </c>
      <c r="F358" s="3">
        <v>5.9123219999999996</v>
      </c>
      <c r="G358" s="3">
        <v>-129882.8</v>
      </c>
      <c r="H358" s="3">
        <v>0</v>
      </c>
      <c r="I358" s="3">
        <v>0</v>
      </c>
      <c r="J358" s="3">
        <v>0</v>
      </c>
      <c r="K358" s="3">
        <v>0</v>
      </c>
      <c r="L358" s="3">
        <v>11117070</v>
      </c>
      <c r="M358" s="3">
        <v>7558.8810000000003</v>
      </c>
      <c r="N358" s="3">
        <v>37301830</v>
      </c>
      <c r="O358" s="3">
        <v>9128288000</v>
      </c>
      <c r="P358" s="3">
        <v>6649.4210000000003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50747.78</v>
      </c>
      <c r="AB358" s="3">
        <v>0</v>
      </c>
      <c r="AC358" s="3">
        <v>0</v>
      </c>
      <c r="AD358" s="3">
        <v>47525.01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-35373.230000000003</v>
      </c>
      <c r="AJ358" s="3">
        <v>488.76159999999999</v>
      </c>
      <c r="AK358" s="3">
        <v>2053.8960000000002</v>
      </c>
      <c r="AL358" s="3">
        <v>37811.18</v>
      </c>
      <c r="AM358" s="3">
        <v>0</v>
      </c>
      <c r="AN358" s="1">
        <v>23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75.956819999999993</v>
      </c>
      <c r="F359" s="3">
        <v>5.8705939999999996</v>
      </c>
      <c r="G359" s="3">
        <v>-129657.4</v>
      </c>
      <c r="H359" s="3">
        <v>0</v>
      </c>
      <c r="I359" s="3">
        <v>0</v>
      </c>
      <c r="J359" s="3">
        <v>0</v>
      </c>
      <c r="K359" s="3">
        <v>0</v>
      </c>
      <c r="L359" s="3">
        <v>11071180</v>
      </c>
      <c r="M359" s="3">
        <v>6450.527</v>
      </c>
      <c r="N359" s="3">
        <v>37265940</v>
      </c>
      <c r="O359" s="3">
        <v>9128112000</v>
      </c>
      <c r="P359" s="3">
        <v>6634.3180000000002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48207.19</v>
      </c>
      <c r="AB359" s="3">
        <v>0</v>
      </c>
      <c r="AC359" s="3">
        <v>0</v>
      </c>
      <c r="AD359" s="3">
        <v>47107.1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-35366.82</v>
      </c>
      <c r="AJ359" s="3">
        <v>724.89679999999998</v>
      </c>
      <c r="AK359" s="3">
        <v>2010.854</v>
      </c>
      <c r="AL359" s="3">
        <v>36688.36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196063</v>
      </c>
      <c r="E360" s="3">
        <v>322473.59999999998</v>
      </c>
      <c r="F360" s="3">
        <v>181.98910000000001</v>
      </c>
      <c r="G360" s="3">
        <v>14957.59</v>
      </c>
      <c r="H360" s="3">
        <v>361583.2</v>
      </c>
      <c r="I360" s="3">
        <v>0</v>
      </c>
      <c r="J360" s="3">
        <v>0</v>
      </c>
      <c r="K360" s="3">
        <v>0</v>
      </c>
      <c r="L360" s="3">
        <v>19360640</v>
      </c>
      <c r="M360" s="3">
        <v>879809.4</v>
      </c>
      <c r="N360" s="3">
        <v>37222740</v>
      </c>
      <c r="O360" s="3">
        <v>9128120000</v>
      </c>
      <c r="P360" s="3">
        <v>23261.15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479889.8</v>
      </c>
      <c r="AB360" s="3">
        <v>0</v>
      </c>
      <c r="AC360" s="3">
        <v>0</v>
      </c>
      <c r="AD360" s="3">
        <v>14982.35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-35043.550000000003</v>
      </c>
      <c r="AJ360" s="3">
        <v>1364.3820000000001</v>
      </c>
      <c r="AK360" s="3">
        <v>2131.5309999999999</v>
      </c>
      <c r="AL360" s="3">
        <v>44634.87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88225.97</v>
      </c>
      <c r="F361" s="3">
        <v>41.688769999999998</v>
      </c>
      <c r="G361" s="3">
        <v>-80427.23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18795370</v>
      </c>
      <c r="M361" s="3">
        <v>684700.4</v>
      </c>
      <c r="N361" s="3">
        <v>37186320</v>
      </c>
      <c r="O361" s="3">
        <v>9128022000</v>
      </c>
      <c r="P361" s="3">
        <v>20599.419999999998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668721.9</v>
      </c>
      <c r="AB361" s="3">
        <v>0</v>
      </c>
      <c r="AC361" s="3">
        <v>0</v>
      </c>
      <c r="AD361" s="3">
        <v>21891.040000000001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-35118.660000000003</v>
      </c>
      <c r="AJ361" s="3">
        <v>850.87450000000001</v>
      </c>
      <c r="AK361" s="3">
        <v>2264.607</v>
      </c>
      <c r="AL361" s="3">
        <v>37338.410000000003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242.81450000000001</v>
      </c>
      <c r="E362" s="3">
        <v>64737.22</v>
      </c>
      <c r="F362" s="3">
        <v>28.819369999999999</v>
      </c>
      <c r="G362" s="3">
        <v>-113404.3</v>
      </c>
      <c r="H362" s="3">
        <v>0</v>
      </c>
      <c r="I362" s="3">
        <v>0</v>
      </c>
      <c r="J362" s="3">
        <v>0</v>
      </c>
      <c r="K362" s="3">
        <v>0</v>
      </c>
      <c r="L362" s="3">
        <v>18195890</v>
      </c>
      <c r="M362" s="3">
        <v>545801</v>
      </c>
      <c r="N362" s="3">
        <v>37104960</v>
      </c>
      <c r="O362" s="3">
        <v>9127923000</v>
      </c>
      <c r="P362" s="3">
        <v>20067.259999999998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671416.7</v>
      </c>
      <c r="AB362" s="3">
        <v>0</v>
      </c>
      <c r="AC362" s="3">
        <v>0</v>
      </c>
      <c r="AD362" s="3">
        <v>29959.79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-35294.81</v>
      </c>
      <c r="AJ362" s="3">
        <v>1076.172</v>
      </c>
      <c r="AK362" s="3">
        <v>2579.4090000000001</v>
      </c>
      <c r="AL362" s="3">
        <v>82504.09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198.45599999999999</v>
      </c>
      <c r="E363" s="3">
        <v>48767.83</v>
      </c>
      <c r="F363" s="3">
        <v>19.916899999999998</v>
      </c>
      <c r="G363" s="3">
        <v>-120394.8</v>
      </c>
      <c r="H363" s="3">
        <v>0</v>
      </c>
      <c r="I363" s="3">
        <v>0</v>
      </c>
      <c r="J363" s="3">
        <v>0</v>
      </c>
      <c r="K363" s="3">
        <v>0</v>
      </c>
      <c r="L363" s="3">
        <v>17690310</v>
      </c>
      <c r="M363" s="3">
        <v>445418.9</v>
      </c>
      <c r="N363" s="3">
        <v>37049560</v>
      </c>
      <c r="O363" s="3">
        <v>9127783000</v>
      </c>
      <c r="P363" s="3">
        <v>19401.21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555869.9</v>
      </c>
      <c r="AB363" s="3">
        <v>0</v>
      </c>
      <c r="AC363" s="3">
        <v>0</v>
      </c>
      <c r="AD363" s="3">
        <v>37011.01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-35253.97</v>
      </c>
      <c r="AJ363" s="3">
        <v>1069.172</v>
      </c>
      <c r="AK363" s="3">
        <v>2671.9940000000001</v>
      </c>
      <c r="AL363" s="3">
        <v>56537.39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168.1447</v>
      </c>
      <c r="E364" s="3">
        <v>37557.599999999999</v>
      </c>
      <c r="F364" s="3">
        <v>14.79827</v>
      </c>
      <c r="G364" s="3">
        <v>-125056.9</v>
      </c>
      <c r="H364" s="3">
        <v>0</v>
      </c>
      <c r="I364" s="3">
        <v>0</v>
      </c>
      <c r="J364" s="3">
        <v>0</v>
      </c>
      <c r="K364" s="3">
        <v>0</v>
      </c>
      <c r="L364" s="3">
        <v>17329130</v>
      </c>
      <c r="M364" s="3">
        <v>369448.1</v>
      </c>
      <c r="N364" s="3">
        <v>36996360</v>
      </c>
      <c r="O364" s="3">
        <v>9127633000</v>
      </c>
      <c r="P364" s="3">
        <v>18829.810000000001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398894</v>
      </c>
      <c r="AB364" s="3">
        <v>0</v>
      </c>
      <c r="AC364" s="3">
        <v>0</v>
      </c>
      <c r="AD364" s="3">
        <v>40214.79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-35263.949999999997</v>
      </c>
      <c r="AJ364" s="3">
        <v>1066.6590000000001</v>
      </c>
      <c r="AK364" s="3">
        <v>2721.7170000000001</v>
      </c>
      <c r="AL364" s="3">
        <v>54324.83</v>
      </c>
      <c r="AM364" s="3">
        <v>0</v>
      </c>
      <c r="AN364" s="1">
        <v>18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156.01580000000001</v>
      </c>
      <c r="E365" s="3">
        <v>29478.13</v>
      </c>
      <c r="F365" s="3">
        <v>12.19633</v>
      </c>
      <c r="G365" s="3">
        <v>-127610.6</v>
      </c>
      <c r="H365" s="3">
        <v>0</v>
      </c>
      <c r="I365" s="3">
        <v>0</v>
      </c>
      <c r="J365" s="3">
        <v>0</v>
      </c>
      <c r="K365" s="3">
        <v>0</v>
      </c>
      <c r="L365" s="3">
        <v>17116140</v>
      </c>
      <c r="M365" s="3">
        <v>311185.2</v>
      </c>
      <c r="N365" s="3">
        <v>36951340</v>
      </c>
      <c r="O365" s="3">
        <v>9127483000</v>
      </c>
      <c r="P365" s="3">
        <v>18290.169999999998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241481.9</v>
      </c>
      <c r="AB365" s="3">
        <v>0</v>
      </c>
      <c r="AC365" s="3">
        <v>0</v>
      </c>
      <c r="AD365" s="3">
        <v>32040.29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-35246.33</v>
      </c>
      <c r="AJ365" s="3">
        <v>1065.7629999999999</v>
      </c>
      <c r="AK365" s="3">
        <v>2703.145</v>
      </c>
      <c r="AL365" s="3">
        <v>46151.77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230.9308</v>
      </c>
      <c r="E366" s="3">
        <v>23525.56</v>
      </c>
      <c r="F366" s="3">
        <v>10.624779999999999</v>
      </c>
      <c r="G366" s="3">
        <v>-128908</v>
      </c>
      <c r="H366" s="3">
        <v>0</v>
      </c>
      <c r="I366" s="3">
        <v>0</v>
      </c>
      <c r="J366" s="3">
        <v>0</v>
      </c>
      <c r="K366" s="3">
        <v>0</v>
      </c>
      <c r="L366" s="3">
        <v>16916480</v>
      </c>
      <c r="M366" s="3">
        <v>266008.90000000002</v>
      </c>
      <c r="N366" s="3">
        <v>36915950</v>
      </c>
      <c r="O366" s="3">
        <v>9127317000</v>
      </c>
      <c r="P366" s="3">
        <v>17781.400000000001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221197.7</v>
      </c>
      <c r="AB366" s="3">
        <v>0</v>
      </c>
      <c r="AC366" s="3">
        <v>0</v>
      </c>
      <c r="AD366" s="3">
        <v>34944.06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-35238.400000000001</v>
      </c>
      <c r="AJ366" s="3">
        <v>1065.441</v>
      </c>
      <c r="AK366" s="3">
        <v>2665.99</v>
      </c>
      <c r="AL366" s="3">
        <v>36527.199999999997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19052.740000000002</v>
      </c>
      <c r="F367" s="3">
        <v>9.4767390000000002</v>
      </c>
      <c r="G367" s="3">
        <v>-129093.4</v>
      </c>
      <c r="H367" s="3">
        <v>0</v>
      </c>
      <c r="I367" s="3">
        <v>0</v>
      </c>
      <c r="J367" s="3">
        <v>0</v>
      </c>
      <c r="K367" s="3">
        <v>0</v>
      </c>
      <c r="L367" s="3">
        <v>16765420</v>
      </c>
      <c r="M367" s="3">
        <v>229997</v>
      </c>
      <c r="N367" s="3">
        <v>36882150</v>
      </c>
      <c r="O367" s="3">
        <v>9127152000</v>
      </c>
      <c r="P367" s="3">
        <v>17304.27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168040.3</v>
      </c>
      <c r="AB367" s="3">
        <v>0</v>
      </c>
      <c r="AC367" s="3">
        <v>0</v>
      </c>
      <c r="AD367" s="3">
        <v>35163.31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-35232.879999999997</v>
      </c>
      <c r="AJ367" s="3">
        <v>1065.325</v>
      </c>
      <c r="AK367" s="3">
        <v>2543.0770000000002</v>
      </c>
      <c r="AL367" s="3">
        <v>34922.269999999997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15636.52</v>
      </c>
      <c r="F368" s="3">
        <v>8.6321650000000005</v>
      </c>
      <c r="G368" s="3">
        <v>-130350.6</v>
      </c>
      <c r="H368" s="3">
        <v>0</v>
      </c>
      <c r="I368" s="3">
        <v>0</v>
      </c>
      <c r="J368" s="3">
        <v>0</v>
      </c>
      <c r="K368" s="3">
        <v>0</v>
      </c>
      <c r="L368" s="3">
        <v>16628700</v>
      </c>
      <c r="M368" s="3">
        <v>200903.8</v>
      </c>
      <c r="N368" s="3">
        <v>36829260</v>
      </c>
      <c r="O368" s="3">
        <v>9127000000</v>
      </c>
      <c r="P368" s="3">
        <v>16844.07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150280.6</v>
      </c>
      <c r="AB368" s="3">
        <v>0</v>
      </c>
      <c r="AC368" s="3">
        <v>0</v>
      </c>
      <c r="AD368" s="3">
        <v>38829.18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-35338.089999999997</v>
      </c>
      <c r="AJ368" s="3">
        <v>1065.287</v>
      </c>
      <c r="AK368" s="3">
        <v>2468.0610000000001</v>
      </c>
      <c r="AL368" s="3">
        <v>54016.959999999999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190.8974</v>
      </c>
      <c r="E369" s="3">
        <v>12988.95</v>
      </c>
      <c r="F369" s="3">
        <v>7.9749610000000004</v>
      </c>
      <c r="G369" s="3">
        <v>-130674.4</v>
      </c>
      <c r="H369" s="3">
        <v>0</v>
      </c>
      <c r="I369" s="3">
        <v>0</v>
      </c>
      <c r="J369" s="3">
        <v>0</v>
      </c>
      <c r="K369" s="3">
        <v>0</v>
      </c>
      <c r="L369" s="3">
        <v>16526240</v>
      </c>
      <c r="M369" s="3">
        <v>177126.1</v>
      </c>
      <c r="N369" s="3">
        <v>36795680</v>
      </c>
      <c r="O369" s="3">
        <v>9126834000</v>
      </c>
      <c r="P369" s="3">
        <v>16428.78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113556.6</v>
      </c>
      <c r="AB369" s="3">
        <v>0</v>
      </c>
      <c r="AC369" s="3">
        <v>0</v>
      </c>
      <c r="AD369" s="3">
        <v>33563.18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-35242.239999999998</v>
      </c>
      <c r="AJ369" s="3">
        <v>1065.2840000000001</v>
      </c>
      <c r="AK369" s="3">
        <v>2473.877</v>
      </c>
      <c r="AL369" s="3">
        <v>34708.9</v>
      </c>
      <c r="AM369" s="3">
        <v>0</v>
      </c>
      <c r="AN369" s="1">
        <v>14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224.1551</v>
      </c>
      <c r="E370" s="3">
        <v>10910.02</v>
      </c>
      <c r="F370" s="3">
        <v>7.4764840000000001</v>
      </c>
      <c r="G370" s="3">
        <v>-130579.5</v>
      </c>
      <c r="H370" s="3">
        <v>0</v>
      </c>
      <c r="I370" s="3">
        <v>0</v>
      </c>
      <c r="J370" s="3">
        <v>0</v>
      </c>
      <c r="K370" s="3">
        <v>0</v>
      </c>
      <c r="L370" s="3">
        <v>16466130</v>
      </c>
      <c r="M370" s="3">
        <v>157488.4</v>
      </c>
      <c r="N370" s="3">
        <v>36758550</v>
      </c>
      <c r="O370" s="3">
        <v>9126683000</v>
      </c>
      <c r="P370" s="3">
        <v>16018.17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69219.460000000006</v>
      </c>
      <c r="AB370" s="3">
        <v>0</v>
      </c>
      <c r="AC370" s="3">
        <v>0</v>
      </c>
      <c r="AD370" s="3">
        <v>22405.200000000001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-35212.879999999997</v>
      </c>
      <c r="AJ370" s="3">
        <v>1065.306</v>
      </c>
      <c r="AK370" s="3">
        <v>2477.5320000000002</v>
      </c>
      <c r="AL370" s="3">
        <v>38262.81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</v>
      </c>
      <c r="E371" s="3">
        <v>9257.9</v>
      </c>
      <c r="F371" s="3">
        <v>7.0691759999999997</v>
      </c>
      <c r="G371" s="3">
        <v>-130414.6</v>
      </c>
      <c r="H371" s="3">
        <v>0</v>
      </c>
      <c r="I371" s="3">
        <v>0</v>
      </c>
      <c r="J371" s="3">
        <v>0</v>
      </c>
      <c r="K371" s="3">
        <v>0</v>
      </c>
      <c r="L371" s="3">
        <v>16372290</v>
      </c>
      <c r="M371" s="3">
        <v>141105.9</v>
      </c>
      <c r="N371" s="3">
        <v>36725800</v>
      </c>
      <c r="O371" s="3">
        <v>9126524000</v>
      </c>
      <c r="P371" s="3">
        <v>15651.37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101376.9</v>
      </c>
      <c r="AB371" s="3">
        <v>0</v>
      </c>
      <c r="AC371" s="3">
        <v>0</v>
      </c>
      <c r="AD371" s="3">
        <v>24687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-35193.74</v>
      </c>
      <c r="AJ371" s="3">
        <v>1065.3240000000001</v>
      </c>
      <c r="AK371" s="3">
        <v>2480.4349999999999</v>
      </c>
      <c r="AL371" s="3">
        <v>33870.129999999997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7923.482</v>
      </c>
      <c r="F372" s="3">
        <v>6.7475100000000001</v>
      </c>
      <c r="G372" s="3">
        <v>-130271.4</v>
      </c>
      <c r="H372" s="3">
        <v>0</v>
      </c>
      <c r="I372" s="3">
        <v>0</v>
      </c>
      <c r="J372" s="3">
        <v>0</v>
      </c>
      <c r="K372" s="3">
        <v>0</v>
      </c>
      <c r="L372" s="3">
        <v>16267720</v>
      </c>
      <c r="M372" s="3">
        <v>127203.9</v>
      </c>
      <c r="N372" s="3">
        <v>36694060</v>
      </c>
      <c r="O372" s="3">
        <v>9126357000</v>
      </c>
      <c r="P372" s="3">
        <v>15310.81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111081.5</v>
      </c>
      <c r="AB372" s="3">
        <v>0</v>
      </c>
      <c r="AC372" s="3">
        <v>0</v>
      </c>
      <c r="AD372" s="3">
        <v>29063.24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-35197.410000000003</v>
      </c>
      <c r="AJ372" s="3">
        <v>1065.335</v>
      </c>
      <c r="AK372" s="3">
        <v>2500.6260000000002</v>
      </c>
      <c r="AL372" s="3">
        <v>32869.040000000001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779007.9</v>
      </c>
      <c r="C373" s="3">
        <v>16418.310000000001</v>
      </c>
      <c r="D373" s="3">
        <v>420649.4</v>
      </c>
      <c r="E373" s="3">
        <v>403903</v>
      </c>
      <c r="F373" s="3">
        <v>279.92410000000001</v>
      </c>
      <c r="G373" s="3">
        <v>79635.12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27465680</v>
      </c>
      <c r="M373" s="3">
        <v>1090578</v>
      </c>
      <c r="N373" s="3">
        <v>36656140</v>
      </c>
      <c r="O373" s="3">
        <v>9126436000</v>
      </c>
      <c r="P373" s="3">
        <v>34609.67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3911.7840000000001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-34807.47</v>
      </c>
      <c r="AJ373" s="3">
        <v>2851.0160000000001</v>
      </c>
      <c r="AK373" s="3">
        <v>2871.453</v>
      </c>
      <c r="AL373" s="3">
        <v>40830.17</v>
      </c>
      <c r="AM373" s="3">
        <v>13720840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2754.2359999999999</v>
      </c>
      <c r="D374" s="3">
        <v>61293.69</v>
      </c>
      <c r="E374" s="3">
        <v>214368.2</v>
      </c>
      <c r="F374" s="3">
        <v>106.6767</v>
      </c>
      <c r="G374" s="3">
        <v>-13372.6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29575780</v>
      </c>
      <c r="M374" s="3">
        <v>1109869</v>
      </c>
      <c r="N374" s="3">
        <v>36623750</v>
      </c>
      <c r="O374" s="3">
        <v>9126422000</v>
      </c>
      <c r="P374" s="3">
        <v>31558.03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1122.951</v>
      </c>
      <c r="AE374" s="3">
        <v>190683.9</v>
      </c>
      <c r="AF374" s="3">
        <v>14266.52</v>
      </c>
      <c r="AG374" s="3">
        <v>373.50009999999997</v>
      </c>
      <c r="AH374" s="3">
        <v>0</v>
      </c>
      <c r="AI374" s="3">
        <v>-34911.21</v>
      </c>
      <c r="AJ374" s="3">
        <v>3024.33</v>
      </c>
      <c r="AK374" s="3">
        <v>3607.8490000000002</v>
      </c>
      <c r="AL374" s="3">
        <v>35473.800000000003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754495.8</v>
      </c>
      <c r="C375" s="3">
        <v>5505.902</v>
      </c>
      <c r="D375" s="3">
        <v>231645.3</v>
      </c>
      <c r="E375" s="3">
        <v>274405</v>
      </c>
      <c r="F375" s="3">
        <v>168.7236</v>
      </c>
      <c r="G375" s="3">
        <v>12251.17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33495190</v>
      </c>
      <c r="M375" s="3">
        <v>1310270</v>
      </c>
      <c r="N375" s="3">
        <v>36592360</v>
      </c>
      <c r="O375" s="3">
        <v>9126432000</v>
      </c>
      <c r="P375" s="3">
        <v>34922.28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1288.7539999999999</v>
      </c>
      <c r="AE375" s="3">
        <v>277686.09999999998</v>
      </c>
      <c r="AF375" s="3">
        <v>30287.919999999998</v>
      </c>
      <c r="AG375" s="3">
        <v>734.67309999999998</v>
      </c>
      <c r="AH375" s="3">
        <v>0</v>
      </c>
      <c r="AI375" s="3">
        <v>-34814.730000000003</v>
      </c>
      <c r="AJ375" s="3">
        <v>4803.4799999999996</v>
      </c>
      <c r="AK375" s="3">
        <v>3356.43</v>
      </c>
      <c r="AL375" s="3">
        <v>36253.4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2774.2440000000001</v>
      </c>
      <c r="D376" s="3">
        <v>195895.4</v>
      </c>
      <c r="E376" s="3">
        <v>234391.2</v>
      </c>
      <c r="F376" s="3">
        <v>117.5977</v>
      </c>
      <c r="G376" s="3">
        <v>-6816.1719999999996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35587450</v>
      </c>
      <c r="M376" s="3">
        <v>1378439</v>
      </c>
      <c r="N376" s="3">
        <v>36564170</v>
      </c>
      <c r="O376" s="3">
        <v>9126420000</v>
      </c>
      <c r="P376" s="3">
        <v>33889.07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1283.123</v>
      </c>
      <c r="AE376" s="3">
        <v>439878.6</v>
      </c>
      <c r="AF376" s="3">
        <v>21707.42</v>
      </c>
      <c r="AG376" s="3">
        <v>364.28530000000001</v>
      </c>
      <c r="AH376" s="3">
        <v>0</v>
      </c>
      <c r="AI376" s="3">
        <v>-34820.99</v>
      </c>
      <c r="AJ376" s="3">
        <v>6774.0619999999999</v>
      </c>
      <c r="AK376" s="3">
        <v>3677.49</v>
      </c>
      <c r="AL376" s="3">
        <v>35020.19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2764.201</v>
      </c>
      <c r="D377" s="3">
        <v>134725.5</v>
      </c>
      <c r="E377" s="3">
        <v>207118</v>
      </c>
      <c r="F377" s="3">
        <v>95.699330000000003</v>
      </c>
      <c r="G377" s="3">
        <v>-50041.83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37110980</v>
      </c>
      <c r="M377" s="3">
        <v>1398494</v>
      </c>
      <c r="N377" s="3">
        <v>36538090</v>
      </c>
      <c r="O377" s="3">
        <v>9126365000</v>
      </c>
      <c r="P377" s="3">
        <v>32939.86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930.88419999999996</v>
      </c>
      <c r="AE377" s="3">
        <v>214547.3</v>
      </c>
      <c r="AF377" s="3">
        <v>20005.14</v>
      </c>
      <c r="AG377" s="3">
        <v>370.66250000000002</v>
      </c>
      <c r="AH377" s="3">
        <v>0</v>
      </c>
      <c r="AI377" s="3">
        <v>-34830.879999999997</v>
      </c>
      <c r="AJ377" s="3">
        <v>8756.0120000000006</v>
      </c>
      <c r="AK377" s="3">
        <v>4624.1059999999998</v>
      </c>
      <c r="AL377" s="3">
        <v>34889.08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4034.9119999999998</v>
      </c>
      <c r="D378" s="3">
        <v>31956.42</v>
      </c>
      <c r="E378" s="3">
        <v>161165.1</v>
      </c>
      <c r="F378" s="3">
        <v>69.164469999999994</v>
      </c>
      <c r="G378" s="3">
        <v>-89721.05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38144960</v>
      </c>
      <c r="M378" s="3">
        <v>1321339</v>
      </c>
      <c r="N378" s="3">
        <v>36516890</v>
      </c>
      <c r="O378" s="3">
        <v>9126265000</v>
      </c>
      <c r="P378" s="3">
        <v>31355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2854.0680000000002</v>
      </c>
      <c r="AE378" s="3">
        <v>129511.9</v>
      </c>
      <c r="AF378" s="3">
        <v>15078.99</v>
      </c>
      <c r="AG378" s="3">
        <v>489.947</v>
      </c>
      <c r="AH378" s="3">
        <v>0</v>
      </c>
      <c r="AI378" s="3">
        <v>-34755.9</v>
      </c>
      <c r="AJ378" s="3">
        <v>9819.6319999999996</v>
      </c>
      <c r="AK378" s="3">
        <v>4243.5789999999997</v>
      </c>
      <c r="AL378" s="3">
        <v>31072.52</v>
      </c>
      <c r="AM378" s="3">
        <v>1183827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1000.68</v>
      </c>
      <c r="E379" s="3">
        <v>99649.63</v>
      </c>
      <c r="F379" s="3">
        <v>36.903950000000002</v>
      </c>
      <c r="G379" s="3">
        <v>-130521.60000000001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38164840</v>
      </c>
      <c r="M379" s="3">
        <v>1125281</v>
      </c>
      <c r="N379" s="3">
        <v>36495630</v>
      </c>
      <c r="O379" s="3">
        <v>9126121000</v>
      </c>
      <c r="P379" s="3">
        <v>28381.42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66488.990000000005</v>
      </c>
      <c r="AB379" s="3">
        <v>0</v>
      </c>
      <c r="AC379" s="3">
        <v>0</v>
      </c>
      <c r="AD379" s="3">
        <v>3890.03</v>
      </c>
      <c r="AE379" s="3">
        <v>269256.8</v>
      </c>
      <c r="AF379" s="3">
        <v>5449.3459999999995</v>
      </c>
      <c r="AG379" s="3">
        <v>0</v>
      </c>
      <c r="AH379" s="3">
        <v>0</v>
      </c>
      <c r="AI379" s="3">
        <v>-34768.21</v>
      </c>
      <c r="AJ379" s="3">
        <v>8858.2610000000004</v>
      </c>
      <c r="AK379" s="3">
        <v>4497.6620000000003</v>
      </c>
      <c r="AL379" s="3">
        <v>30173.53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864.02300000000002</v>
      </c>
      <c r="E380" s="3">
        <v>74795.77</v>
      </c>
      <c r="F380" s="3">
        <v>22.182970000000001</v>
      </c>
      <c r="G380" s="3">
        <v>-141505.60000000001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38179370</v>
      </c>
      <c r="M380" s="3">
        <v>975686.9</v>
      </c>
      <c r="N380" s="3">
        <v>36474720</v>
      </c>
      <c r="O380" s="3">
        <v>9125965000</v>
      </c>
      <c r="P380" s="3">
        <v>26417.58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50772.68</v>
      </c>
      <c r="AB380" s="3">
        <v>0</v>
      </c>
      <c r="AC380" s="3">
        <v>0</v>
      </c>
      <c r="AD380" s="3">
        <v>2710.6570000000002</v>
      </c>
      <c r="AE380" s="3">
        <v>146191.9</v>
      </c>
      <c r="AF380" s="3">
        <v>4236.43</v>
      </c>
      <c r="AG380" s="3">
        <v>0</v>
      </c>
      <c r="AH380" s="3">
        <v>0</v>
      </c>
      <c r="AI380" s="3">
        <v>-34796.6</v>
      </c>
      <c r="AJ380" s="3">
        <v>8234.5609999999997</v>
      </c>
      <c r="AK380" s="3">
        <v>4797.424</v>
      </c>
      <c r="AL380" s="3">
        <v>29199.69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839.72360000000003</v>
      </c>
      <c r="E381" s="3">
        <v>57534.85</v>
      </c>
      <c r="F381" s="3">
        <v>17.504020000000001</v>
      </c>
      <c r="G381" s="3">
        <v>-150132.6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38168940</v>
      </c>
      <c r="M381" s="3">
        <v>861745.5</v>
      </c>
      <c r="N381" s="3">
        <v>36454430</v>
      </c>
      <c r="O381" s="3">
        <v>9125796000</v>
      </c>
      <c r="P381" s="3">
        <v>24697.09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59044.26</v>
      </c>
      <c r="AB381" s="3">
        <v>0</v>
      </c>
      <c r="AC381" s="3">
        <v>0</v>
      </c>
      <c r="AD381" s="3">
        <v>2936.3530000000001</v>
      </c>
      <c r="AE381" s="3">
        <v>177801.1</v>
      </c>
      <c r="AF381" s="3">
        <v>3376.05</v>
      </c>
      <c r="AG381" s="3">
        <v>0</v>
      </c>
      <c r="AH381" s="3">
        <v>0</v>
      </c>
      <c r="AI381" s="3">
        <v>-34751.11</v>
      </c>
      <c r="AJ381" s="3">
        <v>7823.5140000000001</v>
      </c>
      <c r="AK381" s="3">
        <v>5073.8900000000003</v>
      </c>
      <c r="AL381" s="3">
        <v>28172.95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1931.395</v>
      </c>
      <c r="E382" s="3">
        <v>47007.85</v>
      </c>
      <c r="F382" s="3">
        <v>14.65934</v>
      </c>
      <c r="G382" s="3">
        <v>-149773.29999999999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38147270</v>
      </c>
      <c r="M382" s="3">
        <v>785081.7</v>
      </c>
      <c r="N382" s="3">
        <v>36433570</v>
      </c>
      <c r="O382" s="3">
        <v>9125630000</v>
      </c>
      <c r="P382" s="3">
        <v>23403.16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102424.1</v>
      </c>
      <c r="AB382" s="3">
        <v>0</v>
      </c>
      <c r="AC382" s="3">
        <v>0</v>
      </c>
      <c r="AD382" s="3">
        <v>3531.1959999999999</v>
      </c>
      <c r="AE382" s="3">
        <v>166963.70000000001</v>
      </c>
      <c r="AF382" s="3">
        <v>2815.8130000000001</v>
      </c>
      <c r="AG382" s="3">
        <v>0</v>
      </c>
      <c r="AH382" s="3">
        <v>0</v>
      </c>
      <c r="AI382" s="3">
        <v>-34765.81</v>
      </c>
      <c r="AJ382" s="3">
        <v>8201.625</v>
      </c>
      <c r="AK382" s="3">
        <v>5670.9809999999998</v>
      </c>
      <c r="AL382" s="3">
        <v>29109.41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6075.0150000000003</v>
      </c>
      <c r="D383" s="3">
        <v>673018.3</v>
      </c>
      <c r="E383" s="3">
        <v>249918</v>
      </c>
      <c r="F383" s="3">
        <v>164.79060000000001</v>
      </c>
      <c r="G383" s="3">
        <v>78677.05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42122730</v>
      </c>
      <c r="M383" s="3">
        <v>1637922</v>
      </c>
      <c r="N383" s="3">
        <v>36366440</v>
      </c>
      <c r="O383" s="3">
        <v>9125752000</v>
      </c>
      <c r="P383" s="3">
        <v>33016.22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2952.3209999999999</v>
      </c>
      <c r="AE383" s="3">
        <v>241096.7</v>
      </c>
      <c r="AF383" s="3">
        <v>54094.93</v>
      </c>
      <c r="AG383" s="3">
        <v>843.16679999999997</v>
      </c>
      <c r="AH383" s="3">
        <v>0</v>
      </c>
      <c r="AI383" s="3">
        <v>-34599.64</v>
      </c>
      <c r="AJ383" s="3">
        <v>19467.86</v>
      </c>
      <c r="AK383" s="3">
        <v>6239.7460000000001</v>
      </c>
      <c r="AL383" s="3">
        <v>86653.64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82571.39</v>
      </c>
      <c r="E384" s="3">
        <v>124737.5</v>
      </c>
      <c r="F384" s="3">
        <v>50.701169999999998</v>
      </c>
      <c r="G384" s="3">
        <v>-65681.08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41661280</v>
      </c>
      <c r="M384" s="3">
        <v>1553617</v>
      </c>
      <c r="N384" s="3">
        <v>36353650</v>
      </c>
      <c r="O384" s="3">
        <v>9125677000</v>
      </c>
      <c r="P384" s="3">
        <v>28874.47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863703</v>
      </c>
      <c r="AB384" s="3">
        <v>0</v>
      </c>
      <c r="AC384" s="3">
        <v>0</v>
      </c>
      <c r="AD384" s="3">
        <v>4122.7340000000004</v>
      </c>
      <c r="AE384" s="3">
        <v>843347.9</v>
      </c>
      <c r="AF384" s="3">
        <v>8222.2710000000006</v>
      </c>
      <c r="AG384" s="3">
        <v>0</v>
      </c>
      <c r="AH384" s="3">
        <v>0</v>
      </c>
      <c r="AI384" s="3">
        <v>-34670.17</v>
      </c>
      <c r="AJ384" s="3">
        <v>19734.98</v>
      </c>
      <c r="AK384" s="3">
        <v>6579.0550000000003</v>
      </c>
      <c r="AL384" s="3">
        <v>32573.83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66735.289999999994</v>
      </c>
      <c r="E385" s="3">
        <v>101967.4</v>
      </c>
      <c r="F385" s="3">
        <v>34.067419999999998</v>
      </c>
      <c r="G385" s="3">
        <v>-111611.6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40877570</v>
      </c>
      <c r="M385" s="3">
        <v>1411392</v>
      </c>
      <c r="N385" s="3">
        <v>36341450</v>
      </c>
      <c r="O385" s="3">
        <v>9125552000</v>
      </c>
      <c r="P385" s="3">
        <v>27215.02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3704.4490000000001</v>
      </c>
      <c r="AE385" s="3">
        <v>780080</v>
      </c>
      <c r="AF385" s="3">
        <v>6178.15</v>
      </c>
      <c r="AG385" s="3">
        <v>0</v>
      </c>
      <c r="AH385" s="3">
        <v>0</v>
      </c>
      <c r="AI385" s="3">
        <v>-34701.57</v>
      </c>
      <c r="AJ385" s="3">
        <v>18496.89</v>
      </c>
      <c r="AK385" s="3">
        <v>6781.692</v>
      </c>
      <c r="AL385" s="3">
        <v>30756.77</v>
      </c>
      <c r="AM385" s="3">
        <v>429129.6</v>
      </c>
      <c r="AN385" s="1">
        <v>6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24501.89</v>
      </c>
      <c r="E386" s="3">
        <v>76707.62</v>
      </c>
      <c r="F386" s="3">
        <v>25.606259999999999</v>
      </c>
      <c r="G386" s="3">
        <v>-146823.5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39978630</v>
      </c>
      <c r="M386" s="3">
        <v>1203284</v>
      </c>
      <c r="N386" s="3">
        <v>36326390</v>
      </c>
      <c r="O386" s="3">
        <v>9125392000</v>
      </c>
      <c r="P386" s="3">
        <v>25597.48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2681.04</v>
      </c>
      <c r="AE386" s="3">
        <v>746089.3</v>
      </c>
      <c r="AF386" s="3">
        <v>3910.85</v>
      </c>
      <c r="AG386" s="3">
        <v>0</v>
      </c>
      <c r="AH386" s="3">
        <v>0</v>
      </c>
      <c r="AI386" s="3">
        <v>-34716.910000000003</v>
      </c>
      <c r="AJ386" s="3">
        <v>15787.81</v>
      </c>
      <c r="AK386" s="3">
        <v>6979.9960000000001</v>
      </c>
      <c r="AL386" s="3">
        <v>30896.22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12595.51</v>
      </c>
      <c r="E387" s="3">
        <v>59235.839999999997</v>
      </c>
      <c r="F387" s="3">
        <v>20.624210000000001</v>
      </c>
      <c r="G387" s="3">
        <v>-155260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39106870</v>
      </c>
      <c r="M387" s="3">
        <v>989129.7</v>
      </c>
      <c r="N387" s="3">
        <v>36305640</v>
      </c>
      <c r="O387" s="3">
        <v>9125226000</v>
      </c>
      <c r="P387" s="3">
        <v>24349.66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3083.3589999999999</v>
      </c>
      <c r="AE387" s="3">
        <v>686907.3</v>
      </c>
      <c r="AF387" s="3">
        <v>3168.6759999999999</v>
      </c>
      <c r="AG387" s="3">
        <v>0</v>
      </c>
      <c r="AH387" s="3">
        <v>0</v>
      </c>
      <c r="AI387" s="3">
        <v>-34706.269999999997</v>
      </c>
      <c r="AJ387" s="3">
        <v>11393.94</v>
      </c>
      <c r="AK387" s="3">
        <v>6962.8959999999997</v>
      </c>
      <c r="AL387" s="3">
        <v>32207.52</v>
      </c>
      <c r="AM387" s="3">
        <v>99326.56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7030.7209999999995</v>
      </c>
      <c r="E388" s="3">
        <v>46940.36</v>
      </c>
      <c r="F388" s="3">
        <v>18.107669999999999</v>
      </c>
      <c r="G388" s="3">
        <v>-158215.20000000001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38242460</v>
      </c>
      <c r="M388" s="3">
        <v>800497.9</v>
      </c>
      <c r="N388" s="3">
        <v>36126580</v>
      </c>
      <c r="O388" s="3">
        <v>9125209000</v>
      </c>
      <c r="P388" s="3">
        <v>23070.41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3274.4670000000001</v>
      </c>
      <c r="AE388" s="3">
        <v>691907.6</v>
      </c>
      <c r="AF388" s="3">
        <v>2653.3919999999998</v>
      </c>
      <c r="AG388" s="3">
        <v>0</v>
      </c>
      <c r="AH388" s="3">
        <v>0</v>
      </c>
      <c r="AI388" s="3">
        <v>-34698.51</v>
      </c>
      <c r="AJ388" s="3">
        <v>9091.5049999999992</v>
      </c>
      <c r="AK388" s="3">
        <v>9464.5879999999997</v>
      </c>
      <c r="AL388" s="3">
        <v>188214.1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163442.4</v>
      </c>
      <c r="C389" s="3">
        <v>0</v>
      </c>
      <c r="D389" s="3">
        <v>2064.683</v>
      </c>
      <c r="E389" s="3">
        <v>36985.49</v>
      </c>
      <c r="F389" s="3">
        <v>15.79984</v>
      </c>
      <c r="G389" s="3">
        <v>-151200.79999999999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37416740</v>
      </c>
      <c r="M389" s="3">
        <v>648113.9</v>
      </c>
      <c r="N389" s="3">
        <v>36104670</v>
      </c>
      <c r="O389" s="3">
        <v>9125041000</v>
      </c>
      <c r="P389" s="3">
        <v>22061.52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4173.4470000000001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-34973.58</v>
      </c>
      <c r="AJ389" s="3">
        <v>6954.8739999999998</v>
      </c>
      <c r="AK389" s="3">
        <v>7453.3440000000001</v>
      </c>
      <c r="AL389" s="3">
        <v>28928.65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697.79290000000003</v>
      </c>
      <c r="E390" s="3">
        <v>28777.8</v>
      </c>
      <c r="F390" s="3">
        <v>14.24086</v>
      </c>
      <c r="G390" s="3">
        <v>-148791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36634700</v>
      </c>
      <c r="M390" s="3">
        <v>529359.19999999995</v>
      </c>
      <c r="N390" s="3">
        <v>36077920</v>
      </c>
      <c r="O390" s="3">
        <v>9124877000</v>
      </c>
      <c r="P390" s="3">
        <v>21037.45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4414.4579999999996</v>
      </c>
      <c r="AE390" s="3">
        <v>689996.3</v>
      </c>
      <c r="AF390" s="3">
        <v>1623.4870000000001</v>
      </c>
      <c r="AG390" s="3">
        <v>0</v>
      </c>
      <c r="AH390" s="3">
        <v>0</v>
      </c>
      <c r="AI390" s="3">
        <v>-34976.75</v>
      </c>
      <c r="AJ390" s="3">
        <v>5619.1509999999998</v>
      </c>
      <c r="AK390" s="3">
        <v>7327.87</v>
      </c>
      <c r="AL390" s="3">
        <v>32435.43</v>
      </c>
      <c r="AM390" s="3">
        <v>14430.57</v>
      </c>
      <c r="AN390" s="1">
        <v>8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812.02139999999997</v>
      </c>
      <c r="E391" s="3">
        <v>23070.720000000001</v>
      </c>
      <c r="F391" s="3">
        <v>13.03063</v>
      </c>
      <c r="G391" s="3">
        <v>-147224.70000000001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35914630</v>
      </c>
      <c r="M391" s="3">
        <v>444768.1</v>
      </c>
      <c r="N391" s="3">
        <v>35921140</v>
      </c>
      <c r="O391" s="3">
        <v>9124826000</v>
      </c>
      <c r="P391" s="3">
        <v>20159.080000000002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814965.1</v>
      </c>
      <c r="AB391" s="3">
        <v>0</v>
      </c>
      <c r="AC391" s="3">
        <v>0</v>
      </c>
      <c r="AD391" s="3">
        <v>4104.7650000000003</v>
      </c>
      <c r="AE391" s="3">
        <v>707789</v>
      </c>
      <c r="AF391" s="3">
        <v>1354.7360000000001</v>
      </c>
      <c r="AG391" s="3">
        <v>0</v>
      </c>
      <c r="AH391" s="3">
        <v>0</v>
      </c>
      <c r="AI391" s="3">
        <v>-35457.589999999997</v>
      </c>
      <c r="AJ391" s="3">
        <v>4048.7959999999998</v>
      </c>
      <c r="AK391" s="3">
        <v>32341.53</v>
      </c>
      <c r="AL391" s="3">
        <v>160885.9</v>
      </c>
      <c r="AM391" s="3">
        <v>7236.5119999999997</v>
      </c>
      <c r="AN391" s="1">
        <v>30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9263.9050000000007</v>
      </c>
      <c r="E392" s="3">
        <v>21511.26</v>
      </c>
      <c r="F392" s="3">
        <v>12.5167</v>
      </c>
      <c r="G392" s="3">
        <v>-142083.20000000001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35036770</v>
      </c>
      <c r="M392" s="3">
        <v>408927.4</v>
      </c>
      <c r="N392" s="3">
        <v>35257640</v>
      </c>
      <c r="O392" s="3">
        <v>9125173000</v>
      </c>
      <c r="P392" s="3">
        <v>19371.669999999998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1034884</v>
      </c>
      <c r="AB392" s="3">
        <v>0</v>
      </c>
      <c r="AC392" s="3">
        <v>0</v>
      </c>
      <c r="AD392" s="3">
        <v>6264.0879999999997</v>
      </c>
      <c r="AE392" s="3">
        <v>959346.5</v>
      </c>
      <c r="AF392" s="3">
        <v>4194.2969999999996</v>
      </c>
      <c r="AG392" s="3">
        <v>0</v>
      </c>
      <c r="AH392" s="3">
        <v>0</v>
      </c>
      <c r="AI392" s="3">
        <v>-35791.01</v>
      </c>
      <c r="AJ392" s="3">
        <v>3680.7860000000001</v>
      </c>
      <c r="AK392" s="3">
        <v>137570.70000000001</v>
      </c>
      <c r="AL392" s="3">
        <v>667249.80000000005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215401.5</v>
      </c>
      <c r="C393" s="3">
        <v>98059.47</v>
      </c>
      <c r="D393" s="3">
        <v>11142170</v>
      </c>
      <c r="E393" s="3">
        <v>769240.2</v>
      </c>
      <c r="F393" s="3">
        <v>854.6472</v>
      </c>
      <c r="G393" s="3">
        <v>1519256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54661020</v>
      </c>
      <c r="M393" s="3">
        <v>3606241</v>
      </c>
      <c r="N393" s="3">
        <v>35262290</v>
      </c>
      <c r="O393" s="3">
        <v>9126733000</v>
      </c>
      <c r="P393" s="3">
        <v>51287.48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1626.9570000000001</v>
      </c>
      <c r="AE393" s="3">
        <v>377914.9</v>
      </c>
      <c r="AF393" s="3">
        <v>534660.6</v>
      </c>
      <c r="AG393" s="3">
        <v>7472.0159999999996</v>
      </c>
      <c r="AH393" s="3">
        <v>0</v>
      </c>
      <c r="AI393" s="3">
        <v>-33316.21</v>
      </c>
      <c r="AJ393" s="3">
        <v>97598.89</v>
      </c>
      <c r="AK393" s="3">
        <v>9284.8109999999997</v>
      </c>
      <c r="AL393" s="3">
        <v>92993.14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22454.73</v>
      </c>
      <c r="D394" s="3">
        <v>6079337</v>
      </c>
      <c r="E394" s="3">
        <v>507102</v>
      </c>
      <c r="F394" s="3">
        <v>672.05439999999999</v>
      </c>
      <c r="G394" s="3">
        <v>751677.9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60542280</v>
      </c>
      <c r="M394" s="3">
        <v>4388492</v>
      </c>
      <c r="N394" s="3">
        <v>35341030</v>
      </c>
      <c r="O394" s="3">
        <v>9127548000</v>
      </c>
      <c r="P394" s="3">
        <v>52292.12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4398.4589999999998</v>
      </c>
      <c r="AE394" s="3">
        <v>193373.2</v>
      </c>
      <c r="AF394" s="3">
        <v>457448.8</v>
      </c>
      <c r="AG394" s="3">
        <v>2753.2750000000001</v>
      </c>
      <c r="AH394" s="3">
        <v>0</v>
      </c>
      <c r="AI394" s="3">
        <v>-33620.080000000002</v>
      </c>
      <c r="AJ394" s="3">
        <v>170122.6</v>
      </c>
      <c r="AK394" s="3">
        <v>11263.62</v>
      </c>
      <c r="AL394" s="3">
        <v>91425.37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340812.6</v>
      </c>
      <c r="E395" s="3">
        <v>300497.8</v>
      </c>
      <c r="F395" s="3">
        <v>223.52099999999999</v>
      </c>
      <c r="G395" s="3">
        <v>-375120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61524430</v>
      </c>
      <c r="M395" s="3">
        <v>4263683</v>
      </c>
      <c r="N395" s="3">
        <v>35425820</v>
      </c>
      <c r="O395" s="3">
        <v>9127185000</v>
      </c>
      <c r="P395" s="3">
        <v>38194.25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3573.87</v>
      </c>
      <c r="AE395" s="3">
        <v>133505.60000000001</v>
      </c>
      <c r="AF395" s="3">
        <v>71583.87</v>
      </c>
      <c r="AG395" s="3">
        <v>716.61109999999996</v>
      </c>
      <c r="AH395" s="3">
        <v>0</v>
      </c>
      <c r="AI395" s="3">
        <v>-33664.01</v>
      </c>
      <c r="AJ395" s="3">
        <v>137837.5</v>
      </c>
      <c r="AK395" s="3">
        <v>16643.8</v>
      </c>
      <c r="AL395" s="3">
        <v>53101.11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187624.8</v>
      </c>
      <c r="E396" s="3">
        <v>236750.5</v>
      </c>
      <c r="F396" s="3">
        <v>152.29239999999999</v>
      </c>
      <c r="G396" s="3">
        <v>-331077.8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62022930</v>
      </c>
      <c r="M396" s="3">
        <v>4131613</v>
      </c>
      <c r="N396" s="3">
        <v>35516530</v>
      </c>
      <c r="O396" s="3">
        <v>9126847000</v>
      </c>
      <c r="P396" s="3">
        <v>34799.230000000003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2926.3829999999998</v>
      </c>
      <c r="AE396" s="3">
        <v>91691.69</v>
      </c>
      <c r="AF396" s="3">
        <v>31179.360000000001</v>
      </c>
      <c r="AG396" s="3">
        <v>263.68049999999999</v>
      </c>
      <c r="AH396" s="3">
        <v>0</v>
      </c>
      <c r="AI396" s="3">
        <v>-33878.870000000003</v>
      </c>
      <c r="AJ396" s="3">
        <v>133368.5</v>
      </c>
      <c r="AK396" s="3">
        <v>15143.78</v>
      </c>
      <c r="AL396" s="3">
        <v>42689.85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4808.7920000000004</v>
      </c>
      <c r="E397" s="3">
        <v>145404.20000000001</v>
      </c>
      <c r="F397" s="3">
        <v>64.007589999999993</v>
      </c>
      <c r="G397" s="3">
        <v>-346559.8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62066390</v>
      </c>
      <c r="M397" s="3">
        <v>3819776</v>
      </c>
      <c r="N397" s="3">
        <v>35584070</v>
      </c>
      <c r="O397" s="3">
        <v>9126492000</v>
      </c>
      <c r="P397" s="3">
        <v>30955.1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6295.5069999999996</v>
      </c>
      <c r="AE397" s="3">
        <v>225512.2</v>
      </c>
      <c r="AF397" s="3">
        <v>6985.9570000000003</v>
      </c>
      <c r="AG397" s="3">
        <v>0</v>
      </c>
      <c r="AH397" s="3">
        <v>0</v>
      </c>
      <c r="AI397" s="3">
        <v>-34313.69</v>
      </c>
      <c r="AJ397" s="3">
        <v>114761.1</v>
      </c>
      <c r="AK397" s="3">
        <v>16902.900000000001</v>
      </c>
      <c r="AL397" s="3">
        <v>47256.38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1776624</v>
      </c>
      <c r="E398" s="3">
        <v>359537.1</v>
      </c>
      <c r="F398" s="3">
        <v>420.92230000000001</v>
      </c>
      <c r="G398" s="3">
        <v>81657.98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64710450</v>
      </c>
      <c r="M398" s="3">
        <v>4436775</v>
      </c>
      <c r="N398" s="3">
        <v>35707260</v>
      </c>
      <c r="O398" s="3">
        <v>9126556000</v>
      </c>
      <c r="P398" s="3">
        <v>45673.16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15557.94</v>
      </c>
      <c r="AE398" s="3">
        <v>891572.9</v>
      </c>
      <c r="AF398" s="3">
        <v>257713.4</v>
      </c>
      <c r="AG398" s="3">
        <v>1861.19</v>
      </c>
      <c r="AH398" s="3">
        <v>0</v>
      </c>
      <c r="AI398" s="3">
        <v>-34278.92</v>
      </c>
      <c r="AJ398" s="3">
        <v>176981.4</v>
      </c>
      <c r="AK398" s="3">
        <v>16462.45</v>
      </c>
      <c r="AL398" s="3">
        <v>53831.54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193392.3</v>
      </c>
      <c r="E399" s="3">
        <v>211155.9</v>
      </c>
      <c r="F399" s="3">
        <v>121.2589</v>
      </c>
      <c r="G399" s="3">
        <v>-146407.9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64711590</v>
      </c>
      <c r="M399" s="3">
        <v>4210048</v>
      </c>
      <c r="N399" s="3">
        <v>35793520</v>
      </c>
      <c r="O399" s="3">
        <v>9126404000</v>
      </c>
      <c r="P399" s="3">
        <v>34595.949999999997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12148.75</v>
      </c>
      <c r="AE399" s="3">
        <v>779903.1</v>
      </c>
      <c r="AF399" s="3">
        <v>17892.099999999999</v>
      </c>
      <c r="AG399" s="3">
        <v>12.65541</v>
      </c>
      <c r="AH399" s="3">
        <v>0</v>
      </c>
      <c r="AI399" s="3">
        <v>-34411.32</v>
      </c>
      <c r="AJ399" s="3">
        <v>136230.29999999999</v>
      </c>
      <c r="AK399" s="3">
        <v>17928.53</v>
      </c>
      <c r="AL399" s="3">
        <v>50055.14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</v>
      </c>
      <c r="C400" s="3">
        <v>486.02480000000003</v>
      </c>
      <c r="D400" s="3">
        <v>291921.2</v>
      </c>
      <c r="E400" s="3">
        <v>201377.3</v>
      </c>
      <c r="F400" s="3">
        <v>110.2829</v>
      </c>
      <c r="G400" s="3">
        <v>-212901.7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64761500</v>
      </c>
      <c r="M400" s="3">
        <v>4084429</v>
      </c>
      <c r="N400" s="3">
        <v>35658870</v>
      </c>
      <c r="O400" s="3">
        <v>9126385000</v>
      </c>
      <c r="P400" s="3">
        <v>32982.559999999998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11722.11</v>
      </c>
      <c r="AE400" s="3">
        <v>822915.7</v>
      </c>
      <c r="AF400" s="3">
        <v>21402.73</v>
      </c>
      <c r="AG400" s="3">
        <v>66.434790000000007</v>
      </c>
      <c r="AH400" s="3">
        <v>0</v>
      </c>
      <c r="AI400" s="3">
        <v>-34815.22</v>
      </c>
      <c r="AJ400" s="3">
        <v>127864.6</v>
      </c>
      <c r="AK400" s="3">
        <v>23309.24</v>
      </c>
      <c r="AL400" s="3">
        <v>262583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122989.8</v>
      </c>
      <c r="C401" s="3">
        <v>617.93679999999995</v>
      </c>
      <c r="D401" s="3">
        <v>307342.2</v>
      </c>
      <c r="E401" s="3">
        <v>189212.3</v>
      </c>
      <c r="F401" s="3">
        <v>105.35760000000001</v>
      </c>
      <c r="G401" s="3">
        <v>-179811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64702420</v>
      </c>
      <c r="M401" s="3">
        <v>4002366</v>
      </c>
      <c r="N401" s="3">
        <v>35671210</v>
      </c>
      <c r="O401" s="3">
        <v>9126262000</v>
      </c>
      <c r="P401" s="3">
        <v>32891.01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11175.16</v>
      </c>
      <c r="AE401" s="3">
        <v>866170.2</v>
      </c>
      <c r="AF401" s="3">
        <v>22504.25</v>
      </c>
      <c r="AG401" s="3">
        <v>104.80410000000001</v>
      </c>
      <c r="AH401" s="3">
        <v>0</v>
      </c>
      <c r="AI401" s="3">
        <v>-35200.1</v>
      </c>
      <c r="AJ401" s="3">
        <v>124843.2</v>
      </c>
      <c r="AK401" s="3">
        <v>17934.55</v>
      </c>
      <c r="AL401" s="3">
        <v>112552.7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819.64639999999997</v>
      </c>
      <c r="D402" s="3">
        <v>303604.59999999998</v>
      </c>
      <c r="E402" s="3">
        <v>176518.2</v>
      </c>
      <c r="F402" s="3">
        <v>89.358649999999997</v>
      </c>
      <c r="G402" s="3">
        <v>-162433.4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64569560</v>
      </c>
      <c r="M402" s="3">
        <v>3919851</v>
      </c>
      <c r="N402" s="3">
        <v>35735880</v>
      </c>
      <c r="O402" s="3">
        <v>9126094000</v>
      </c>
      <c r="P402" s="3">
        <v>32388.17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10187.57</v>
      </c>
      <c r="AE402" s="3">
        <v>954600.5</v>
      </c>
      <c r="AF402" s="3">
        <v>26164.71</v>
      </c>
      <c r="AG402" s="3">
        <v>164.7174</v>
      </c>
      <c r="AH402" s="3">
        <v>0</v>
      </c>
      <c r="AI402" s="3">
        <v>-34632.300000000003</v>
      </c>
      <c r="AJ402" s="3">
        <v>122588.1</v>
      </c>
      <c r="AK402" s="3">
        <v>18682.689999999999</v>
      </c>
      <c r="AL402" s="3">
        <v>57972.9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553.67190000000005</v>
      </c>
      <c r="D403" s="3">
        <v>244457.8</v>
      </c>
      <c r="E403" s="3">
        <v>162477.6</v>
      </c>
      <c r="F403" s="3">
        <v>73.244370000000004</v>
      </c>
      <c r="G403" s="3">
        <v>-163017.20000000001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64247350</v>
      </c>
      <c r="M403" s="3">
        <v>3821930</v>
      </c>
      <c r="N403" s="3">
        <v>35812920</v>
      </c>
      <c r="O403" s="3">
        <v>9125912000</v>
      </c>
      <c r="P403" s="3">
        <v>31446.34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835104.1</v>
      </c>
      <c r="AB403" s="3">
        <v>0</v>
      </c>
      <c r="AC403" s="3">
        <v>0</v>
      </c>
      <c r="AD403" s="3">
        <v>9352.4009999999998</v>
      </c>
      <c r="AE403" s="3">
        <v>900507</v>
      </c>
      <c r="AF403" s="3">
        <v>20364.66</v>
      </c>
      <c r="AG403" s="3">
        <v>110.4957</v>
      </c>
      <c r="AH403" s="3">
        <v>0</v>
      </c>
      <c r="AI403" s="3">
        <v>-34743.15</v>
      </c>
      <c r="AJ403" s="3">
        <v>121177.2</v>
      </c>
      <c r="AK403" s="3">
        <v>18950.330000000002</v>
      </c>
      <c r="AL403" s="3">
        <v>44192.46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442.07440000000003</v>
      </c>
      <c r="D404" s="3">
        <v>193794.3</v>
      </c>
      <c r="E404" s="3">
        <v>148928.1</v>
      </c>
      <c r="F404" s="3">
        <v>59.14967</v>
      </c>
      <c r="G404" s="3">
        <v>-166030.70000000001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63870360</v>
      </c>
      <c r="M404" s="3">
        <v>3698069</v>
      </c>
      <c r="N404" s="3">
        <v>35886580</v>
      </c>
      <c r="O404" s="3">
        <v>9125728000</v>
      </c>
      <c r="P404" s="3">
        <v>30105.73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8419.3379999999997</v>
      </c>
      <c r="AE404" s="3">
        <v>872655.8</v>
      </c>
      <c r="AF404" s="3">
        <v>16840.29</v>
      </c>
      <c r="AG404" s="3">
        <v>87.318960000000004</v>
      </c>
      <c r="AH404" s="3">
        <v>0</v>
      </c>
      <c r="AI404" s="3">
        <v>-34946.129999999997</v>
      </c>
      <c r="AJ404" s="3">
        <v>118805</v>
      </c>
      <c r="AK404" s="3">
        <v>19101.97</v>
      </c>
      <c r="AL404" s="3">
        <v>45191.11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347.85129999999998</v>
      </c>
      <c r="D405" s="3">
        <v>161315.79999999999</v>
      </c>
      <c r="E405" s="3">
        <v>137654.20000000001</v>
      </c>
      <c r="F405" s="3">
        <v>50.288730000000001</v>
      </c>
      <c r="G405" s="3">
        <v>-159784.1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63412990</v>
      </c>
      <c r="M405" s="3">
        <v>3572064</v>
      </c>
      <c r="N405" s="3">
        <v>35960910</v>
      </c>
      <c r="O405" s="3">
        <v>9125549000</v>
      </c>
      <c r="P405" s="3">
        <v>29003.7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8172.8469999999998</v>
      </c>
      <c r="AE405" s="3">
        <v>846132.9</v>
      </c>
      <c r="AF405" s="3">
        <v>13841.08</v>
      </c>
      <c r="AG405" s="3">
        <v>63.751849999999997</v>
      </c>
      <c r="AH405" s="3">
        <v>0</v>
      </c>
      <c r="AI405" s="3">
        <v>-34993.94</v>
      </c>
      <c r="AJ405" s="3">
        <v>116476</v>
      </c>
      <c r="AK405" s="3">
        <v>18846.419999999998</v>
      </c>
      <c r="AL405" s="3">
        <v>42201.53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164888.4</v>
      </c>
      <c r="C406" s="3">
        <v>312.37790000000001</v>
      </c>
      <c r="D406" s="3">
        <v>235831.1</v>
      </c>
      <c r="E406" s="3">
        <v>139465.79999999999</v>
      </c>
      <c r="F406" s="3">
        <v>57.701500000000003</v>
      </c>
      <c r="G406" s="3">
        <v>-135959.9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62866990</v>
      </c>
      <c r="M406" s="3">
        <v>3498097</v>
      </c>
      <c r="N406" s="3">
        <v>36035170</v>
      </c>
      <c r="O406" s="3">
        <v>9125391000</v>
      </c>
      <c r="P406" s="3">
        <v>29355.9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7965.83</v>
      </c>
      <c r="AE406" s="3">
        <v>887392.2</v>
      </c>
      <c r="AF406" s="3">
        <v>16810.62</v>
      </c>
      <c r="AG406" s="3">
        <v>51.078110000000002</v>
      </c>
      <c r="AH406" s="3">
        <v>0</v>
      </c>
      <c r="AI406" s="3">
        <v>-35005.97</v>
      </c>
      <c r="AJ406" s="3">
        <v>115599.3</v>
      </c>
      <c r="AK406" s="3">
        <v>18372.96</v>
      </c>
      <c r="AL406" s="3">
        <v>41392.93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250.477</v>
      </c>
      <c r="D407" s="3">
        <v>124357.7</v>
      </c>
      <c r="E407" s="3">
        <v>123600.1</v>
      </c>
      <c r="F407" s="3">
        <v>44.475540000000002</v>
      </c>
      <c r="G407" s="3">
        <v>-143061.1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62251800</v>
      </c>
      <c r="M407" s="3">
        <v>3347081</v>
      </c>
      <c r="N407" s="3">
        <v>36106260</v>
      </c>
      <c r="O407" s="3">
        <v>9125229000</v>
      </c>
      <c r="P407" s="3">
        <v>28143.07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7743.7889999999998</v>
      </c>
      <c r="AE407" s="3">
        <v>915195.2</v>
      </c>
      <c r="AF407" s="3">
        <v>10806.37</v>
      </c>
      <c r="AG407" s="3">
        <v>32.692509999999999</v>
      </c>
      <c r="AH407" s="3">
        <v>0</v>
      </c>
      <c r="AI407" s="3">
        <v>-35068.449999999997</v>
      </c>
      <c r="AJ407" s="3">
        <v>111708.6</v>
      </c>
      <c r="AK407" s="3">
        <v>18170.57</v>
      </c>
      <c r="AL407" s="3">
        <v>40660.22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112.08880000000001</v>
      </c>
      <c r="D408" s="3">
        <v>61729.120000000003</v>
      </c>
      <c r="E408" s="3">
        <v>103576.8</v>
      </c>
      <c r="F408" s="3">
        <v>35.186900000000001</v>
      </c>
      <c r="G408" s="3">
        <v>-171797.2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61687910</v>
      </c>
      <c r="M408" s="3">
        <v>3137494</v>
      </c>
      <c r="N408" s="3">
        <v>36169300</v>
      </c>
      <c r="O408" s="3">
        <v>9125039000</v>
      </c>
      <c r="P408" s="3">
        <v>26972.720000000001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942045.1</v>
      </c>
      <c r="AB408" s="3">
        <v>0</v>
      </c>
      <c r="AC408" s="3">
        <v>0</v>
      </c>
      <c r="AD408" s="3">
        <v>5771.7950000000001</v>
      </c>
      <c r="AE408" s="3">
        <v>676660.4</v>
      </c>
      <c r="AF408" s="3">
        <v>5442.8450000000003</v>
      </c>
      <c r="AG408" s="3">
        <v>10.48236</v>
      </c>
      <c r="AH408" s="3">
        <v>0</v>
      </c>
      <c r="AI408" s="3">
        <v>-35098.080000000002</v>
      </c>
      <c r="AJ408" s="3">
        <v>104107.5</v>
      </c>
      <c r="AK408" s="3">
        <v>17978.349999999999</v>
      </c>
      <c r="AL408" s="3">
        <v>41110.57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358100.7</v>
      </c>
      <c r="D409" s="3">
        <v>1972586</v>
      </c>
      <c r="E409" s="3">
        <v>312214.09999999998</v>
      </c>
      <c r="F409" s="3">
        <v>277.86939999999998</v>
      </c>
      <c r="G409" s="3">
        <v>222093.4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65352670</v>
      </c>
      <c r="M409" s="3">
        <v>4102633</v>
      </c>
      <c r="N409" s="3">
        <v>36259630</v>
      </c>
      <c r="O409" s="3">
        <v>9125242000</v>
      </c>
      <c r="P409" s="3">
        <v>40828.65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15705.15</v>
      </c>
      <c r="AE409" s="3">
        <v>928537.9</v>
      </c>
      <c r="AF409" s="3">
        <v>154885</v>
      </c>
      <c r="AG409" s="3">
        <v>3041.5050000000001</v>
      </c>
      <c r="AH409" s="3">
        <v>0</v>
      </c>
      <c r="AI409" s="3">
        <v>-33791.08</v>
      </c>
      <c r="AJ409" s="3">
        <v>141137.70000000001</v>
      </c>
      <c r="AK409" s="3">
        <v>18637.32</v>
      </c>
      <c r="AL409" s="3">
        <v>50848.02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663082.6</v>
      </c>
      <c r="D410" s="3">
        <v>2822252</v>
      </c>
      <c r="E410" s="3">
        <v>244898.8</v>
      </c>
      <c r="F410" s="3">
        <v>376.36900000000003</v>
      </c>
      <c r="G410" s="3">
        <v>533141.80000000005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66960540</v>
      </c>
      <c r="M410" s="3">
        <v>4571530</v>
      </c>
      <c r="N410" s="3">
        <v>35988480</v>
      </c>
      <c r="O410" s="3">
        <v>9126133000</v>
      </c>
      <c r="P410" s="3">
        <v>42871.3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5928.5360000000001</v>
      </c>
      <c r="AE410" s="3">
        <v>273384.2</v>
      </c>
      <c r="AF410" s="3">
        <v>186455.9</v>
      </c>
      <c r="AG410" s="3">
        <v>95947.11</v>
      </c>
      <c r="AH410" s="3">
        <v>0</v>
      </c>
      <c r="AI410" s="3">
        <v>-32568.22</v>
      </c>
      <c r="AJ410" s="3">
        <v>170715.8</v>
      </c>
      <c r="AK410" s="3">
        <v>46113.120000000003</v>
      </c>
      <c r="AL410" s="3">
        <v>441902.5</v>
      </c>
      <c r="AM410" s="3">
        <v>5475225</v>
      </c>
      <c r="AN410" s="1">
        <v>70</v>
      </c>
    </row>
    <row r="411" spans="1:40" x14ac:dyDescent="0.3">
      <c r="A411" s="2">
        <v>29904</v>
      </c>
      <c r="B411" s="3">
        <v>95063.4</v>
      </c>
      <c r="C411" s="3">
        <v>11052.33</v>
      </c>
      <c r="D411" s="3">
        <v>634158</v>
      </c>
      <c r="E411" s="3">
        <v>263103.2</v>
      </c>
      <c r="F411" s="3">
        <v>261.00420000000003</v>
      </c>
      <c r="G411" s="3">
        <v>-119434.4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68388270</v>
      </c>
      <c r="M411" s="3">
        <v>4804977</v>
      </c>
      <c r="N411" s="3">
        <v>36123490</v>
      </c>
      <c r="O411" s="3">
        <v>9126031000</v>
      </c>
      <c r="P411" s="3">
        <v>40119.120000000003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6020.3270000000002</v>
      </c>
      <c r="AE411" s="3">
        <v>222911.8</v>
      </c>
      <c r="AF411" s="3">
        <v>163622.70000000001</v>
      </c>
      <c r="AG411" s="3">
        <v>1325.0889999999999</v>
      </c>
      <c r="AH411" s="3">
        <v>0</v>
      </c>
      <c r="AI411" s="3">
        <v>-33337.410000000003</v>
      </c>
      <c r="AJ411" s="3">
        <v>191000.2</v>
      </c>
      <c r="AK411" s="3">
        <v>22206.01</v>
      </c>
      <c r="AL411" s="3">
        <v>56014.87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65378.63</v>
      </c>
      <c r="C412" s="3">
        <v>10683.87</v>
      </c>
      <c r="D412" s="3">
        <v>1013654</v>
      </c>
      <c r="E412" s="3">
        <v>300346.2</v>
      </c>
      <c r="F412" s="3">
        <v>403.18189999999998</v>
      </c>
      <c r="G412" s="3">
        <v>-15722.69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69919030</v>
      </c>
      <c r="M412" s="3">
        <v>5122980</v>
      </c>
      <c r="N412" s="3">
        <v>36288070</v>
      </c>
      <c r="O412" s="3">
        <v>9126015000</v>
      </c>
      <c r="P412" s="3">
        <v>43012.54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6772.3620000000001</v>
      </c>
      <c r="AE412" s="3">
        <v>220864.4</v>
      </c>
      <c r="AF412" s="3">
        <v>201985.8</v>
      </c>
      <c r="AG412" s="3">
        <v>1282.348</v>
      </c>
      <c r="AH412" s="3">
        <v>0</v>
      </c>
      <c r="AI412" s="3">
        <v>-33519.519999999997</v>
      </c>
      <c r="AJ412" s="3">
        <v>228480.8</v>
      </c>
      <c r="AK412" s="3">
        <v>24389.11</v>
      </c>
      <c r="AL412" s="3">
        <v>63928.94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19569790</v>
      </c>
      <c r="E413" s="3">
        <v>857588.6</v>
      </c>
      <c r="F413" s="3">
        <v>1040.0129999999999</v>
      </c>
      <c r="G413" s="3">
        <v>1997427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79074820</v>
      </c>
      <c r="M413" s="3">
        <v>7096392</v>
      </c>
      <c r="N413" s="3">
        <v>36752480</v>
      </c>
      <c r="O413" s="3">
        <v>9128061000</v>
      </c>
      <c r="P413" s="3">
        <v>56602.55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12503.75</v>
      </c>
      <c r="AE413" s="3">
        <v>367144.5</v>
      </c>
      <c r="AF413" s="3">
        <v>2156585</v>
      </c>
      <c r="AG413" s="3">
        <v>26771.42</v>
      </c>
      <c r="AH413" s="3">
        <v>0</v>
      </c>
      <c r="AI413" s="3">
        <v>-33526.160000000003</v>
      </c>
      <c r="AJ413" s="3">
        <v>596147.80000000005</v>
      </c>
      <c r="AK413" s="3">
        <v>35229.550000000003</v>
      </c>
      <c r="AL413" s="3">
        <v>131751.20000000001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74098.02</v>
      </c>
      <c r="C414" s="3">
        <v>17736</v>
      </c>
      <c r="D414" s="3">
        <v>2261557</v>
      </c>
      <c r="E414" s="3">
        <v>459496.1</v>
      </c>
      <c r="F414" s="3">
        <v>643.22299999999996</v>
      </c>
      <c r="G414" s="3">
        <v>-178817.4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80520760</v>
      </c>
      <c r="M414" s="3">
        <v>7311970</v>
      </c>
      <c r="N414" s="3">
        <v>37041710</v>
      </c>
      <c r="O414" s="3">
        <v>9128000000</v>
      </c>
      <c r="P414" s="3">
        <v>48730.59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13855.4</v>
      </c>
      <c r="AE414" s="3">
        <v>727842.3</v>
      </c>
      <c r="AF414" s="3">
        <v>523062.2</v>
      </c>
      <c r="AG414" s="3">
        <v>2297.1849999999999</v>
      </c>
      <c r="AH414" s="3">
        <v>0</v>
      </c>
      <c r="AI414" s="3">
        <v>-35903.53</v>
      </c>
      <c r="AJ414" s="3">
        <v>495752.3</v>
      </c>
      <c r="AK414" s="3">
        <v>52246.26</v>
      </c>
      <c r="AL414" s="3">
        <v>206529.4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5257.9459999999999</v>
      </c>
      <c r="E415" s="3">
        <v>218143.1</v>
      </c>
      <c r="F415" s="3">
        <v>127.0699</v>
      </c>
      <c r="G415" s="3">
        <v>-520781.9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80546250</v>
      </c>
      <c r="M415" s="3">
        <v>6732551</v>
      </c>
      <c r="N415" s="3">
        <v>37262490</v>
      </c>
      <c r="O415" s="3">
        <v>9127483000</v>
      </c>
      <c r="P415" s="3">
        <v>33630.620000000003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6169.3789999999999</v>
      </c>
      <c r="AE415" s="3">
        <v>206305.6</v>
      </c>
      <c r="AF415" s="3">
        <v>9903.1299999999992</v>
      </c>
      <c r="AG415" s="3">
        <v>0</v>
      </c>
      <c r="AH415" s="3">
        <v>0</v>
      </c>
      <c r="AI415" s="3">
        <v>-33240.58</v>
      </c>
      <c r="AJ415" s="3">
        <v>302609.5</v>
      </c>
      <c r="AK415" s="3">
        <v>44670.47</v>
      </c>
      <c r="AL415" s="3">
        <v>81861.48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74221.23</v>
      </c>
      <c r="C416" s="3">
        <v>3735.1149999999998</v>
      </c>
      <c r="D416" s="3">
        <v>449369.2</v>
      </c>
      <c r="E416" s="3">
        <v>281938.09999999998</v>
      </c>
      <c r="F416" s="3">
        <v>313.79390000000001</v>
      </c>
      <c r="G416" s="3">
        <v>-343140.9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80927900</v>
      </c>
      <c r="M416" s="3">
        <v>6901445</v>
      </c>
      <c r="N416" s="3">
        <v>37524340</v>
      </c>
      <c r="O416" s="3">
        <v>9127132000</v>
      </c>
      <c r="P416" s="3">
        <v>36865.47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6247.8010000000004</v>
      </c>
      <c r="AE416" s="3">
        <v>150909.20000000001</v>
      </c>
      <c r="AF416" s="3">
        <v>62881.04</v>
      </c>
      <c r="AG416" s="3">
        <v>415.14920000000001</v>
      </c>
      <c r="AH416" s="3">
        <v>0</v>
      </c>
      <c r="AI416" s="3">
        <v>-33503.22</v>
      </c>
      <c r="AJ416" s="3">
        <v>343551.9</v>
      </c>
      <c r="AK416" s="3">
        <v>45570.52</v>
      </c>
      <c r="AL416" s="3">
        <v>81728.09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71578.94</v>
      </c>
      <c r="C417" s="3">
        <v>16.851749999999999</v>
      </c>
      <c r="D417" s="3">
        <v>26908.76</v>
      </c>
      <c r="E417" s="3">
        <v>168115.5</v>
      </c>
      <c r="F417" s="3">
        <v>74.421019999999999</v>
      </c>
      <c r="G417" s="3">
        <v>-416077.5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80927870</v>
      </c>
      <c r="M417" s="3">
        <v>6523070</v>
      </c>
      <c r="N417" s="3">
        <v>37248540</v>
      </c>
      <c r="O417" s="3">
        <v>9127127000</v>
      </c>
      <c r="P417" s="3">
        <v>30899.48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16486.759999999998</v>
      </c>
      <c r="AE417" s="3">
        <v>571134.6</v>
      </c>
      <c r="AF417" s="3">
        <v>9270.2260000000006</v>
      </c>
      <c r="AG417" s="3">
        <v>13.72631</v>
      </c>
      <c r="AH417" s="3">
        <v>0</v>
      </c>
      <c r="AI417" s="3">
        <v>-33972.79</v>
      </c>
      <c r="AJ417" s="3">
        <v>265799.90000000002</v>
      </c>
      <c r="AK417" s="3">
        <v>83306.84</v>
      </c>
      <c r="AL417" s="3">
        <v>541628.19999999995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287812.2</v>
      </c>
      <c r="F418" s="3">
        <v>224.87379999999999</v>
      </c>
      <c r="G418" s="3">
        <v>-88215.05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81799450</v>
      </c>
      <c r="M418" s="3">
        <v>6965336</v>
      </c>
      <c r="N418" s="3">
        <v>37523380</v>
      </c>
      <c r="O418" s="3">
        <v>9127033000</v>
      </c>
      <c r="P418" s="3">
        <v>36473.480000000003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12606.48</v>
      </c>
      <c r="AE418" s="3">
        <v>730054.7</v>
      </c>
      <c r="AF418" s="3">
        <v>381457.1</v>
      </c>
      <c r="AG418" s="3">
        <v>2660.145</v>
      </c>
      <c r="AH418" s="3">
        <v>0</v>
      </c>
      <c r="AI418" s="3">
        <v>-32348.85</v>
      </c>
      <c r="AJ418" s="3">
        <v>361355</v>
      </c>
      <c r="AK418" s="3">
        <v>46733.97</v>
      </c>
      <c r="AL418" s="3">
        <v>86534.55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94292.19</v>
      </c>
      <c r="C419" s="3">
        <v>8396.74</v>
      </c>
      <c r="D419" s="3">
        <v>607638.5</v>
      </c>
      <c r="E419" s="3">
        <v>275136.5</v>
      </c>
      <c r="F419" s="3">
        <v>332.78919999999999</v>
      </c>
      <c r="G419" s="3">
        <v>-148445.4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82339400</v>
      </c>
      <c r="M419" s="3">
        <v>7128863</v>
      </c>
      <c r="N419" s="3">
        <v>37823630</v>
      </c>
      <c r="O419" s="3">
        <v>9126883000</v>
      </c>
      <c r="P419" s="3">
        <v>36774.629999999997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7106.4859999999999</v>
      </c>
      <c r="AE419" s="3">
        <v>196602</v>
      </c>
      <c r="AF419" s="3">
        <v>190122.6</v>
      </c>
      <c r="AG419" s="3">
        <v>967.94569999999999</v>
      </c>
      <c r="AH419" s="3">
        <v>0</v>
      </c>
      <c r="AI419" s="3">
        <v>-32208.48</v>
      </c>
      <c r="AJ419" s="3">
        <v>388288.7</v>
      </c>
      <c r="AK419" s="3">
        <v>48243.67</v>
      </c>
      <c r="AL419" s="3">
        <v>88037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24095510</v>
      </c>
      <c r="E420" s="3">
        <v>1001431</v>
      </c>
      <c r="F420" s="3">
        <v>1031.077</v>
      </c>
      <c r="G420" s="3">
        <v>2386354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88389340</v>
      </c>
      <c r="M420" s="3">
        <v>9147700</v>
      </c>
      <c r="N420" s="3">
        <v>38771500</v>
      </c>
      <c r="O420" s="3">
        <v>9129319000</v>
      </c>
      <c r="P420" s="3">
        <v>53883.54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9491.1740000000009</v>
      </c>
      <c r="AE420" s="3">
        <v>283731.09999999998</v>
      </c>
      <c r="AF420" s="3">
        <v>3290391</v>
      </c>
      <c r="AG420" s="3">
        <v>89814.65</v>
      </c>
      <c r="AH420" s="3">
        <v>0</v>
      </c>
      <c r="AI420" s="3">
        <v>-32518.12</v>
      </c>
      <c r="AJ420" s="3">
        <v>1096917</v>
      </c>
      <c r="AK420" s="3">
        <v>58057.97</v>
      </c>
      <c r="AL420" s="3">
        <v>149057.29999999999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990227.7</v>
      </c>
      <c r="E421" s="3">
        <v>404681.7</v>
      </c>
      <c r="F421" s="3">
        <v>396.24090000000001</v>
      </c>
      <c r="G421" s="3">
        <v>-538161.1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88790150</v>
      </c>
      <c r="M421" s="3">
        <v>8977100</v>
      </c>
      <c r="N421" s="3">
        <v>39254220</v>
      </c>
      <c r="O421" s="3">
        <v>9128817000</v>
      </c>
      <c r="P421" s="3">
        <v>41389.68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7426.71</v>
      </c>
      <c r="AE421" s="3">
        <v>193489.1</v>
      </c>
      <c r="AF421" s="3">
        <v>262944.3</v>
      </c>
      <c r="AG421" s="3">
        <v>1052.7719999999999</v>
      </c>
      <c r="AH421" s="3">
        <v>0</v>
      </c>
      <c r="AI421" s="3">
        <v>-31493.39</v>
      </c>
      <c r="AJ421" s="3">
        <v>610141.9</v>
      </c>
      <c r="AK421" s="3">
        <v>66189.47</v>
      </c>
      <c r="AL421" s="3">
        <v>127414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5968.36</v>
      </c>
      <c r="E422" s="3">
        <v>216066.6</v>
      </c>
      <c r="F422" s="3">
        <v>95.817599999999999</v>
      </c>
      <c r="G422" s="3">
        <v>-640242.4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88820280</v>
      </c>
      <c r="M422" s="3">
        <v>8356829</v>
      </c>
      <c r="N422" s="3">
        <v>39504220</v>
      </c>
      <c r="O422" s="3">
        <v>9128202000</v>
      </c>
      <c r="P422" s="3">
        <v>31814.080000000002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4035.8530000000001</v>
      </c>
      <c r="AE422" s="3">
        <v>80291.78</v>
      </c>
      <c r="AF422" s="3">
        <v>10508.35</v>
      </c>
      <c r="AG422" s="3">
        <v>0</v>
      </c>
      <c r="AH422" s="3">
        <v>0</v>
      </c>
      <c r="AI422" s="3">
        <v>-32367.17</v>
      </c>
      <c r="AJ422" s="3">
        <v>377725.9</v>
      </c>
      <c r="AK422" s="3">
        <v>66964.87</v>
      </c>
      <c r="AL422" s="3">
        <v>127776.1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5831.9579999999996</v>
      </c>
      <c r="E423" s="3">
        <v>161208.20000000001</v>
      </c>
      <c r="F423" s="3">
        <v>66.940929999999994</v>
      </c>
      <c r="G423" s="3">
        <v>-528530.9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88848400</v>
      </c>
      <c r="M423" s="3">
        <v>7888336</v>
      </c>
      <c r="N423" s="3">
        <v>39676570</v>
      </c>
      <c r="O423" s="3">
        <v>9127704000</v>
      </c>
      <c r="P423" s="3">
        <v>29451.59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5205.3829999999998</v>
      </c>
      <c r="AE423" s="3">
        <v>108348.5</v>
      </c>
      <c r="AF423" s="3">
        <v>8352.2649999999994</v>
      </c>
      <c r="AG423" s="3">
        <v>21.48499</v>
      </c>
      <c r="AH423" s="3">
        <v>0</v>
      </c>
      <c r="AI423" s="3">
        <v>-32437.59</v>
      </c>
      <c r="AJ423" s="3">
        <v>312332.59999999998</v>
      </c>
      <c r="AK423" s="3">
        <v>71497.539999999994</v>
      </c>
      <c r="AL423" s="3">
        <v>140065.20000000001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6185.36</v>
      </c>
      <c r="E424" s="3">
        <v>124572.9</v>
      </c>
      <c r="F424" s="3">
        <v>53.183610000000002</v>
      </c>
      <c r="G424" s="3">
        <v>-442344.7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88865680</v>
      </c>
      <c r="M424" s="3">
        <v>7498365</v>
      </c>
      <c r="N424" s="3">
        <v>39838630</v>
      </c>
      <c r="O424" s="3">
        <v>9127277000</v>
      </c>
      <c r="P424" s="3">
        <v>27638.75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3784.5349999999999</v>
      </c>
      <c r="AE424" s="3">
        <v>55488.06</v>
      </c>
      <c r="AF424" s="3">
        <v>6807.2879999999996</v>
      </c>
      <c r="AG424" s="3">
        <v>0</v>
      </c>
      <c r="AH424" s="3">
        <v>0</v>
      </c>
      <c r="AI424" s="3">
        <v>-32591.3</v>
      </c>
      <c r="AJ424" s="3">
        <v>279425.3</v>
      </c>
      <c r="AK424" s="3">
        <v>66047.55</v>
      </c>
      <c r="AL424" s="3">
        <v>117449.2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66476.58</v>
      </c>
      <c r="C425" s="3">
        <v>0</v>
      </c>
      <c r="D425" s="3">
        <v>4090.2</v>
      </c>
      <c r="E425" s="3">
        <v>98718.16</v>
      </c>
      <c r="F425" s="3">
        <v>39.251600000000003</v>
      </c>
      <c r="G425" s="3">
        <v>-384356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88877840</v>
      </c>
      <c r="M425" s="3">
        <v>7160361</v>
      </c>
      <c r="N425" s="3">
        <v>39946530</v>
      </c>
      <c r="O425" s="3">
        <v>9126935000</v>
      </c>
      <c r="P425" s="3">
        <v>25657.83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4672.25</v>
      </c>
      <c r="AE425" s="3">
        <v>111229.2</v>
      </c>
      <c r="AF425" s="3">
        <v>5701.0240000000003</v>
      </c>
      <c r="AG425" s="3">
        <v>0</v>
      </c>
      <c r="AH425" s="3">
        <v>0</v>
      </c>
      <c r="AI425" s="3">
        <v>-32925.01</v>
      </c>
      <c r="AJ425" s="3">
        <v>253415.8</v>
      </c>
      <c r="AK425" s="3">
        <v>65949.149999999994</v>
      </c>
      <c r="AL425" s="3">
        <v>145580.4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3978.0390000000002</v>
      </c>
      <c r="E426" s="3">
        <v>80369.16</v>
      </c>
      <c r="F426" s="3">
        <v>33.176299999999998</v>
      </c>
      <c r="G426" s="3">
        <v>-338630.2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88887870</v>
      </c>
      <c r="M426" s="3">
        <v>6866901</v>
      </c>
      <c r="N426" s="3">
        <v>40056160</v>
      </c>
      <c r="O426" s="3">
        <v>9126616000</v>
      </c>
      <c r="P426" s="3">
        <v>24348.41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4076.6880000000001</v>
      </c>
      <c r="AE426" s="3">
        <v>96343.19</v>
      </c>
      <c r="AF426" s="3">
        <v>4886.0410000000002</v>
      </c>
      <c r="AG426" s="3">
        <v>0</v>
      </c>
      <c r="AH426" s="3">
        <v>0</v>
      </c>
      <c r="AI426" s="3">
        <v>-33169.51</v>
      </c>
      <c r="AJ426" s="3">
        <v>233188</v>
      </c>
      <c r="AK426" s="3">
        <v>66687.95</v>
      </c>
      <c r="AL426" s="3">
        <v>123610.2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75965.81</v>
      </c>
      <c r="C427" s="3">
        <v>129.6277</v>
      </c>
      <c r="D427" s="3">
        <v>3999.6379999999999</v>
      </c>
      <c r="E427" s="3">
        <v>66995.649999999994</v>
      </c>
      <c r="F427" s="3">
        <v>28.489650000000001</v>
      </c>
      <c r="G427" s="3">
        <v>-302744.90000000002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88896830</v>
      </c>
      <c r="M427" s="3">
        <v>6609015</v>
      </c>
      <c r="N427" s="3">
        <v>40150580</v>
      </c>
      <c r="O427" s="3">
        <v>9126333000</v>
      </c>
      <c r="P427" s="3">
        <v>23139.599999999999</v>
      </c>
      <c r="Q427" s="3">
        <v>155540300000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4157.9179999999997</v>
      </c>
      <c r="AE427" s="3">
        <v>100283.8</v>
      </c>
      <c r="AF427" s="3">
        <v>5078.0410000000002</v>
      </c>
      <c r="AG427" s="3">
        <v>19.395029999999998</v>
      </c>
      <c r="AH427" s="3">
        <v>0</v>
      </c>
      <c r="AI427" s="3">
        <v>-33190.97</v>
      </c>
      <c r="AJ427" s="3">
        <v>218444.6</v>
      </c>
      <c r="AK427" s="3">
        <v>67545.710000000006</v>
      </c>
      <c r="AL427" s="3">
        <v>124069.1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3772.864</v>
      </c>
      <c r="E428" s="3">
        <v>56655.94</v>
      </c>
      <c r="F428" s="3">
        <v>25.197939999999999</v>
      </c>
      <c r="G428" s="3">
        <v>-275827.09999999998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88900580</v>
      </c>
      <c r="M428" s="3">
        <v>6372997</v>
      </c>
      <c r="N428" s="3">
        <v>40231650</v>
      </c>
      <c r="O428" s="3">
        <v>9126073000</v>
      </c>
      <c r="P428" s="3">
        <v>22115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14642.68</v>
      </c>
      <c r="AE428" s="3">
        <v>326724.09999999998</v>
      </c>
      <c r="AF428" s="3">
        <v>3780.85</v>
      </c>
      <c r="AG428" s="3">
        <v>0</v>
      </c>
      <c r="AH428" s="3">
        <v>0</v>
      </c>
      <c r="AI428" s="3">
        <v>-33235.32</v>
      </c>
      <c r="AJ428" s="3">
        <v>209179.4</v>
      </c>
      <c r="AK428" s="3">
        <v>64262.76</v>
      </c>
      <c r="AL428" s="3">
        <v>128149.8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3692.623</v>
      </c>
      <c r="E429" s="3">
        <v>48822.99</v>
      </c>
      <c r="F429" s="3">
        <v>20.852460000000001</v>
      </c>
      <c r="G429" s="3">
        <v>-253903.9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88904180</v>
      </c>
      <c r="M429" s="3">
        <v>6156718</v>
      </c>
      <c r="N429" s="3">
        <v>40307430</v>
      </c>
      <c r="O429" s="3">
        <v>9125829000</v>
      </c>
      <c r="P429" s="3">
        <v>21219.9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17168.2</v>
      </c>
      <c r="AE429" s="3">
        <v>457553.5</v>
      </c>
      <c r="AF429" s="3">
        <v>3416.97</v>
      </c>
      <c r="AG429" s="3">
        <v>0</v>
      </c>
      <c r="AH429" s="3">
        <v>0</v>
      </c>
      <c r="AI429" s="3">
        <v>-33439.99</v>
      </c>
      <c r="AJ429" s="3">
        <v>198956.7</v>
      </c>
      <c r="AK429" s="3">
        <v>62796.05</v>
      </c>
      <c r="AL429" s="3">
        <v>123220.8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3975.0830000000001</v>
      </c>
      <c r="E430" s="3">
        <v>42600.68</v>
      </c>
      <c r="F430" s="3">
        <v>17.543199999999999</v>
      </c>
      <c r="G430" s="3">
        <v>-236437.5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88906660</v>
      </c>
      <c r="M430" s="3">
        <v>5961346</v>
      </c>
      <c r="N430" s="3">
        <v>40367240</v>
      </c>
      <c r="O430" s="3">
        <v>9125606000</v>
      </c>
      <c r="P430" s="3">
        <v>20415.990000000002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16435.55</v>
      </c>
      <c r="AE430" s="3">
        <v>519526.40000000002</v>
      </c>
      <c r="AF430" s="3">
        <v>3425.5929999999998</v>
      </c>
      <c r="AG430" s="3">
        <v>21.084900000000001</v>
      </c>
      <c r="AH430" s="3">
        <v>0</v>
      </c>
      <c r="AI430" s="3">
        <v>-33592.39</v>
      </c>
      <c r="AJ430" s="3">
        <v>186231.7</v>
      </c>
      <c r="AK430" s="3">
        <v>62337.14</v>
      </c>
      <c r="AL430" s="3">
        <v>126458.8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4037.5949999999998</v>
      </c>
      <c r="E431" s="3">
        <v>38489.019999999997</v>
      </c>
      <c r="F431" s="3">
        <v>16.90812</v>
      </c>
      <c r="G431" s="3">
        <v>-220571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88908230</v>
      </c>
      <c r="M431" s="3">
        <v>5795676</v>
      </c>
      <c r="N431" s="3">
        <v>40415140</v>
      </c>
      <c r="O431" s="3">
        <v>9125405000</v>
      </c>
      <c r="P431" s="3">
        <v>19788.41</v>
      </c>
      <c r="Q431" s="3">
        <v>155539600000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16936.63</v>
      </c>
      <c r="AE431" s="3">
        <v>452187.2</v>
      </c>
      <c r="AF431" s="3">
        <v>3127.9090000000001</v>
      </c>
      <c r="AG431" s="3">
        <v>26.137060000000002</v>
      </c>
      <c r="AH431" s="3">
        <v>0</v>
      </c>
      <c r="AI431" s="3">
        <v>-33671.42</v>
      </c>
      <c r="AJ431" s="3">
        <v>179395.7</v>
      </c>
      <c r="AK431" s="3">
        <v>61432.02</v>
      </c>
      <c r="AL431" s="3">
        <v>131535.29999999999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552.08450000000005</v>
      </c>
      <c r="D432" s="3">
        <v>13406.62</v>
      </c>
      <c r="E432" s="3">
        <v>40516.11</v>
      </c>
      <c r="F432" s="3">
        <v>23.232340000000001</v>
      </c>
      <c r="G432" s="3">
        <v>-201249.1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88911860</v>
      </c>
      <c r="M432" s="3">
        <v>5691495</v>
      </c>
      <c r="N432" s="3">
        <v>40471100</v>
      </c>
      <c r="O432" s="3">
        <v>9125213000</v>
      </c>
      <c r="P432" s="3">
        <v>19554.61</v>
      </c>
      <c r="Q432" s="3">
        <v>155539200000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22002.38</v>
      </c>
      <c r="AE432" s="3">
        <v>565392.9</v>
      </c>
      <c r="AF432" s="3">
        <v>5165.3540000000003</v>
      </c>
      <c r="AG432" s="3">
        <v>152.5163</v>
      </c>
      <c r="AH432" s="3">
        <v>0</v>
      </c>
      <c r="AI432" s="3">
        <v>-33696.58</v>
      </c>
      <c r="AJ432" s="3">
        <v>181104.3</v>
      </c>
      <c r="AK432" s="3">
        <v>59700.36</v>
      </c>
      <c r="AL432" s="3">
        <v>125184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44173.99</v>
      </c>
      <c r="E433" s="3">
        <v>51185.67</v>
      </c>
      <c r="F433" s="3">
        <v>26.485669999999999</v>
      </c>
      <c r="G433" s="3">
        <v>-183222.3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88929500</v>
      </c>
      <c r="M433" s="3">
        <v>5694582</v>
      </c>
      <c r="N433" s="3">
        <v>40520500</v>
      </c>
      <c r="O433" s="3">
        <v>9125051000</v>
      </c>
      <c r="P433" s="3">
        <v>19192.72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24346.9</v>
      </c>
      <c r="AE433" s="3">
        <v>778723.8</v>
      </c>
      <c r="AF433" s="3">
        <v>15963.58</v>
      </c>
      <c r="AG433" s="3">
        <v>292.66449999999998</v>
      </c>
      <c r="AH433" s="3">
        <v>0</v>
      </c>
      <c r="AI433" s="3">
        <v>-33692.82</v>
      </c>
      <c r="AJ433" s="3">
        <v>187200.2</v>
      </c>
      <c r="AK433" s="3">
        <v>58779.7</v>
      </c>
      <c r="AL433" s="3">
        <v>137841.4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3439.7420000000002</v>
      </c>
      <c r="D434" s="3">
        <v>107063.3</v>
      </c>
      <c r="E434" s="3">
        <v>74941.59</v>
      </c>
      <c r="F434" s="3">
        <v>41.629190000000001</v>
      </c>
      <c r="G434" s="3">
        <v>-155443.79999999999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88971260</v>
      </c>
      <c r="M434" s="3">
        <v>5840211</v>
      </c>
      <c r="N434" s="3">
        <v>40483590</v>
      </c>
      <c r="O434" s="3">
        <v>9125016000</v>
      </c>
      <c r="P434" s="3">
        <v>19437.23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25361.07</v>
      </c>
      <c r="AE434" s="3">
        <v>751774</v>
      </c>
      <c r="AF434" s="3">
        <v>33310.379999999997</v>
      </c>
      <c r="AG434" s="3">
        <v>382.18450000000001</v>
      </c>
      <c r="AH434" s="3">
        <v>0</v>
      </c>
      <c r="AI434" s="3">
        <v>-33781.39</v>
      </c>
      <c r="AJ434" s="3">
        <v>211081.2</v>
      </c>
      <c r="AK434" s="3">
        <v>68076.320000000007</v>
      </c>
      <c r="AL434" s="3">
        <v>248022.39999999999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146203.5</v>
      </c>
      <c r="E435" s="3">
        <v>92754.9</v>
      </c>
      <c r="F435" s="3">
        <v>52.286160000000002</v>
      </c>
      <c r="G435" s="3">
        <v>-136672.20000000001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89027310</v>
      </c>
      <c r="M435" s="3">
        <v>5973231</v>
      </c>
      <c r="N435" s="3">
        <v>40589410</v>
      </c>
      <c r="O435" s="3">
        <v>9124886000</v>
      </c>
      <c r="P435" s="3">
        <v>20078.82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21951.68</v>
      </c>
      <c r="AE435" s="3">
        <v>596167.5</v>
      </c>
      <c r="AF435" s="3">
        <v>38228.18</v>
      </c>
      <c r="AG435" s="3">
        <v>339.57799999999997</v>
      </c>
      <c r="AH435" s="3">
        <v>0</v>
      </c>
      <c r="AI435" s="3">
        <v>-33827.29</v>
      </c>
      <c r="AJ435" s="3">
        <v>226475.8</v>
      </c>
      <c r="AK435" s="3">
        <v>57806.19</v>
      </c>
      <c r="AL435" s="3">
        <v>120680.5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1012074</v>
      </c>
      <c r="E436" s="3">
        <v>218999.6</v>
      </c>
      <c r="F436" s="3">
        <v>244.5677</v>
      </c>
      <c r="G436" s="3">
        <v>80929.11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89451700</v>
      </c>
      <c r="M436" s="3">
        <v>6915016</v>
      </c>
      <c r="N436" s="3">
        <v>40874150</v>
      </c>
      <c r="O436" s="3">
        <v>9124981000</v>
      </c>
      <c r="P436" s="3">
        <v>25848.54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22877.19</v>
      </c>
      <c r="AE436" s="3">
        <v>580151</v>
      </c>
      <c r="AF436" s="3">
        <v>252600.6</v>
      </c>
      <c r="AG436" s="3">
        <v>1741.059</v>
      </c>
      <c r="AH436" s="3">
        <v>0</v>
      </c>
      <c r="AI436" s="3">
        <v>-33658.800000000003</v>
      </c>
      <c r="AJ436" s="3">
        <v>414468.4</v>
      </c>
      <c r="AK436" s="3">
        <v>58486.96</v>
      </c>
      <c r="AL436" s="3">
        <v>129754.7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1874841</v>
      </c>
      <c r="E437" s="3">
        <v>309964.3</v>
      </c>
      <c r="F437" s="3">
        <v>319.03449999999998</v>
      </c>
      <c r="G437" s="3">
        <v>196151.1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90077450</v>
      </c>
      <c r="M437" s="3">
        <v>7803730</v>
      </c>
      <c r="N437" s="3">
        <v>41271570</v>
      </c>
      <c r="O437" s="3">
        <v>9125193000</v>
      </c>
      <c r="P437" s="3">
        <v>33295.019999999997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19430.05</v>
      </c>
      <c r="AE437" s="3">
        <v>661896.69999999995</v>
      </c>
      <c r="AF437" s="3">
        <v>501887.3</v>
      </c>
      <c r="AG437" s="3">
        <v>2362.2060000000001</v>
      </c>
      <c r="AH437" s="3">
        <v>0</v>
      </c>
      <c r="AI437" s="3">
        <v>-33495.589999999997</v>
      </c>
      <c r="AJ437" s="3">
        <v>524971</v>
      </c>
      <c r="AK437" s="3">
        <v>60341.48</v>
      </c>
      <c r="AL437" s="3">
        <v>127563.9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9429.5540000000001</v>
      </c>
      <c r="D438" s="3">
        <v>1025439</v>
      </c>
      <c r="E438" s="3">
        <v>283193.3</v>
      </c>
      <c r="F438" s="3">
        <v>259.15750000000003</v>
      </c>
      <c r="G438" s="3">
        <v>43521.77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90436910</v>
      </c>
      <c r="M438" s="3">
        <v>7998808</v>
      </c>
      <c r="N438" s="3">
        <v>41583530</v>
      </c>
      <c r="O438" s="3">
        <v>9125260000</v>
      </c>
      <c r="P438" s="3">
        <v>33918.74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14064</v>
      </c>
      <c r="AE438" s="3">
        <v>388752.9</v>
      </c>
      <c r="AF438" s="3">
        <v>252865.3</v>
      </c>
      <c r="AG438" s="3">
        <v>1161.201</v>
      </c>
      <c r="AH438" s="3">
        <v>0</v>
      </c>
      <c r="AI438" s="3">
        <v>-33322.980000000003</v>
      </c>
      <c r="AJ438" s="3">
        <v>444405.5</v>
      </c>
      <c r="AK438" s="3">
        <v>62574.3</v>
      </c>
      <c r="AL438" s="3">
        <v>132424.20000000001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1046163</v>
      </c>
      <c r="E439" s="3">
        <v>286143.2</v>
      </c>
      <c r="F439" s="3">
        <v>225.2714</v>
      </c>
      <c r="G439" s="3">
        <v>11406.53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90774270</v>
      </c>
      <c r="M439" s="3">
        <v>8115275</v>
      </c>
      <c r="N439" s="3">
        <v>41879710</v>
      </c>
      <c r="O439" s="3">
        <v>9125295000</v>
      </c>
      <c r="P439" s="3">
        <v>35439.730000000003</v>
      </c>
      <c r="Q439" s="3">
        <v>155556400000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11476.36</v>
      </c>
      <c r="AE439" s="3">
        <v>421401.1</v>
      </c>
      <c r="AF439" s="3">
        <v>294998.7</v>
      </c>
      <c r="AG439" s="3">
        <v>1278.354</v>
      </c>
      <c r="AH439" s="3">
        <v>0</v>
      </c>
      <c r="AI439" s="3">
        <v>-33204.39</v>
      </c>
      <c r="AJ439" s="3">
        <v>427823.2</v>
      </c>
      <c r="AK439" s="3">
        <v>64534.46</v>
      </c>
      <c r="AL439" s="3">
        <v>131638.5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5716.0690000000004</v>
      </c>
      <c r="E440" s="3">
        <v>151064.6</v>
      </c>
      <c r="F440" s="3">
        <v>52.454479999999997</v>
      </c>
      <c r="G440" s="3">
        <v>-234493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90768890</v>
      </c>
      <c r="M440" s="3">
        <v>7657069</v>
      </c>
      <c r="N440" s="3">
        <v>42043550</v>
      </c>
      <c r="O440" s="3">
        <v>9125082000</v>
      </c>
      <c r="P440" s="3">
        <v>27329.54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11397.43</v>
      </c>
      <c r="AE440" s="3">
        <v>247476.9</v>
      </c>
      <c r="AF440" s="3">
        <v>9968.4449999999997</v>
      </c>
      <c r="AG440" s="3">
        <v>0</v>
      </c>
      <c r="AH440" s="3">
        <v>0</v>
      </c>
      <c r="AI440" s="3">
        <v>-33607.26</v>
      </c>
      <c r="AJ440" s="3">
        <v>295575.90000000002</v>
      </c>
      <c r="AK440" s="3">
        <v>65111.35</v>
      </c>
      <c r="AL440" s="3">
        <v>131767.1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6182.8029999999999</v>
      </c>
      <c r="D441" s="3">
        <v>474858.9</v>
      </c>
      <c r="E441" s="3">
        <v>245648.5</v>
      </c>
      <c r="F441" s="3">
        <v>161.91489999999999</v>
      </c>
      <c r="G441" s="3">
        <v>-62859.44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90984760</v>
      </c>
      <c r="M441" s="3">
        <v>7934938</v>
      </c>
      <c r="N441" s="3">
        <v>42260330</v>
      </c>
      <c r="O441" s="3">
        <v>9125050000</v>
      </c>
      <c r="P441" s="3">
        <v>29615.77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12808.94</v>
      </c>
      <c r="AE441" s="3">
        <v>172484.1</v>
      </c>
      <c r="AF441" s="3">
        <v>112013.1</v>
      </c>
      <c r="AG441" s="3">
        <v>670.43629999999996</v>
      </c>
      <c r="AH441" s="3">
        <v>0</v>
      </c>
      <c r="AI441" s="3">
        <v>-33804.06</v>
      </c>
      <c r="AJ441" s="3">
        <v>360161.6</v>
      </c>
      <c r="AK441" s="3">
        <v>65433.48</v>
      </c>
      <c r="AL441" s="3">
        <v>143414.20000000001</v>
      </c>
      <c r="AM441" s="3">
        <v>1688235</v>
      </c>
      <c r="AN441" s="1">
        <v>18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2499867</v>
      </c>
      <c r="E442" s="3">
        <v>361507</v>
      </c>
      <c r="F442" s="3">
        <v>459.98719999999997</v>
      </c>
      <c r="G442" s="3">
        <v>283536.2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91650810</v>
      </c>
      <c r="M442" s="3">
        <v>8465665</v>
      </c>
      <c r="N442" s="3">
        <v>42661870</v>
      </c>
      <c r="O442" s="3">
        <v>9125360000</v>
      </c>
      <c r="P442" s="3">
        <v>41924.639999999999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19744.36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-33443.49</v>
      </c>
      <c r="AJ442" s="3">
        <v>545535.19999999995</v>
      </c>
      <c r="AK442" s="3">
        <v>65504.7</v>
      </c>
      <c r="AL442" s="3">
        <v>144005.9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6148.6059999999998</v>
      </c>
      <c r="E443" s="3">
        <v>163872.29999999999</v>
      </c>
      <c r="F443" s="3">
        <v>60.123629999999999</v>
      </c>
      <c r="G443" s="3">
        <v>-253272.3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91644120</v>
      </c>
      <c r="M443" s="3">
        <v>7948012</v>
      </c>
      <c r="N443" s="3">
        <v>42855620</v>
      </c>
      <c r="O443" s="3">
        <v>9125128000</v>
      </c>
      <c r="P443" s="3">
        <v>28471.66</v>
      </c>
      <c r="Q443" s="3">
        <v>155563600000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13458.48</v>
      </c>
      <c r="AE443" s="3">
        <v>345518.1</v>
      </c>
      <c r="AF443" s="3">
        <v>9868.2129999999997</v>
      </c>
      <c r="AG443" s="3">
        <v>0</v>
      </c>
      <c r="AH443" s="3">
        <v>0</v>
      </c>
      <c r="AI443" s="3">
        <v>-33635.42</v>
      </c>
      <c r="AJ443" s="3">
        <v>328665</v>
      </c>
      <c r="AK443" s="3">
        <v>66290.39</v>
      </c>
      <c r="AL443" s="3">
        <v>134981.9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511217.3</v>
      </c>
      <c r="E444" s="3">
        <v>267502.3</v>
      </c>
      <c r="F444" s="3">
        <v>158.23570000000001</v>
      </c>
      <c r="G444" s="3">
        <v>-88640.52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91875250</v>
      </c>
      <c r="M444" s="3">
        <v>8229366</v>
      </c>
      <c r="N444" s="3">
        <v>43094280</v>
      </c>
      <c r="O444" s="3">
        <v>9125064000</v>
      </c>
      <c r="P444" s="3">
        <v>31453.27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16366.19</v>
      </c>
      <c r="AE444" s="3">
        <v>382180.5</v>
      </c>
      <c r="AF444" s="3">
        <v>136922.1</v>
      </c>
      <c r="AG444" s="3">
        <v>792.32730000000004</v>
      </c>
      <c r="AH444" s="3">
        <v>0</v>
      </c>
      <c r="AI444" s="3">
        <v>-33714.870000000003</v>
      </c>
      <c r="AJ444" s="3">
        <v>382326.3</v>
      </c>
      <c r="AK444" s="3">
        <v>67301.350000000006</v>
      </c>
      <c r="AL444" s="3">
        <v>143693.6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5321097</v>
      </c>
      <c r="E445" s="3">
        <v>467718.9</v>
      </c>
      <c r="F445" s="3">
        <v>710.58519999999999</v>
      </c>
      <c r="G445" s="3">
        <v>666021.6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93081380</v>
      </c>
      <c r="M445" s="3">
        <v>9070579</v>
      </c>
      <c r="N445" s="3">
        <v>43623280</v>
      </c>
      <c r="O445" s="3">
        <v>9125777000</v>
      </c>
      <c r="P445" s="3">
        <v>49165.63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22607.19</v>
      </c>
      <c r="AE445" s="3">
        <v>563877.9</v>
      </c>
      <c r="AF445" s="3">
        <v>874948.3</v>
      </c>
      <c r="AG445" s="3">
        <v>2744.9949999999999</v>
      </c>
      <c r="AH445" s="3">
        <v>0</v>
      </c>
      <c r="AI445" s="3">
        <v>-32449.4</v>
      </c>
      <c r="AJ445" s="3">
        <v>698155.4</v>
      </c>
      <c r="AK445" s="3">
        <v>67636.929999999993</v>
      </c>
      <c r="AL445" s="3">
        <v>169156.2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214711.8</v>
      </c>
      <c r="C446" s="3">
        <v>10003890</v>
      </c>
      <c r="D446" s="3">
        <v>18138740</v>
      </c>
      <c r="E446" s="3">
        <v>875340.6</v>
      </c>
      <c r="F446" s="3">
        <v>919.78470000000004</v>
      </c>
      <c r="G446" s="3">
        <v>1930335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97272160</v>
      </c>
      <c r="M446" s="3">
        <v>10290160</v>
      </c>
      <c r="N446" s="3">
        <v>44484980</v>
      </c>
      <c r="O446" s="3">
        <v>9127796000</v>
      </c>
      <c r="P446" s="3">
        <v>52100.480000000003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18887.009999999998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-30948.639999999999</v>
      </c>
      <c r="AJ446" s="3">
        <v>1074162</v>
      </c>
      <c r="AK446" s="3">
        <v>73273.55</v>
      </c>
      <c r="AL446" s="3">
        <v>212454.5</v>
      </c>
      <c r="AM446" s="3">
        <v>29354070</v>
      </c>
      <c r="AN446" s="1">
        <v>23</v>
      </c>
    </row>
    <row r="447" spans="1:40" x14ac:dyDescent="0.3">
      <c r="A447" s="2">
        <v>29940</v>
      </c>
      <c r="B447" s="3">
        <v>204446.5</v>
      </c>
      <c r="C447" s="3">
        <v>209963.8</v>
      </c>
      <c r="D447" s="3">
        <v>9892705</v>
      </c>
      <c r="E447" s="3">
        <v>701312.1</v>
      </c>
      <c r="F447" s="3">
        <v>669.48130000000003</v>
      </c>
      <c r="G447" s="3">
        <v>277203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98608810</v>
      </c>
      <c r="M447" s="3">
        <v>10667720</v>
      </c>
      <c r="N447" s="3">
        <v>45193780</v>
      </c>
      <c r="O447" s="3">
        <v>9128175000</v>
      </c>
      <c r="P447" s="3">
        <v>51161.23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14774.76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-30218.95</v>
      </c>
      <c r="AJ447" s="3">
        <v>931576</v>
      </c>
      <c r="AK447" s="3">
        <v>77694.17</v>
      </c>
      <c r="AL447" s="3">
        <v>222748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157270.79999999999</v>
      </c>
      <c r="C448" s="3">
        <v>6256.4229999999998</v>
      </c>
      <c r="D448" s="3">
        <v>329156.8</v>
      </c>
      <c r="E448" s="3">
        <v>346387.4</v>
      </c>
      <c r="F448" s="3">
        <v>156.7148</v>
      </c>
      <c r="G448" s="3">
        <v>-694815.1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98744040</v>
      </c>
      <c r="M448" s="3">
        <v>10283930</v>
      </c>
      <c r="N448" s="3">
        <v>45467620</v>
      </c>
      <c r="O448" s="3">
        <v>9127610000</v>
      </c>
      <c r="P448" s="3">
        <v>34502.879999999997</v>
      </c>
      <c r="Q448" s="3">
        <v>155675300000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7448.1620000000003</v>
      </c>
      <c r="AE448" s="3">
        <v>165026</v>
      </c>
      <c r="AF448" s="3">
        <v>124251</v>
      </c>
      <c r="AG448" s="3">
        <v>760.51800000000003</v>
      </c>
      <c r="AH448" s="3">
        <v>0</v>
      </c>
      <c r="AI448" s="3">
        <v>-30967.71</v>
      </c>
      <c r="AJ448" s="3">
        <v>521164.79999999999</v>
      </c>
      <c r="AK448" s="3">
        <v>78945.679999999993</v>
      </c>
      <c r="AL448" s="3">
        <v>247325.6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150639.29999999999</v>
      </c>
      <c r="C449" s="3">
        <v>276.69549999999998</v>
      </c>
      <c r="D449" s="3">
        <v>11485.11</v>
      </c>
      <c r="E449" s="3">
        <v>224673.7</v>
      </c>
      <c r="F449" s="3">
        <v>78.148899999999998</v>
      </c>
      <c r="G449" s="3">
        <v>-625076.19999999995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98774860</v>
      </c>
      <c r="M449" s="3">
        <v>9750592</v>
      </c>
      <c r="N449" s="3">
        <v>45604130</v>
      </c>
      <c r="O449" s="3">
        <v>9127116000</v>
      </c>
      <c r="P449" s="3">
        <v>30070.84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3549.5819999999999</v>
      </c>
      <c r="AE449" s="3">
        <v>70895.759999999995</v>
      </c>
      <c r="AF449" s="3">
        <v>12279.33</v>
      </c>
      <c r="AG449" s="3">
        <v>41.544649999999997</v>
      </c>
      <c r="AH449" s="3">
        <v>0</v>
      </c>
      <c r="AI449" s="3">
        <v>-31814.92</v>
      </c>
      <c r="AJ449" s="3">
        <v>385614.1</v>
      </c>
      <c r="AK449" s="3">
        <v>82740.639999999999</v>
      </c>
      <c r="AL449" s="3">
        <v>249149.4</v>
      </c>
      <c r="AM449" s="3">
        <v>97308.98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5961.2929999999997</v>
      </c>
      <c r="E450" s="3">
        <v>167520.29999999999</v>
      </c>
      <c r="F450" s="3">
        <v>59.010350000000003</v>
      </c>
      <c r="G450" s="3">
        <v>-527193.59999999998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98782580</v>
      </c>
      <c r="M450" s="3">
        <v>9262659</v>
      </c>
      <c r="N450" s="3">
        <v>45660470</v>
      </c>
      <c r="O450" s="3">
        <v>9126748000</v>
      </c>
      <c r="P450" s="3">
        <v>27976.22</v>
      </c>
      <c r="Q450" s="3">
        <v>155678900000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5798.5839999999998</v>
      </c>
      <c r="AE450" s="3">
        <v>133717.1</v>
      </c>
      <c r="AF450" s="3">
        <v>8423.2119999999995</v>
      </c>
      <c r="AG450" s="3">
        <v>0</v>
      </c>
      <c r="AH450" s="3">
        <v>0</v>
      </c>
      <c r="AI450" s="3">
        <v>-32188.93</v>
      </c>
      <c r="AJ450" s="3">
        <v>336779.2</v>
      </c>
      <c r="AK450" s="3">
        <v>83726.460000000006</v>
      </c>
      <c r="AL450" s="3">
        <v>280501.5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140262.79999999999</v>
      </c>
      <c r="C451" s="3">
        <v>386.327</v>
      </c>
      <c r="D451" s="3">
        <v>6198.9970000000003</v>
      </c>
      <c r="E451" s="3">
        <v>133054.20000000001</v>
      </c>
      <c r="F451" s="3">
        <v>53.00253</v>
      </c>
      <c r="G451" s="3">
        <v>-451526.1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98794850</v>
      </c>
      <c r="M451" s="3">
        <v>8851587</v>
      </c>
      <c r="N451" s="3">
        <v>45716770</v>
      </c>
      <c r="O451" s="3">
        <v>9126432000</v>
      </c>
      <c r="P451" s="3">
        <v>26512.05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5401.9840000000004</v>
      </c>
      <c r="AE451" s="3">
        <v>92425.02</v>
      </c>
      <c r="AF451" s="3">
        <v>7204.857</v>
      </c>
      <c r="AG451" s="3">
        <v>55.785350000000001</v>
      </c>
      <c r="AH451" s="3">
        <v>0</v>
      </c>
      <c r="AI451" s="3">
        <v>-32347.83</v>
      </c>
      <c r="AJ451" s="3">
        <v>310839.40000000002</v>
      </c>
      <c r="AK451" s="3">
        <v>81143.7</v>
      </c>
      <c r="AL451" s="3">
        <v>254600.5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132780.29999999999</v>
      </c>
      <c r="C452" s="3">
        <v>3446.6610000000001</v>
      </c>
      <c r="D452" s="3">
        <v>29983.279999999999</v>
      </c>
      <c r="E452" s="3">
        <v>116125.9</v>
      </c>
      <c r="F452" s="3">
        <v>66.229179999999999</v>
      </c>
      <c r="G452" s="3">
        <v>-387807.6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98802240</v>
      </c>
      <c r="M452" s="3">
        <v>8567440</v>
      </c>
      <c r="N452" s="3">
        <v>45727010</v>
      </c>
      <c r="O452" s="3">
        <v>9126216000</v>
      </c>
      <c r="P452" s="3">
        <v>25475.27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10208.51</v>
      </c>
      <c r="AE452" s="3">
        <v>151557.70000000001</v>
      </c>
      <c r="AF452" s="3">
        <v>25102.14</v>
      </c>
      <c r="AG452" s="3">
        <v>346.14010000000002</v>
      </c>
      <c r="AH452" s="3">
        <v>0</v>
      </c>
      <c r="AI452" s="3">
        <v>-32364.93</v>
      </c>
      <c r="AJ452" s="3">
        <v>305809.59999999998</v>
      </c>
      <c r="AK452" s="3">
        <v>80962.91</v>
      </c>
      <c r="AL452" s="3">
        <v>295629.09999999998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133286.29999999999</v>
      </c>
      <c r="C453" s="3">
        <v>7203.9830000000002</v>
      </c>
      <c r="D453" s="3">
        <v>128905.5</v>
      </c>
      <c r="E453" s="3">
        <v>133589.79999999999</v>
      </c>
      <c r="F453" s="3">
        <v>82.516980000000004</v>
      </c>
      <c r="G453" s="3">
        <v>-318282.2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98833420</v>
      </c>
      <c r="M453" s="3">
        <v>8524304</v>
      </c>
      <c r="N453" s="3">
        <v>45805720</v>
      </c>
      <c r="O453" s="3">
        <v>9126025000</v>
      </c>
      <c r="P453" s="3">
        <v>24749.54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9793.2080000000005</v>
      </c>
      <c r="AE453" s="3">
        <v>170600.6</v>
      </c>
      <c r="AF453" s="3">
        <v>75378.19</v>
      </c>
      <c r="AG453" s="3">
        <v>718.51850000000002</v>
      </c>
      <c r="AH453" s="3">
        <v>0</v>
      </c>
      <c r="AI453" s="3">
        <v>-32242.75</v>
      </c>
      <c r="AJ453" s="3">
        <v>328159.40000000002</v>
      </c>
      <c r="AK453" s="3">
        <v>80331.72</v>
      </c>
      <c r="AL453" s="3">
        <v>249494.8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5053.2430000000004</v>
      </c>
      <c r="E454" s="3">
        <v>91697.09</v>
      </c>
      <c r="F454" s="3">
        <v>33.102620000000002</v>
      </c>
      <c r="G454" s="3">
        <v>-321674.90000000002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98825330</v>
      </c>
      <c r="M454" s="3">
        <v>8182991</v>
      </c>
      <c r="N454" s="3">
        <v>45839740</v>
      </c>
      <c r="O454" s="3">
        <v>9125820000</v>
      </c>
      <c r="P454" s="3">
        <v>22989.1</v>
      </c>
      <c r="Q454" s="3">
        <v>155687400000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12740.4</v>
      </c>
      <c r="AE454" s="3">
        <v>290784</v>
      </c>
      <c r="AF454" s="3">
        <v>6126.1480000000001</v>
      </c>
      <c r="AG454" s="3">
        <v>0</v>
      </c>
      <c r="AH454" s="3">
        <v>0</v>
      </c>
      <c r="AI454" s="3">
        <v>-32376.39</v>
      </c>
      <c r="AJ454" s="3">
        <v>275725.3</v>
      </c>
      <c r="AK454" s="3">
        <v>79488.509999999995</v>
      </c>
      <c r="AL454" s="3">
        <v>241754.7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125344.5</v>
      </c>
      <c r="C455" s="3">
        <v>1519.0229999999999</v>
      </c>
      <c r="D455" s="3">
        <v>13971.79</v>
      </c>
      <c r="E455" s="3">
        <v>83648.98</v>
      </c>
      <c r="F455" s="3">
        <v>35.043950000000002</v>
      </c>
      <c r="G455" s="3">
        <v>-293608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98842390</v>
      </c>
      <c r="M455" s="3">
        <v>7949915</v>
      </c>
      <c r="N455" s="3">
        <v>45859930</v>
      </c>
      <c r="O455" s="3">
        <v>9125645000</v>
      </c>
      <c r="P455" s="3">
        <v>22338.43</v>
      </c>
      <c r="Q455" s="3">
        <v>155688400000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6481.9260000000004</v>
      </c>
      <c r="AE455" s="3">
        <v>105867.8</v>
      </c>
      <c r="AF455" s="3">
        <v>8889.3389999999999</v>
      </c>
      <c r="AG455" s="3">
        <v>145.40350000000001</v>
      </c>
      <c r="AH455" s="3">
        <v>0</v>
      </c>
      <c r="AI455" s="3">
        <v>-32592.7</v>
      </c>
      <c r="AJ455" s="3">
        <v>260926</v>
      </c>
      <c r="AK455" s="3">
        <v>83589.02</v>
      </c>
      <c r="AL455" s="3">
        <v>240772.8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125431.9</v>
      </c>
      <c r="C456" s="3">
        <v>2014.3</v>
      </c>
      <c r="D456" s="3">
        <v>61599.12</v>
      </c>
      <c r="E456" s="3">
        <v>100370.6</v>
      </c>
      <c r="F456" s="3">
        <v>53.157559999999997</v>
      </c>
      <c r="G456" s="3">
        <v>-243075.9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98865900</v>
      </c>
      <c r="M456" s="3">
        <v>7912282</v>
      </c>
      <c r="N456" s="3">
        <v>45903190</v>
      </c>
      <c r="O456" s="3">
        <v>9125508000</v>
      </c>
      <c r="P456" s="3">
        <v>21943.56</v>
      </c>
      <c r="Q456" s="3">
        <v>155699200000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7096.277</v>
      </c>
      <c r="AE456" s="3">
        <v>119032.2</v>
      </c>
      <c r="AF456" s="3">
        <v>16474.560000000001</v>
      </c>
      <c r="AG456" s="3">
        <v>197.92570000000001</v>
      </c>
      <c r="AH456" s="3">
        <v>0</v>
      </c>
      <c r="AI456" s="3">
        <v>-32062.09</v>
      </c>
      <c r="AJ456" s="3">
        <v>269932.09999999998</v>
      </c>
      <c r="AK456" s="3">
        <v>80976.11</v>
      </c>
      <c r="AL456" s="3">
        <v>226694.7</v>
      </c>
      <c r="AM456" s="3">
        <v>387201.3</v>
      </c>
      <c r="AN456" s="1">
        <v>34</v>
      </c>
    </row>
    <row r="457" spans="1:40" x14ac:dyDescent="0.3">
      <c r="A457" s="2">
        <v>29950</v>
      </c>
      <c r="B457" s="3">
        <v>128406.7</v>
      </c>
      <c r="C457" s="3">
        <v>6595.2749999999996</v>
      </c>
      <c r="D457" s="3">
        <v>191546</v>
      </c>
      <c r="E457" s="3">
        <v>124505.8</v>
      </c>
      <c r="F457" s="3">
        <v>66.671400000000006</v>
      </c>
      <c r="G457" s="3">
        <v>-199578.2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98912410</v>
      </c>
      <c r="M457" s="3">
        <v>8012119</v>
      </c>
      <c r="N457" s="3">
        <v>45928360</v>
      </c>
      <c r="O457" s="3">
        <v>9125463000</v>
      </c>
      <c r="P457" s="3">
        <v>22105.759999999998</v>
      </c>
      <c r="Q457" s="3">
        <v>155702800000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8638.6039999999994</v>
      </c>
      <c r="AE457" s="3">
        <v>153998.6</v>
      </c>
      <c r="AF457" s="3">
        <v>73812.41</v>
      </c>
      <c r="AG457" s="3">
        <v>633.25980000000004</v>
      </c>
      <c r="AH457" s="3">
        <v>0</v>
      </c>
      <c r="AI457" s="3">
        <v>-32054.5</v>
      </c>
      <c r="AJ457" s="3">
        <v>303610.59999999998</v>
      </c>
      <c r="AK457" s="3">
        <v>83374.09</v>
      </c>
      <c r="AL457" s="3">
        <v>278462.90000000002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123465.8</v>
      </c>
      <c r="C458" s="3">
        <v>4390.2330000000002</v>
      </c>
      <c r="D458" s="3">
        <v>220766.6</v>
      </c>
      <c r="E458" s="3">
        <v>137190.20000000001</v>
      </c>
      <c r="F458" s="3">
        <v>55.549430000000001</v>
      </c>
      <c r="G458" s="3">
        <v>-180160.9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98963710</v>
      </c>
      <c r="M458" s="3">
        <v>8103589</v>
      </c>
      <c r="N458" s="3">
        <v>46007060</v>
      </c>
      <c r="O458" s="3">
        <v>9125382000</v>
      </c>
      <c r="P458" s="3">
        <v>22211.55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7488.0510000000004</v>
      </c>
      <c r="AE458" s="3">
        <v>132690.70000000001</v>
      </c>
      <c r="AF458" s="3">
        <v>58012.28</v>
      </c>
      <c r="AG458" s="3">
        <v>457.85890000000001</v>
      </c>
      <c r="AH458" s="3">
        <v>0</v>
      </c>
      <c r="AI458" s="3">
        <v>-31821.11</v>
      </c>
      <c r="AJ458" s="3">
        <v>296908.7</v>
      </c>
      <c r="AK458" s="3">
        <v>79274.69</v>
      </c>
      <c r="AL458" s="3">
        <v>218228.2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118024.7</v>
      </c>
      <c r="C459" s="3">
        <v>16.80086</v>
      </c>
      <c r="D459" s="3">
        <v>8456.4439999999995</v>
      </c>
      <c r="E459" s="3">
        <v>86148.37</v>
      </c>
      <c r="F459" s="3">
        <v>27.578959999999999</v>
      </c>
      <c r="G459" s="3">
        <v>-234416.6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98966710</v>
      </c>
      <c r="M459" s="3">
        <v>7809399</v>
      </c>
      <c r="N459" s="3">
        <v>46039240</v>
      </c>
      <c r="O459" s="3">
        <v>9125246000</v>
      </c>
      <c r="P459" s="3">
        <v>20552.09</v>
      </c>
      <c r="Q459" s="3">
        <v>155717800000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5852.924</v>
      </c>
      <c r="AE459" s="3">
        <v>98624.21</v>
      </c>
      <c r="AF459" s="3">
        <v>6346.835</v>
      </c>
      <c r="AG459" s="3">
        <v>2.510335</v>
      </c>
      <c r="AH459" s="3">
        <v>0</v>
      </c>
      <c r="AI459" s="3">
        <v>-31861.32</v>
      </c>
      <c r="AJ459" s="3">
        <v>249307</v>
      </c>
      <c r="AK459" s="3">
        <v>81111.350000000006</v>
      </c>
      <c r="AL459" s="3">
        <v>217160.7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6059.4780000000001</v>
      </c>
      <c r="E460" s="3">
        <v>71929.38</v>
      </c>
      <c r="F460" s="3">
        <v>23.054040000000001</v>
      </c>
      <c r="G460" s="3">
        <v>-226172.4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98969290</v>
      </c>
      <c r="M460" s="3">
        <v>7550272</v>
      </c>
      <c r="N460" s="3">
        <v>46027580</v>
      </c>
      <c r="O460" s="3">
        <v>9125144000</v>
      </c>
      <c r="P460" s="3">
        <v>19586.38</v>
      </c>
      <c r="Q460" s="3">
        <v>155721900000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4505.9629999999997</v>
      </c>
      <c r="AE460" s="3">
        <v>60749.79</v>
      </c>
      <c r="AF460" s="3">
        <v>5293.1559999999999</v>
      </c>
      <c r="AG460" s="3">
        <v>0</v>
      </c>
      <c r="AH460" s="3">
        <v>0</v>
      </c>
      <c r="AI460" s="3">
        <v>-32012.799999999999</v>
      </c>
      <c r="AJ460" s="3">
        <v>229469.3</v>
      </c>
      <c r="AK460" s="3">
        <v>80673</v>
      </c>
      <c r="AL460" s="3">
        <v>241170.8</v>
      </c>
      <c r="AM460" s="3">
        <v>3921.4380000000001</v>
      </c>
      <c r="AN460" s="1">
        <v>33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5561.259</v>
      </c>
      <c r="E461" s="3">
        <v>61619.59</v>
      </c>
      <c r="F461" s="3">
        <v>20.980460000000001</v>
      </c>
      <c r="G461" s="3">
        <v>-217361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98971590</v>
      </c>
      <c r="M461" s="3">
        <v>7317715</v>
      </c>
      <c r="N461" s="3">
        <v>46020060</v>
      </c>
      <c r="O461" s="3">
        <v>9125036000</v>
      </c>
      <c r="P461" s="3">
        <v>18896.900000000001</v>
      </c>
      <c r="Q461" s="3">
        <v>155727600000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992.03819999999996</v>
      </c>
      <c r="AE461" s="3">
        <v>1.6371849999999999</v>
      </c>
      <c r="AF461" s="3">
        <v>4536.8339999999998</v>
      </c>
      <c r="AG461" s="3">
        <v>0</v>
      </c>
      <c r="AH461" s="3">
        <v>0</v>
      </c>
      <c r="AI461" s="3">
        <v>-31980.240000000002</v>
      </c>
      <c r="AJ461" s="3">
        <v>215527.2</v>
      </c>
      <c r="AK461" s="3">
        <v>81517.649999999994</v>
      </c>
      <c r="AL461" s="3">
        <v>223085.1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12582.75</v>
      </c>
      <c r="E462" s="3">
        <v>54886.8</v>
      </c>
      <c r="F462" s="3">
        <v>36.461910000000003</v>
      </c>
      <c r="G462" s="3">
        <v>-197827.7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98973670</v>
      </c>
      <c r="M462" s="3">
        <v>7115182</v>
      </c>
      <c r="N462" s="3">
        <v>46010330</v>
      </c>
      <c r="O462" s="3">
        <v>9124938000</v>
      </c>
      <c r="P462" s="3">
        <v>18667.580000000002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5019.8980000000001</v>
      </c>
      <c r="AE462" s="3">
        <v>37411.68</v>
      </c>
      <c r="AF462" s="3">
        <v>3961.0949999999998</v>
      </c>
      <c r="AG462" s="3">
        <v>0</v>
      </c>
      <c r="AH462" s="3">
        <v>0</v>
      </c>
      <c r="AI462" s="3">
        <v>-30935.57</v>
      </c>
      <c r="AJ462" s="3">
        <v>208415</v>
      </c>
      <c r="AK462" s="3">
        <v>82062.02</v>
      </c>
      <c r="AL462" s="3">
        <v>218173.9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12186.59</v>
      </c>
      <c r="E463" s="3">
        <v>49275.59</v>
      </c>
      <c r="F463" s="3">
        <v>32.600180000000002</v>
      </c>
      <c r="G463" s="3">
        <v>-191747.5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98975560</v>
      </c>
      <c r="M463" s="3">
        <v>6927710</v>
      </c>
      <c r="N463" s="3">
        <v>46013730</v>
      </c>
      <c r="O463" s="3">
        <v>9124824000</v>
      </c>
      <c r="P463" s="3">
        <v>18176.259999999998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8066.3729999999996</v>
      </c>
      <c r="AE463" s="3">
        <v>129570.2</v>
      </c>
      <c r="AF463" s="3">
        <v>3494.0340000000001</v>
      </c>
      <c r="AG463" s="3">
        <v>0</v>
      </c>
      <c r="AH463" s="3">
        <v>0</v>
      </c>
      <c r="AI463" s="3">
        <v>-31235.99</v>
      </c>
      <c r="AJ463" s="3">
        <v>200524.9</v>
      </c>
      <c r="AK463" s="3">
        <v>79940.28</v>
      </c>
      <c r="AL463" s="3">
        <v>197156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5264.3379999999997</v>
      </c>
      <c r="E464" s="3">
        <v>43449.16</v>
      </c>
      <c r="F464" s="3">
        <v>16.06118</v>
      </c>
      <c r="G464" s="3">
        <v>-194561.8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98977290</v>
      </c>
      <c r="M464" s="3">
        <v>6747608</v>
      </c>
      <c r="N464" s="3">
        <v>46006790</v>
      </c>
      <c r="O464" s="3">
        <v>9124707000</v>
      </c>
      <c r="P464" s="3">
        <v>17339.16</v>
      </c>
      <c r="Q464" s="3">
        <v>155756900000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2820.69</v>
      </c>
      <c r="AE464" s="3">
        <v>69.346080000000001</v>
      </c>
      <c r="AF464" s="3">
        <v>3144.6010000000001</v>
      </c>
      <c r="AG464" s="3">
        <v>0</v>
      </c>
      <c r="AH464" s="3">
        <v>0</v>
      </c>
      <c r="AI464" s="3">
        <v>-32145.8</v>
      </c>
      <c r="AJ464" s="3">
        <v>187203.3</v>
      </c>
      <c r="AK464" s="3">
        <v>80548.61</v>
      </c>
      <c r="AL464" s="3">
        <v>194180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5288.7280000000001</v>
      </c>
      <c r="E465" s="3">
        <v>39496.230000000003</v>
      </c>
      <c r="F465" s="3">
        <v>15.36368</v>
      </c>
      <c r="G465" s="3">
        <v>-193243.2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98989880</v>
      </c>
      <c r="M465" s="3">
        <v>6589361</v>
      </c>
      <c r="N465" s="3">
        <v>45884940</v>
      </c>
      <c r="O465" s="3">
        <v>9124683000</v>
      </c>
      <c r="P465" s="3">
        <v>16919.009999999998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96.364540000000005</v>
      </c>
      <c r="AE465" s="3">
        <v>0</v>
      </c>
      <c r="AF465" s="3">
        <v>2863.8069999999998</v>
      </c>
      <c r="AG465" s="3">
        <v>0</v>
      </c>
      <c r="AH465" s="3">
        <v>0</v>
      </c>
      <c r="AI465" s="3">
        <v>-32483.98</v>
      </c>
      <c r="AJ465" s="3">
        <v>177633</v>
      </c>
      <c r="AK465" s="3">
        <v>98235.48</v>
      </c>
      <c r="AL465" s="3">
        <v>299503.2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5274.6139999999996</v>
      </c>
      <c r="E466" s="3">
        <v>36268.639999999999</v>
      </c>
      <c r="F466" s="3">
        <v>13.991949999999999</v>
      </c>
      <c r="G466" s="3">
        <v>-188988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98991490</v>
      </c>
      <c r="M466" s="3">
        <v>6438446</v>
      </c>
      <c r="N466" s="3">
        <v>45865500</v>
      </c>
      <c r="O466" s="3">
        <v>9124566000</v>
      </c>
      <c r="P466" s="3">
        <v>16543.75</v>
      </c>
      <c r="Q466" s="3">
        <v>155757200000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2371.3159999999998</v>
      </c>
      <c r="AE466" s="3">
        <v>17105.87</v>
      </c>
      <c r="AF466" s="3">
        <v>2623.0889999999999</v>
      </c>
      <c r="AG466" s="3">
        <v>0</v>
      </c>
      <c r="AH466" s="3">
        <v>0</v>
      </c>
      <c r="AI466" s="3">
        <v>-32593.05</v>
      </c>
      <c r="AJ466" s="3">
        <v>169293</v>
      </c>
      <c r="AK466" s="3">
        <v>81302.36</v>
      </c>
      <c r="AL466" s="3">
        <v>188764.9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5199.3019999999997</v>
      </c>
      <c r="E467" s="3">
        <v>33580.29</v>
      </c>
      <c r="F467" s="3">
        <v>13.46679</v>
      </c>
      <c r="G467" s="3">
        <v>-185643.4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98993000</v>
      </c>
      <c r="M467" s="3">
        <v>6297525</v>
      </c>
      <c r="N467" s="3">
        <v>45826020</v>
      </c>
      <c r="O467" s="3">
        <v>9124462000</v>
      </c>
      <c r="P467" s="3">
        <v>16198.49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7958.1760000000004</v>
      </c>
      <c r="AE467" s="3">
        <v>200417.8</v>
      </c>
      <c r="AF467" s="3">
        <v>2414.3270000000002</v>
      </c>
      <c r="AG467" s="3">
        <v>0</v>
      </c>
      <c r="AH467" s="3">
        <v>0</v>
      </c>
      <c r="AI467" s="3">
        <v>-32579.15</v>
      </c>
      <c r="AJ467" s="3">
        <v>163176</v>
      </c>
      <c r="AK467" s="3">
        <v>80716.67</v>
      </c>
      <c r="AL467" s="3">
        <v>202690.6</v>
      </c>
      <c r="AM467" s="3">
        <v>0</v>
      </c>
      <c r="AN467" s="1">
        <v>21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5067.8519999999999</v>
      </c>
      <c r="E468" s="3">
        <v>31277.9</v>
      </c>
      <c r="F468" s="3">
        <v>12.443</v>
      </c>
      <c r="G468" s="3">
        <v>-182194.8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98994390</v>
      </c>
      <c r="M468" s="3">
        <v>6164007</v>
      </c>
      <c r="N468" s="3">
        <v>45775470</v>
      </c>
      <c r="O468" s="3">
        <v>9124365000</v>
      </c>
      <c r="P468" s="3">
        <v>15868.97</v>
      </c>
      <c r="Q468" s="3">
        <v>155757000000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11964.28</v>
      </c>
      <c r="AE468" s="3">
        <v>317378.40000000002</v>
      </c>
      <c r="AF468" s="3">
        <v>2241.2820000000002</v>
      </c>
      <c r="AG468" s="3">
        <v>0</v>
      </c>
      <c r="AH468" s="3">
        <v>0</v>
      </c>
      <c r="AI468" s="3">
        <v>-32591</v>
      </c>
      <c r="AJ468" s="3">
        <v>157807.70000000001</v>
      </c>
      <c r="AK468" s="3">
        <v>78707.64</v>
      </c>
      <c r="AL468" s="3">
        <v>208392.3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5021.4620000000004</v>
      </c>
      <c r="E469" s="3">
        <v>29084.94</v>
      </c>
      <c r="F469" s="3">
        <v>11.844939999999999</v>
      </c>
      <c r="G469" s="3">
        <v>-178982.9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98995720</v>
      </c>
      <c r="M469" s="3">
        <v>6040966</v>
      </c>
      <c r="N469" s="3">
        <v>45738070</v>
      </c>
      <c r="O469" s="3">
        <v>9124253000</v>
      </c>
      <c r="P469" s="3">
        <v>15572.52</v>
      </c>
      <c r="Q469" s="3">
        <v>155756900000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8239.0280000000002</v>
      </c>
      <c r="AE469" s="3">
        <v>217273.2</v>
      </c>
      <c r="AF469" s="3">
        <v>2090.3229999999999</v>
      </c>
      <c r="AG469" s="3">
        <v>0</v>
      </c>
      <c r="AH469" s="3">
        <v>0</v>
      </c>
      <c r="AI469" s="3">
        <v>-32699.74</v>
      </c>
      <c r="AJ469" s="3">
        <v>150888.29999999999</v>
      </c>
      <c r="AK469" s="3">
        <v>78428.259999999995</v>
      </c>
      <c r="AL469" s="3">
        <v>188316.6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5075.058</v>
      </c>
      <c r="E470" s="3">
        <v>27709.34</v>
      </c>
      <c r="F470" s="3">
        <v>11.41033</v>
      </c>
      <c r="G470" s="3">
        <v>-176281.2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98996990</v>
      </c>
      <c r="M470" s="3">
        <v>5925800</v>
      </c>
      <c r="N470" s="3">
        <v>45663010</v>
      </c>
      <c r="O470" s="3">
        <v>9124177000</v>
      </c>
      <c r="P470" s="3">
        <v>15305.7</v>
      </c>
      <c r="Q470" s="3">
        <v>155756800000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9146.5169999999998</v>
      </c>
      <c r="AE470" s="3">
        <v>226876.3</v>
      </c>
      <c r="AF470" s="3">
        <v>2042.229</v>
      </c>
      <c r="AG470" s="3">
        <v>0</v>
      </c>
      <c r="AH470" s="3">
        <v>0</v>
      </c>
      <c r="AI470" s="3">
        <v>-32738.09</v>
      </c>
      <c r="AJ470" s="3">
        <v>145353.29999999999</v>
      </c>
      <c r="AK470" s="3">
        <v>78135.58</v>
      </c>
      <c r="AL470" s="3">
        <v>220449.7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5077.3540000000003</v>
      </c>
      <c r="E471" s="3">
        <v>26278.45</v>
      </c>
      <c r="F471" s="3">
        <v>10.898569999999999</v>
      </c>
      <c r="G471" s="3">
        <v>-173806.4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98998190</v>
      </c>
      <c r="M471" s="3">
        <v>5818296</v>
      </c>
      <c r="N471" s="3">
        <v>45597810</v>
      </c>
      <c r="O471" s="3">
        <v>9124091000</v>
      </c>
      <c r="P471" s="3">
        <v>15057.59</v>
      </c>
      <c r="Q471" s="3">
        <v>155756800000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7967.9570000000003</v>
      </c>
      <c r="AE471" s="3">
        <v>105003.9</v>
      </c>
      <c r="AF471" s="3">
        <v>1936.8969999999999</v>
      </c>
      <c r="AG471" s="3">
        <v>0</v>
      </c>
      <c r="AH471" s="3">
        <v>0</v>
      </c>
      <c r="AI471" s="3">
        <v>-32839.629999999997</v>
      </c>
      <c r="AJ471" s="3">
        <v>140832.5</v>
      </c>
      <c r="AK471" s="3">
        <v>77824.44</v>
      </c>
      <c r="AL471" s="3">
        <v>206069.9</v>
      </c>
      <c r="AM471" s="3">
        <v>951.7133</v>
      </c>
      <c r="AN471" s="1">
        <v>50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4942.027</v>
      </c>
      <c r="E472" s="3">
        <v>25003.37</v>
      </c>
      <c r="F472" s="3">
        <v>7.8685229999999997</v>
      </c>
      <c r="G472" s="3">
        <v>-171653.1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98999340</v>
      </c>
      <c r="M472" s="3">
        <v>5714642</v>
      </c>
      <c r="N472" s="3">
        <v>45535400</v>
      </c>
      <c r="O472" s="3">
        <v>9123993000</v>
      </c>
      <c r="P472" s="3">
        <v>14832.77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17690.419999999998</v>
      </c>
      <c r="AE472" s="3">
        <v>448863.5</v>
      </c>
      <c r="AF472" s="3">
        <v>1819.9349999999999</v>
      </c>
      <c r="AG472" s="3">
        <v>0</v>
      </c>
      <c r="AH472" s="3">
        <v>0</v>
      </c>
      <c r="AI472" s="3">
        <v>-32716.12</v>
      </c>
      <c r="AJ472" s="3">
        <v>137491</v>
      </c>
      <c r="AK472" s="3">
        <v>75759.12</v>
      </c>
      <c r="AL472" s="3">
        <v>199940.6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5172.4040000000005</v>
      </c>
      <c r="E473" s="3">
        <v>23992.04</v>
      </c>
      <c r="F473" s="3">
        <v>7.718852</v>
      </c>
      <c r="G473" s="3">
        <v>-169617.4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99000400</v>
      </c>
      <c r="M473" s="3">
        <v>5617889</v>
      </c>
      <c r="N473" s="3">
        <v>45469860</v>
      </c>
      <c r="O473" s="3">
        <v>9123900000</v>
      </c>
      <c r="P473" s="3">
        <v>14620.03</v>
      </c>
      <c r="Q473" s="3">
        <v>155756200000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12957.72</v>
      </c>
      <c r="AE473" s="3">
        <v>372204</v>
      </c>
      <c r="AF473" s="3">
        <v>2205.8690000000001</v>
      </c>
      <c r="AG473" s="3">
        <v>1.561326</v>
      </c>
      <c r="AH473" s="3">
        <v>0</v>
      </c>
      <c r="AI473" s="3">
        <v>-32800.93</v>
      </c>
      <c r="AJ473" s="3">
        <v>132394</v>
      </c>
      <c r="AK473" s="3">
        <v>75921.3</v>
      </c>
      <c r="AL473" s="3">
        <v>197980.3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6031.77</v>
      </c>
      <c r="E474" s="3">
        <v>23155.360000000001</v>
      </c>
      <c r="F474" s="3">
        <v>8.2915360000000007</v>
      </c>
      <c r="G474" s="3">
        <v>-167461.5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99001420</v>
      </c>
      <c r="M474" s="3">
        <v>5526920</v>
      </c>
      <c r="N474" s="3">
        <v>45390490</v>
      </c>
      <c r="O474" s="3">
        <v>9123813000</v>
      </c>
      <c r="P474" s="3">
        <v>14461.33</v>
      </c>
      <c r="Q474" s="3">
        <v>155755800000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24782.959999999999</v>
      </c>
      <c r="AE474" s="3">
        <v>487686.2</v>
      </c>
      <c r="AF474" s="3">
        <v>2697.143</v>
      </c>
      <c r="AG474" s="3">
        <v>38.325380000000003</v>
      </c>
      <c r="AH474" s="3">
        <v>0</v>
      </c>
      <c r="AI474" s="3">
        <v>-32783.81</v>
      </c>
      <c r="AJ474" s="3">
        <v>131815</v>
      </c>
      <c r="AK474" s="3">
        <v>73197.899999999994</v>
      </c>
      <c r="AL474" s="3">
        <v>211221.9</v>
      </c>
      <c r="AM474" s="3">
        <v>9275.375</v>
      </c>
      <c r="AN474" s="1">
        <v>48</v>
      </c>
    </row>
    <row r="475" spans="1:40" x14ac:dyDescent="0.3">
      <c r="A475" s="2">
        <v>29968</v>
      </c>
      <c r="B475" s="3">
        <v>129838.1</v>
      </c>
      <c r="C475" s="3">
        <v>643.00239999999997</v>
      </c>
      <c r="D475" s="3">
        <v>8319.9519999999993</v>
      </c>
      <c r="E475" s="3">
        <v>23051.919999999998</v>
      </c>
      <c r="F475" s="3">
        <v>10.050739999999999</v>
      </c>
      <c r="G475" s="3">
        <v>-164638.20000000001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99002160</v>
      </c>
      <c r="M475" s="3">
        <v>5448486</v>
      </c>
      <c r="N475" s="3">
        <v>45318460</v>
      </c>
      <c r="O475" s="3">
        <v>9123724000</v>
      </c>
      <c r="P475" s="3">
        <v>14459.52</v>
      </c>
      <c r="Q475" s="3">
        <v>155755400000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24203.52</v>
      </c>
      <c r="AE475" s="3">
        <v>522900.2</v>
      </c>
      <c r="AF475" s="3">
        <v>4053.817</v>
      </c>
      <c r="AG475" s="3">
        <v>72.898510000000002</v>
      </c>
      <c r="AH475" s="3">
        <v>0</v>
      </c>
      <c r="AI475" s="3">
        <v>-32807.120000000003</v>
      </c>
      <c r="AJ475" s="3">
        <v>130695.5</v>
      </c>
      <c r="AK475" s="3">
        <v>71435.08</v>
      </c>
      <c r="AL475" s="3">
        <v>202768.5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21458.28</v>
      </c>
      <c r="E476" s="3">
        <v>25809.49</v>
      </c>
      <c r="F476" s="3">
        <v>17.97897</v>
      </c>
      <c r="G476" s="3">
        <v>-158064.5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99005010</v>
      </c>
      <c r="M476" s="3">
        <v>5425644</v>
      </c>
      <c r="N476" s="3">
        <v>45238940</v>
      </c>
      <c r="O476" s="3">
        <v>9123659000</v>
      </c>
      <c r="P476" s="3">
        <v>14526.84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16217.41</v>
      </c>
      <c r="AE476" s="3">
        <v>532883.6</v>
      </c>
      <c r="AF476" s="3">
        <v>14556.36</v>
      </c>
      <c r="AG476" s="3">
        <v>454.04629999999997</v>
      </c>
      <c r="AH476" s="3">
        <v>0</v>
      </c>
      <c r="AI476" s="3">
        <v>-32563.49</v>
      </c>
      <c r="AJ476" s="3">
        <v>136094.20000000001</v>
      </c>
      <c r="AK476" s="3">
        <v>72550.64</v>
      </c>
      <c r="AL476" s="3">
        <v>215661.9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5.1243109999999996</v>
      </c>
      <c r="D477" s="3">
        <v>4912.1109999999999</v>
      </c>
      <c r="E477" s="3">
        <v>22251.88</v>
      </c>
      <c r="F477" s="3">
        <v>7.1793019999999999</v>
      </c>
      <c r="G477" s="3">
        <v>-162102.1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99005950</v>
      </c>
      <c r="M477" s="3">
        <v>5340596</v>
      </c>
      <c r="N477" s="3">
        <v>45177290</v>
      </c>
      <c r="O477" s="3">
        <v>9123567000</v>
      </c>
      <c r="P477" s="3">
        <v>14059.03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5220.674</v>
      </c>
      <c r="AE477" s="3">
        <v>83625.78</v>
      </c>
      <c r="AF477" s="3">
        <v>2061.107</v>
      </c>
      <c r="AG477" s="3">
        <v>1.3159160000000001</v>
      </c>
      <c r="AH477" s="3">
        <v>0</v>
      </c>
      <c r="AI477" s="3">
        <v>-32951.19</v>
      </c>
      <c r="AJ477" s="3">
        <v>121065.7</v>
      </c>
      <c r="AK477" s="3">
        <v>74561.919999999998</v>
      </c>
      <c r="AL477" s="3">
        <v>182774.7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5067.3999999999996</v>
      </c>
      <c r="E478" s="3">
        <v>21442.47</v>
      </c>
      <c r="F478" s="3">
        <v>7.0309790000000003</v>
      </c>
      <c r="G478" s="3">
        <v>-159712.79999999999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99006880</v>
      </c>
      <c r="M478" s="3">
        <v>5266403</v>
      </c>
      <c r="N478" s="3">
        <v>45087700</v>
      </c>
      <c r="O478" s="3">
        <v>9123499000</v>
      </c>
      <c r="P478" s="3">
        <v>13919.35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4673.1490000000003</v>
      </c>
      <c r="AE478" s="3">
        <v>52255.44</v>
      </c>
      <c r="AF478" s="3">
        <v>1926.107</v>
      </c>
      <c r="AG478" s="3">
        <v>0</v>
      </c>
      <c r="AH478" s="3">
        <v>0</v>
      </c>
      <c r="AI478" s="3">
        <v>-32946</v>
      </c>
      <c r="AJ478" s="3">
        <v>114815.6</v>
      </c>
      <c r="AK478" s="3">
        <v>75516.19</v>
      </c>
      <c r="AL478" s="3">
        <v>204459.9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5285.8770000000004</v>
      </c>
      <c r="E479" s="3">
        <v>20734.080000000002</v>
      </c>
      <c r="F479" s="3">
        <v>7.6070630000000001</v>
      </c>
      <c r="G479" s="3">
        <v>-158649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99007800</v>
      </c>
      <c r="M479" s="3">
        <v>5198799</v>
      </c>
      <c r="N479" s="3">
        <v>45004430</v>
      </c>
      <c r="O479" s="3">
        <v>9123420000</v>
      </c>
      <c r="P479" s="3">
        <v>13807.59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4878.6930000000002</v>
      </c>
      <c r="AE479" s="3">
        <v>58096.37</v>
      </c>
      <c r="AF479" s="3">
        <v>1821.4280000000001</v>
      </c>
      <c r="AG479" s="3">
        <v>0</v>
      </c>
      <c r="AH479" s="3">
        <v>0</v>
      </c>
      <c r="AI479" s="3">
        <v>-32958.57</v>
      </c>
      <c r="AJ479" s="3">
        <v>111247</v>
      </c>
      <c r="AK479" s="3">
        <v>76299.45</v>
      </c>
      <c r="AL479" s="3">
        <v>194578.4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5255.6360000000004</v>
      </c>
      <c r="E480" s="3">
        <v>19915.5</v>
      </c>
      <c r="F480" s="3">
        <v>7.1990480000000003</v>
      </c>
      <c r="G480" s="3">
        <v>-158949.20000000001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99008590</v>
      </c>
      <c r="M480" s="3">
        <v>5135295</v>
      </c>
      <c r="N480" s="3">
        <v>44924230</v>
      </c>
      <c r="O480" s="3">
        <v>9123337000</v>
      </c>
      <c r="P480" s="3">
        <v>13614.95</v>
      </c>
      <c r="Q480" s="3">
        <v>155770000000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1478.48</v>
      </c>
      <c r="AE480" s="3">
        <v>1.7284550000000001</v>
      </c>
      <c r="AF480" s="3">
        <v>1748.3779999999999</v>
      </c>
      <c r="AG480" s="3">
        <v>0</v>
      </c>
      <c r="AH480" s="3">
        <v>0</v>
      </c>
      <c r="AI480" s="3">
        <v>-33317.339999999997</v>
      </c>
      <c r="AJ480" s="3">
        <v>107221.4</v>
      </c>
      <c r="AK480" s="3">
        <v>77173.2</v>
      </c>
      <c r="AL480" s="3">
        <v>187487.3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5225.7839999999997</v>
      </c>
      <c r="E481" s="3">
        <v>19151.25</v>
      </c>
      <c r="F481" s="3">
        <v>6.9395040000000003</v>
      </c>
      <c r="G481" s="3">
        <v>-159429.29999999999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99009370</v>
      </c>
      <c r="M481" s="3">
        <v>5074408</v>
      </c>
      <c r="N481" s="3">
        <v>44852760</v>
      </c>
      <c r="O481" s="3">
        <v>9123234000</v>
      </c>
      <c r="P481" s="3">
        <v>13471.89</v>
      </c>
      <c r="Q481" s="3">
        <v>155770100000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10694.26</v>
      </c>
      <c r="AE481" s="3">
        <v>55506.52</v>
      </c>
      <c r="AF481" s="3">
        <v>1657.771</v>
      </c>
      <c r="AG481" s="3">
        <v>0</v>
      </c>
      <c r="AH481" s="3">
        <v>0</v>
      </c>
      <c r="AI481" s="3">
        <v>-33400.93</v>
      </c>
      <c r="AJ481" s="3">
        <v>106351.1</v>
      </c>
      <c r="AK481" s="3">
        <v>75233.53</v>
      </c>
      <c r="AL481" s="3">
        <v>177888.3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6748.2650000000003</v>
      </c>
      <c r="E482" s="3">
        <v>19282.21</v>
      </c>
      <c r="F482" s="3">
        <v>10.38795</v>
      </c>
      <c r="G482" s="3">
        <v>-157019.4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99010810</v>
      </c>
      <c r="M482" s="3">
        <v>5018168</v>
      </c>
      <c r="N482" s="3">
        <v>44764060</v>
      </c>
      <c r="O482" s="3">
        <v>9123149000</v>
      </c>
      <c r="P482" s="3">
        <v>13439.49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14755.92</v>
      </c>
      <c r="AE482" s="3">
        <v>472361.7</v>
      </c>
      <c r="AF482" s="3">
        <v>1778.759</v>
      </c>
      <c r="AG482" s="3">
        <v>11.245649999999999</v>
      </c>
      <c r="AH482" s="3">
        <v>0</v>
      </c>
      <c r="AI482" s="3">
        <v>-33103.449999999997</v>
      </c>
      <c r="AJ482" s="3">
        <v>105272.5</v>
      </c>
      <c r="AK482" s="3">
        <v>74225.7</v>
      </c>
      <c r="AL482" s="3">
        <v>194039.7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13671.93</v>
      </c>
      <c r="E483" s="3">
        <v>20126.96</v>
      </c>
      <c r="F483" s="3">
        <v>19.91395</v>
      </c>
      <c r="G483" s="3">
        <v>-152256.1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99012210</v>
      </c>
      <c r="M483" s="3">
        <v>4982895</v>
      </c>
      <c r="N483" s="3">
        <v>44697550</v>
      </c>
      <c r="O483" s="3">
        <v>9123046000</v>
      </c>
      <c r="P483" s="3">
        <v>13695.13</v>
      </c>
      <c r="Q483" s="3">
        <v>155772700000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26406.58</v>
      </c>
      <c r="AE483" s="3">
        <v>243920.8</v>
      </c>
      <c r="AF483" s="3">
        <v>4114.1220000000003</v>
      </c>
      <c r="AG483" s="3">
        <v>158.2689</v>
      </c>
      <c r="AH483" s="3">
        <v>0</v>
      </c>
      <c r="AI483" s="3">
        <v>-33077.21</v>
      </c>
      <c r="AJ483" s="3">
        <v>113894</v>
      </c>
      <c r="AK483" s="3">
        <v>70044.91</v>
      </c>
      <c r="AL483" s="3">
        <v>180470.5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120013.4</v>
      </c>
      <c r="C484" s="3">
        <v>795.07690000000002</v>
      </c>
      <c r="D484" s="3">
        <v>19833.189999999999</v>
      </c>
      <c r="E484" s="3">
        <v>21094.18</v>
      </c>
      <c r="F484" s="3">
        <v>33.207650000000001</v>
      </c>
      <c r="G484" s="3">
        <v>-143208.1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99012950</v>
      </c>
      <c r="M484" s="3">
        <v>4952216</v>
      </c>
      <c r="N484" s="3">
        <v>44593680</v>
      </c>
      <c r="O484" s="3">
        <v>9123000000</v>
      </c>
      <c r="P484" s="3">
        <v>13966.02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19006.84</v>
      </c>
      <c r="AE484" s="3">
        <v>165270.70000000001</v>
      </c>
      <c r="AF484" s="3">
        <v>3382.1190000000001</v>
      </c>
      <c r="AG484" s="3">
        <v>86.227040000000002</v>
      </c>
      <c r="AH484" s="3">
        <v>0</v>
      </c>
      <c r="AI484" s="3">
        <v>-33119.919999999998</v>
      </c>
      <c r="AJ484" s="3">
        <v>115484.6</v>
      </c>
      <c r="AK484" s="3">
        <v>69401.09</v>
      </c>
      <c r="AL484" s="3">
        <v>219428.4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66.153000000000006</v>
      </c>
      <c r="D485" s="3">
        <v>5212.8720000000003</v>
      </c>
      <c r="E485" s="3">
        <v>18861.060000000001</v>
      </c>
      <c r="F485" s="3">
        <v>6.8406349999999998</v>
      </c>
      <c r="G485" s="3">
        <v>-155132.5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99014570</v>
      </c>
      <c r="M485" s="3">
        <v>4895850</v>
      </c>
      <c r="N485" s="3">
        <v>44513710</v>
      </c>
      <c r="O485" s="3">
        <v>9122915000</v>
      </c>
      <c r="P485" s="3">
        <v>13210.35</v>
      </c>
      <c r="Q485" s="3">
        <v>155778900000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4945.9979999999996</v>
      </c>
      <c r="AE485" s="3">
        <v>99127.15</v>
      </c>
      <c r="AF485" s="3">
        <v>1809.3610000000001</v>
      </c>
      <c r="AG485" s="3">
        <v>8.8697389999999992</v>
      </c>
      <c r="AH485" s="3">
        <v>0</v>
      </c>
      <c r="AI485" s="3">
        <v>-33138.949999999997</v>
      </c>
      <c r="AJ485" s="3">
        <v>100604.4</v>
      </c>
      <c r="AK485" s="3">
        <v>71854.12</v>
      </c>
      <c r="AL485" s="3">
        <v>180653.6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117560.8</v>
      </c>
      <c r="C486" s="3">
        <v>240.245</v>
      </c>
      <c r="D486" s="3">
        <v>28087.759999999998</v>
      </c>
      <c r="E486" s="3">
        <v>18410.09</v>
      </c>
      <c r="F486" s="3">
        <v>7.8714589999999998</v>
      </c>
      <c r="G486" s="3">
        <v>-152393.29999999999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99015290</v>
      </c>
      <c r="M486" s="3">
        <v>4846935</v>
      </c>
      <c r="N486" s="3">
        <v>44235160</v>
      </c>
      <c r="O486" s="3">
        <v>9123000000</v>
      </c>
      <c r="P486" s="3">
        <v>13111.44</v>
      </c>
      <c r="Q486" s="3">
        <v>155779600000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9456.66</v>
      </c>
      <c r="AE486" s="3">
        <v>185207.2</v>
      </c>
      <c r="AF486" s="3">
        <v>1996.741</v>
      </c>
      <c r="AG486" s="3">
        <v>36.71407</v>
      </c>
      <c r="AH486" s="3">
        <v>0</v>
      </c>
      <c r="AI486" s="3">
        <v>-33281.81</v>
      </c>
      <c r="AJ486" s="3">
        <v>96519.82</v>
      </c>
      <c r="AK486" s="3">
        <v>96376.7</v>
      </c>
      <c r="AL486" s="3">
        <v>375153.8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</v>
      </c>
      <c r="E487" s="3">
        <v>17593.36</v>
      </c>
      <c r="F487" s="3">
        <v>6.5499749999999999</v>
      </c>
      <c r="G487" s="3">
        <v>-156595.9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99015610</v>
      </c>
      <c r="M487" s="3">
        <v>4797095</v>
      </c>
      <c r="N487" s="3">
        <v>44135300</v>
      </c>
      <c r="O487" s="3">
        <v>9122920000</v>
      </c>
      <c r="P487" s="3">
        <v>12953.07</v>
      </c>
      <c r="Q487" s="3">
        <v>155779500000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11712.25</v>
      </c>
      <c r="AE487" s="3">
        <v>212595.3</v>
      </c>
      <c r="AF487" s="3">
        <v>1595.752</v>
      </c>
      <c r="AG487" s="3">
        <v>0</v>
      </c>
      <c r="AH487" s="3">
        <v>0</v>
      </c>
      <c r="AI487" s="3">
        <v>-33403.33</v>
      </c>
      <c r="AJ487" s="3">
        <v>93231.12</v>
      </c>
      <c r="AK487" s="3">
        <v>71560.53</v>
      </c>
      <c r="AL487" s="3">
        <v>193173.7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5216.0950000000003</v>
      </c>
      <c r="E488" s="3">
        <v>17051.46</v>
      </c>
      <c r="F488" s="3">
        <v>6.360608</v>
      </c>
      <c r="G488" s="3">
        <v>-156577.5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99016130</v>
      </c>
      <c r="M488" s="3">
        <v>4749844</v>
      </c>
      <c r="N488" s="3">
        <v>44033270</v>
      </c>
      <c r="O488" s="3">
        <v>9122839000</v>
      </c>
      <c r="P488" s="3">
        <v>12844.58</v>
      </c>
      <c r="Q488" s="3">
        <v>155779300000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13084.2</v>
      </c>
      <c r="AE488" s="3">
        <v>285574.90000000002</v>
      </c>
      <c r="AF488" s="3">
        <v>1515.145</v>
      </c>
      <c r="AG488" s="3">
        <v>0</v>
      </c>
      <c r="AH488" s="3">
        <v>0</v>
      </c>
      <c r="AI488" s="3">
        <v>-33417.019999999997</v>
      </c>
      <c r="AJ488" s="3">
        <v>90983.61</v>
      </c>
      <c r="AK488" s="3">
        <v>70941.81</v>
      </c>
      <c r="AL488" s="3">
        <v>193113.2</v>
      </c>
      <c r="AM488" s="3">
        <v>0</v>
      </c>
      <c r="AN488" s="1">
        <v>67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5138.223</v>
      </c>
      <c r="E489" s="3">
        <v>16566.349999999999</v>
      </c>
      <c r="F489" s="3">
        <v>6.1968579999999998</v>
      </c>
      <c r="G489" s="3">
        <v>-156415.5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99016390</v>
      </c>
      <c r="M489" s="3">
        <v>4704310</v>
      </c>
      <c r="N489" s="3">
        <v>43946900</v>
      </c>
      <c r="O489" s="3">
        <v>9122739000</v>
      </c>
      <c r="P489" s="3">
        <v>12741.7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16690.060000000001</v>
      </c>
      <c r="AE489" s="3">
        <v>364058.3</v>
      </c>
      <c r="AF489" s="3">
        <v>1442.184</v>
      </c>
      <c r="AG489" s="3">
        <v>0</v>
      </c>
      <c r="AH489" s="3">
        <v>0</v>
      </c>
      <c r="AI489" s="3">
        <v>-33047.9</v>
      </c>
      <c r="AJ489" s="3">
        <v>89287.05</v>
      </c>
      <c r="AK489" s="3">
        <v>69795.31</v>
      </c>
      <c r="AL489" s="3">
        <v>175743.2</v>
      </c>
      <c r="AM489" s="3">
        <v>9.0443639999999998</v>
      </c>
      <c r="AN489" s="1">
        <v>23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5058.42</v>
      </c>
      <c r="E490" s="3">
        <v>16132.25</v>
      </c>
      <c r="F490" s="3">
        <v>6.0527420000000003</v>
      </c>
      <c r="G490" s="3">
        <v>-156089.4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99016680</v>
      </c>
      <c r="M490" s="3">
        <v>4660844</v>
      </c>
      <c r="N490" s="3">
        <v>43858100</v>
      </c>
      <c r="O490" s="3">
        <v>9122640000</v>
      </c>
      <c r="P490" s="3">
        <v>12645.31</v>
      </c>
      <c r="Q490" s="3">
        <v>155778700000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16553.47</v>
      </c>
      <c r="AE490" s="3">
        <v>425492.7</v>
      </c>
      <c r="AF490" s="3">
        <v>1379.1959999999999</v>
      </c>
      <c r="AG490" s="3">
        <v>0</v>
      </c>
      <c r="AH490" s="3">
        <v>0</v>
      </c>
      <c r="AI490" s="3">
        <v>-33038.19</v>
      </c>
      <c r="AJ490" s="3">
        <v>87496.94</v>
      </c>
      <c r="AK490" s="3">
        <v>69067.75</v>
      </c>
      <c r="AL490" s="3">
        <v>176391.7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5032.1469999999999</v>
      </c>
      <c r="E491" s="3">
        <v>15734.38</v>
      </c>
      <c r="F491" s="3">
        <v>5.9136670000000002</v>
      </c>
      <c r="G491" s="3">
        <v>-155725.1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99016680</v>
      </c>
      <c r="M491" s="3">
        <v>4619749</v>
      </c>
      <c r="N491" s="3">
        <v>43771860</v>
      </c>
      <c r="O491" s="3">
        <v>9122537000</v>
      </c>
      <c r="P491" s="3">
        <v>12552.53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18974.68</v>
      </c>
      <c r="AE491" s="3">
        <v>316312.40000000002</v>
      </c>
      <c r="AF491" s="3">
        <v>1333.7080000000001</v>
      </c>
      <c r="AG491" s="3">
        <v>0</v>
      </c>
      <c r="AH491" s="3">
        <v>0</v>
      </c>
      <c r="AI491" s="3">
        <v>-33344.92</v>
      </c>
      <c r="AJ491" s="3">
        <v>86393.1</v>
      </c>
      <c r="AK491" s="3">
        <v>67693.210000000006</v>
      </c>
      <c r="AL491" s="3">
        <v>172730.5</v>
      </c>
      <c r="AM491" s="3">
        <v>1895.443</v>
      </c>
      <c r="AN491" s="1">
        <v>35</v>
      </c>
    </row>
    <row r="492" spans="1:40" x14ac:dyDescent="0.3">
      <c r="A492" s="2">
        <v>29985</v>
      </c>
      <c r="B492" s="3">
        <v>115098.7</v>
      </c>
      <c r="C492" s="3">
        <v>48.615270000000002</v>
      </c>
      <c r="D492" s="3">
        <v>5131.7209999999995</v>
      </c>
      <c r="E492" s="3">
        <v>15325.76</v>
      </c>
      <c r="F492" s="3">
        <v>5.7834019999999997</v>
      </c>
      <c r="G492" s="3">
        <v>-155430.79999999999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99016920</v>
      </c>
      <c r="M492" s="3">
        <v>4578592</v>
      </c>
      <c r="N492" s="3">
        <v>43693120</v>
      </c>
      <c r="O492" s="3">
        <v>9122422000</v>
      </c>
      <c r="P492" s="3">
        <v>12464.71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24989.46</v>
      </c>
      <c r="AE492" s="3">
        <v>488588.2</v>
      </c>
      <c r="AF492" s="3">
        <v>1632.662</v>
      </c>
      <c r="AG492" s="3">
        <v>0</v>
      </c>
      <c r="AH492" s="3">
        <v>0</v>
      </c>
      <c r="AI492" s="3">
        <v>-33401.22</v>
      </c>
      <c r="AJ492" s="3">
        <v>86045.8</v>
      </c>
      <c r="AK492" s="3">
        <v>65604.460000000006</v>
      </c>
      <c r="AL492" s="3">
        <v>164891.1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5141.8630000000003</v>
      </c>
      <c r="E493" s="3">
        <v>15016.54</v>
      </c>
      <c r="F493" s="3">
        <v>5.6509580000000001</v>
      </c>
      <c r="G493" s="3">
        <v>-154943.1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99017160</v>
      </c>
      <c r="M493" s="3">
        <v>4539575</v>
      </c>
      <c r="N493" s="3">
        <v>43614900</v>
      </c>
      <c r="O493" s="3">
        <v>9122309000</v>
      </c>
      <c r="P493" s="3">
        <v>12380.42</v>
      </c>
      <c r="Q493" s="3">
        <v>155777700000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22080.959999999999</v>
      </c>
      <c r="AE493" s="3">
        <v>467913.8</v>
      </c>
      <c r="AF493" s="3">
        <v>1721.799</v>
      </c>
      <c r="AG493" s="3">
        <v>5.5785270000000002</v>
      </c>
      <c r="AH493" s="3">
        <v>0</v>
      </c>
      <c r="AI493" s="3">
        <v>-33566.01</v>
      </c>
      <c r="AJ493" s="3">
        <v>84425.35</v>
      </c>
      <c r="AK493" s="3">
        <v>64871.89</v>
      </c>
      <c r="AL493" s="3">
        <v>162744.5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5092.8280000000004</v>
      </c>
      <c r="E494" s="3">
        <v>14770.71</v>
      </c>
      <c r="F494" s="3">
        <v>5.5538040000000004</v>
      </c>
      <c r="G494" s="3">
        <v>-154253.20000000001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99018140</v>
      </c>
      <c r="M494" s="3">
        <v>4506104</v>
      </c>
      <c r="N494" s="3">
        <v>43529380</v>
      </c>
      <c r="O494" s="3">
        <v>9122215000</v>
      </c>
      <c r="P494" s="3">
        <v>12304.35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2286.8879999999999</v>
      </c>
      <c r="AE494" s="3">
        <v>17863.689999999999</v>
      </c>
      <c r="AF494" s="3">
        <v>1265.222</v>
      </c>
      <c r="AG494" s="3">
        <v>0</v>
      </c>
      <c r="AH494" s="3">
        <v>0</v>
      </c>
      <c r="AI494" s="3">
        <v>-34079.42</v>
      </c>
      <c r="AJ494" s="3">
        <v>79029.119999999995</v>
      </c>
      <c r="AK494" s="3">
        <v>68340.61</v>
      </c>
      <c r="AL494" s="3">
        <v>164658.9</v>
      </c>
      <c r="AM494" s="3">
        <v>8.4826139999999999</v>
      </c>
      <c r="AN494" s="1">
        <v>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5239.5</v>
      </c>
      <c r="E495" s="3">
        <v>14564.34</v>
      </c>
      <c r="F495" s="3">
        <v>5.7699119999999997</v>
      </c>
      <c r="G495" s="3">
        <v>-153656.4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99018710</v>
      </c>
      <c r="M495" s="3">
        <v>4476356</v>
      </c>
      <c r="N495" s="3">
        <v>43450910</v>
      </c>
      <c r="O495" s="3">
        <v>9122110000</v>
      </c>
      <c r="P495" s="3">
        <v>12237.62</v>
      </c>
      <c r="Q495" s="3">
        <v>155777800000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2731.7719999999999</v>
      </c>
      <c r="AE495" s="3">
        <v>32717.3</v>
      </c>
      <c r="AF495" s="3">
        <v>1265.876</v>
      </c>
      <c r="AG495" s="3">
        <v>0</v>
      </c>
      <c r="AH495" s="3">
        <v>0</v>
      </c>
      <c r="AI495" s="3">
        <v>-34069.800000000003</v>
      </c>
      <c r="AJ495" s="3">
        <v>77245.69</v>
      </c>
      <c r="AK495" s="3">
        <v>69564.81</v>
      </c>
      <c r="AL495" s="3">
        <v>155824.20000000001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5242.0810000000001</v>
      </c>
      <c r="E496" s="3">
        <v>14399.82</v>
      </c>
      <c r="F496" s="3">
        <v>7.3220900000000002</v>
      </c>
      <c r="G496" s="3">
        <v>-153057.29999999999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99018920</v>
      </c>
      <c r="M496" s="3">
        <v>4447071</v>
      </c>
      <c r="N496" s="3">
        <v>43362670</v>
      </c>
      <c r="O496" s="3">
        <v>9122009000</v>
      </c>
      <c r="P496" s="3">
        <v>12174.43</v>
      </c>
      <c r="Q496" s="3">
        <v>155777700000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9634.2510000000002</v>
      </c>
      <c r="AE496" s="3">
        <v>203665.5</v>
      </c>
      <c r="AF496" s="3">
        <v>1248.492</v>
      </c>
      <c r="AG496" s="3">
        <v>0</v>
      </c>
      <c r="AH496" s="3">
        <v>0</v>
      </c>
      <c r="AI496" s="3">
        <v>-33949.94</v>
      </c>
      <c r="AJ496" s="3">
        <v>76919.039999999994</v>
      </c>
      <c r="AK496" s="3">
        <v>69271.88</v>
      </c>
      <c r="AL496" s="3">
        <v>165263.20000000001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5124.6130000000003</v>
      </c>
      <c r="E497" s="3">
        <v>14152.96</v>
      </c>
      <c r="F497" s="3">
        <v>7.1393279999999999</v>
      </c>
      <c r="G497" s="3">
        <v>-152657.5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99018880</v>
      </c>
      <c r="M497" s="3">
        <v>4416541</v>
      </c>
      <c r="N497" s="3">
        <v>43285740</v>
      </c>
      <c r="O497" s="3">
        <v>9121891000</v>
      </c>
      <c r="P497" s="3">
        <v>12112.07</v>
      </c>
      <c r="Q497" s="3">
        <v>155777400000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16412.64</v>
      </c>
      <c r="AE497" s="3">
        <v>405525.5</v>
      </c>
      <c r="AF497" s="3">
        <v>1210.0740000000001</v>
      </c>
      <c r="AG497" s="3">
        <v>0</v>
      </c>
      <c r="AH497" s="3">
        <v>0</v>
      </c>
      <c r="AI497" s="3">
        <v>-33816.74</v>
      </c>
      <c r="AJ497" s="3">
        <v>76935.64</v>
      </c>
      <c r="AK497" s="3">
        <v>67169.710000000006</v>
      </c>
      <c r="AL497" s="3">
        <v>153977.60000000001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5178.0020000000004</v>
      </c>
      <c r="E498" s="3">
        <v>13825.63</v>
      </c>
      <c r="F498" s="3">
        <v>6.9486369999999997</v>
      </c>
      <c r="G498" s="3">
        <v>-152186.20000000001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99018730</v>
      </c>
      <c r="M498" s="3">
        <v>4387433</v>
      </c>
      <c r="N498" s="3">
        <v>43208970</v>
      </c>
      <c r="O498" s="3">
        <v>9121772000</v>
      </c>
      <c r="P498" s="3">
        <v>12052.1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20236.38</v>
      </c>
      <c r="AE498" s="3">
        <v>345908.1</v>
      </c>
      <c r="AF498" s="3">
        <v>1429.0630000000001</v>
      </c>
      <c r="AG498" s="3">
        <v>2.031066</v>
      </c>
      <c r="AH498" s="3">
        <v>0</v>
      </c>
      <c r="AI498" s="3">
        <v>-33879.78</v>
      </c>
      <c r="AJ498" s="3">
        <v>75463.83</v>
      </c>
      <c r="AK498" s="3">
        <v>64232.37</v>
      </c>
      <c r="AL498" s="3">
        <v>152349.6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5127.5619999999999</v>
      </c>
      <c r="E499" s="3">
        <v>13648.42</v>
      </c>
      <c r="F499" s="3">
        <v>6.8147570000000002</v>
      </c>
      <c r="G499" s="3">
        <v>-151559.1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99019170</v>
      </c>
      <c r="M499" s="3">
        <v>4360311</v>
      </c>
      <c r="N499" s="3">
        <v>43127690</v>
      </c>
      <c r="O499" s="3">
        <v>9121665000</v>
      </c>
      <c r="P499" s="3">
        <v>11998.82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11139.33</v>
      </c>
      <c r="AE499" s="3">
        <v>169614.6</v>
      </c>
      <c r="AF499" s="3">
        <v>1193.587</v>
      </c>
      <c r="AG499" s="3">
        <v>0</v>
      </c>
      <c r="AH499" s="3">
        <v>0</v>
      </c>
      <c r="AI499" s="3">
        <v>-34025.72</v>
      </c>
      <c r="AJ499" s="3">
        <v>73333.72</v>
      </c>
      <c r="AK499" s="3">
        <v>64750.76</v>
      </c>
      <c r="AL499" s="3">
        <v>154722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5121.0510000000004</v>
      </c>
      <c r="E500" s="3">
        <v>13457.13</v>
      </c>
      <c r="F500" s="3">
        <v>6.7099960000000003</v>
      </c>
      <c r="G500" s="3">
        <v>-151114.20000000001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99019140</v>
      </c>
      <c r="M500" s="3">
        <v>4334784</v>
      </c>
      <c r="N500" s="3">
        <v>43052980</v>
      </c>
      <c r="O500" s="3">
        <v>9121548000</v>
      </c>
      <c r="P500" s="3">
        <v>11948.99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14548.3</v>
      </c>
      <c r="AE500" s="3">
        <v>205638.5</v>
      </c>
      <c r="AF500" s="3">
        <v>1174.7919999999999</v>
      </c>
      <c r="AG500" s="3">
        <v>0</v>
      </c>
      <c r="AH500" s="3">
        <v>0</v>
      </c>
      <c r="AI500" s="3">
        <v>-34006.21</v>
      </c>
      <c r="AJ500" s="3">
        <v>73190.789999999994</v>
      </c>
      <c r="AK500" s="3">
        <v>63897.64</v>
      </c>
      <c r="AL500" s="3">
        <v>148007.29999999999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5323.74</v>
      </c>
      <c r="E501" s="3">
        <v>13452.51</v>
      </c>
      <c r="F501" s="3">
        <v>6.963584</v>
      </c>
      <c r="G501" s="3">
        <v>-150511.70000000001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99018980</v>
      </c>
      <c r="M501" s="3">
        <v>4308859</v>
      </c>
      <c r="N501" s="3">
        <v>42980650</v>
      </c>
      <c r="O501" s="3">
        <v>9121426000</v>
      </c>
      <c r="P501" s="3">
        <v>12014.83</v>
      </c>
      <c r="Q501" s="3">
        <v>155776600000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21461.15</v>
      </c>
      <c r="AE501" s="3">
        <v>447281.2</v>
      </c>
      <c r="AF501" s="3">
        <v>1609.1410000000001</v>
      </c>
      <c r="AG501" s="3">
        <v>9.7852669999999993</v>
      </c>
      <c r="AH501" s="3">
        <v>0</v>
      </c>
      <c r="AI501" s="3">
        <v>-33932.11</v>
      </c>
      <c r="AJ501" s="3">
        <v>74118.53</v>
      </c>
      <c r="AK501" s="3">
        <v>62105.15</v>
      </c>
      <c r="AL501" s="3">
        <v>146567.5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1769.2349999999999</v>
      </c>
      <c r="D502" s="3">
        <v>11029.87</v>
      </c>
      <c r="E502" s="3">
        <v>14836.33</v>
      </c>
      <c r="F502" s="3">
        <v>15.254289999999999</v>
      </c>
      <c r="G502" s="3">
        <v>-143167.20000000001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99026730</v>
      </c>
      <c r="M502" s="3">
        <v>4310669</v>
      </c>
      <c r="N502" s="3">
        <v>42914790</v>
      </c>
      <c r="O502" s="3">
        <v>9121313000</v>
      </c>
      <c r="P502" s="3">
        <v>12255.1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20536.919999999998</v>
      </c>
      <c r="AE502" s="3">
        <v>661418.9</v>
      </c>
      <c r="AF502" s="3">
        <v>3621.45</v>
      </c>
      <c r="AG502" s="3">
        <v>148.1831</v>
      </c>
      <c r="AH502" s="3">
        <v>0</v>
      </c>
      <c r="AI502" s="3">
        <v>-33120.44</v>
      </c>
      <c r="AJ502" s="3">
        <v>81263.8</v>
      </c>
      <c r="AK502" s="3">
        <v>62522.559999999998</v>
      </c>
      <c r="AL502" s="3">
        <v>147233.9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441426.6</v>
      </c>
      <c r="E503" s="3">
        <v>87352.58</v>
      </c>
      <c r="F503" s="3">
        <v>70.96454</v>
      </c>
      <c r="G503" s="3">
        <v>-69516.7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99081400</v>
      </c>
      <c r="M503" s="3">
        <v>5134240</v>
      </c>
      <c r="N503" s="3">
        <v>43016780</v>
      </c>
      <c r="O503" s="3">
        <v>9121277000</v>
      </c>
      <c r="P503" s="3">
        <v>14430.33</v>
      </c>
      <c r="Q503" s="3">
        <v>155796700000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17365.189999999999</v>
      </c>
      <c r="AE503" s="3">
        <v>437316.9</v>
      </c>
      <c r="AF503" s="3">
        <v>268510.2</v>
      </c>
      <c r="AG503" s="3">
        <v>2860.8710000000001</v>
      </c>
      <c r="AH503" s="3">
        <v>0</v>
      </c>
      <c r="AI503" s="3">
        <v>-33051.760000000002</v>
      </c>
      <c r="AJ503" s="3">
        <v>250841.60000000001</v>
      </c>
      <c r="AK503" s="3">
        <v>62532.45</v>
      </c>
      <c r="AL503" s="3">
        <v>148956.29999999999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151427.79999999999</v>
      </c>
      <c r="C504" s="3">
        <v>80016.63</v>
      </c>
      <c r="D504" s="3">
        <v>877345.4</v>
      </c>
      <c r="E504" s="3">
        <v>126278.39999999999</v>
      </c>
      <c r="F504" s="3">
        <v>120.5038</v>
      </c>
      <c r="G504" s="3">
        <v>32932.92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99158370</v>
      </c>
      <c r="M504" s="3">
        <v>5871907</v>
      </c>
      <c r="N504" s="3">
        <v>43161660</v>
      </c>
      <c r="O504" s="3">
        <v>9121349000</v>
      </c>
      <c r="P504" s="3">
        <v>18281.82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18132.54</v>
      </c>
      <c r="AE504" s="3">
        <v>402188.5</v>
      </c>
      <c r="AF504" s="3">
        <v>286563.7</v>
      </c>
      <c r="AG504" s="3">
        <v>2950.1680000000001</v>
      </c>
      <c r="AH504" s="3">
        <v>0</v>
      </c>
      <c r="AI504" s="3">
        <v>-31996.12</v>
      </c>
      <c r="AJ504" s="3">
        <v>297044.90000000002</v>
      </c>
      <c r="AK504" s="3">
        <v>62599.23</v>
      </c>
      <c r="AL504" s="3">
        <v>152248.20000000001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147142.1</v>
      </c>
      <c r="C505" s="3">
        <v>13688.52</v>
      </c>
      <c r="D505" s="3">
        <v>642307.19999999995</v>
      </c>
      <c r="E505" s="3">
        <v>130491.5</v>
      </c>
      <c r="F505" s="3">
        <v>120.9402</v>
      </c>
      <c r="G505" s="3">
        <v>-28150.44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99219570</v>
      </c>
      <c r="M505" s="3">
        <v>6157324</v>
      </c>
      <c r="N505" s="3">
        <v>43301400</v>
      </c>
      <c r="O505" s="3">
        <v>9121359000</v>
      </c>
      <c r="P505" s="3">
        <v>19932.52</v>
      </c>
      <c r="Q505" s="3">
        <v>155824600000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19579.04</v>
      </c>
      <c r="AE505" s="3">
        <v>426883.4</v>
      </c>
      <c r="AF505" s="3">
        <v>222011.5</v>
      </c>
      <c r="AG505" s="3">
        <v>1620.3420000000001</v>
      </c>
      <c r="AH505" s="3">
        <v>0</v>
      </c>
      <c r="AI505" s="3">
        <v>-32522.53</v>
      </c>
      <c r="AJ505" s="3">
        <v>291606.3</v>
      </c>
      <c r="AK505" s="3">
        <v>62235.12</v>
      </c>
      <c r="AL505" s="3">
        <v>151944.70000000001</v>
      </c>
      <c r="AM505" s="3">
        <v>1639315</v>
      </c>
      <c r="AN505" s="1">
        <v>5</v>
      </c>
    </row>
    <row r="506" spans="1:40" x14ac:dyDescent="0.3">
      <c r="A506" s="2">
        <v>29999</v>
      </c>
      <c r="B506" s="3">
        <v>142592.1</v>
      </c>
      <c r="C506" s="3">
        <v>407.06319999999999</v>
      </c>
      <c r="D506" s="3">
        <v>15095.39</v>
      </c>
      <c r="E506" s="3">
        <v>75277.429999999993</v>
      </c>
      <c r="F506" s="3">
        <v>18.038440000000001</v>
      </c>
      <c r="G506" s="3">
        <v>-175889.9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99218710</v>
      </c>
      <c r="M506" s="3">
        <v>5955367</v>
      </c>
      <c r="N506" s="3">
        <v>43341340</v>
      </c>
      <c r="O506" s="3">
        <v>9121207000</v>
      </c>
      <c r="P506" s="3">
        <v>16841.64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32821.86</v>
      </c>
      <c r="AE506" s="3">
        <v>827832.9</v>
      </c>
      <c r="AF506" s="3">
        <v>9118.3150000000005</v>
      </c>
      <c r="AG506" s="3">
        <v>99.107150000000004</v>
      </c>
      <c r="AH506" s="3">
        <v>0</v>
      </c>
      <c r="AI506" s="3">
        <v>-32868.410000000003</v>
      </c>
      <c r="AJ506" s="3">
        <v>187607.2</v>
      </c>
      <c r="AK506" s="3">
        <v>59453.48</v>
      </c>
      <c r="AL506" s="3">
        <v>147760.29999999999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140005.79999999999</v>
      </c>
      <c r="C507" s="3">
        <v>344.79790000000003</v>
      </c>
      <c r="D507" s="3">
        <v>8980.2459999999992</v>
      </c>
      <c r="E507" s="3">
        <v>60177.8</v>
      </c>
      <c r="F507" s="3">
        <v>13.2064</v>
      </c>
      <c r="G507" s="3">
        <v>-178377.3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99218220</v>
      </c>
      <c r="M507" s="3">
        <v>5781050</v>
      </c>
      <c r="N507" s="3">
        <v>43348570</v>
      </c>
      <c r="O507" s="3">
        <v>9121058000</v>
      </c>
      <c r="P507" s="3">
        <v>16034.61</v>
      </c>
      <c r="Q507" s="3">
        <v>155823400000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27367.78</v>
      </c>
      <c r="AE507" s="3">
        <v>688064.9</v>
      </c>
      <c r="AF507" s="3">
        <v>7226.73</v>
      </c>
      <c r="AG507" s="3">
        <v>79.956180000000003</v>
      </c>
      <c r="AH507" s="3">
        <v>0</v>
      </c>
      <c r="AI507" s="3">
        <v>-33214.199999999997</v>
      </c>
      <c r="AJ507" s="3">
        <v>156858.79999999999</v>
      </c>
      <c r="AK507" s="3">
        <v>59006.22</v>
      </c>
      <c r="AL507" s="3">
        <v>149737.5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137495.1</v>
      </c>
      <c r="C508" s="3">
        <v>1364.556</v>
      </c>
      <c r="D508" s="3">
        <v>31198.71</v>
      </c>
      <c r="E508" s="3">
        <v>60161.31</v>
      </c>
      <c r="F508" s="3">
        <v>23.24896</v>
      </c>
      <c r="G508" s="3">
        <v>-161163.6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99218330</v>
      </c>
      <c r="M508" s="3">
        <v>5695019</v>
      </c>
      <c r="N508" s="3">
        <v>43360460</v>
      </c>
      <c r="O508" s="3">
        <v>9120918000</v>
      </c>
      <c r="P508" s="3">
        <v>16047.27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36040.75</v>
      </c>
      <c r="AE508" s="3">
        <v>749384.7</v>
      </c>
      <c r="AF508" s="3">
        <v>11730.6</v>
      </c>
      <c r="AG508" s="3">
        <v>173.38249999999999</v>
      </c>
      <c r="AH508" s="3">
        <v>0</v>
      </c>
      <c r="AI508" s="3">
        <v>-33251.129999999997</v>
      </c>
      <c r="AJ508" s="3">
        <v>159695.29999999999</v>
      </c>
      <c r="AK508" s="3">
        <v>56601.14</v>
      </c>
      <c r="AL508" s="3">
        <v>147907.6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137920.6</v>
      </c>
      <c r="C509" s="3">
        <v>6616.0060000000003</v>
      </c>
      <c r="D509" s="3">
        <v>174829.2</v>
      </c>
      <c r="E509" s="3">
        <v>91804.6</v>
      </c>
      <c r="F509" s="3">
        <v>39.585650000000001</v>
      </c>
      <c r="G509" s="3">
        <v>-118881.7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99241560</v>
      </c>
      <c r="M509" s="3">
        <v>5886949</v>
      </c>
      <c r="N509" s="3">
        <v>43399120</v>
      </c>
      <c r="O509" s="3">
        <v>9120836000</v>
      </c>
      <c r="P509" s="3">
        <v>16676.71</v>
      </c>
      <c r="Q509" s="3">
        <v>155822100000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40285.980000000003</v>
      </c>
      <c r="AE509" s="3">
        <v>1070972</v>
      </c>
      <c r="AF509" s="3">
        <v>67051.87</v>
      </c>
      <c r="AG509" s="3">
        <v>732.28250000000003</v>
      </c>
      <c r="AH509" s="3">
        <v>0</v>
      </c>
      <c r="AI509" s="3">
        <v>-33040.25</v>
      </c>
      <c r="AJ509" s="3">
        <v>204091.3</v>
      </c>
      <c r="AK509" s="3">
        <v>54855.040000000001</v>
      </c>
      <c r="AL509" s="3">
        <v>165516.70000000001</v>
      </c>
      <c r="AM509" s="3">
        <v>742304.4</v>
      </c>
      <c r="AN509" s="1">
        <v>12</v>
      </c>
    </row>
    <row r="510" spans="1:40" x14ac:dyDescent="0.3">
      <c r="A510" s="2">
        <v>30003</v>
      </c>
      <c r="B510" s="3">
        <v>138599.79999999999</v>
      </c>
      <c r="C510" s="3">
        <v>9158.5139999999992</v>
      </c>
      <c r="D510" s="3">
        <v>413559.3</v>
      </c>
      <c r="E510" s="3">
        <v>124089.7</v>
      </c>
      <c r="F510" s="3">
        <v>88.42944</v>
      </c>
      <c r="G510" s="3">
        <v>-61892.23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99285500</v>
      </c>
      <c r="M510" s="3">
        <v>6170152</v>
      </c>
      <c r="N510" s="3">
        <v>43301290</v>
      </c>
      <c r="O510" s="3">
        <v>9121007000</v>
      </c>
      <c r="P510" s="3">
        <v>18749.7</v>
      </c>
      <c r="Q510" s="3">
        <v>155821600000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44405.88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-34884.89</v>
      </c>
      <c r="AJ510" s="3">
        <v>265897.90000000002</v>
      </c>
      <c r="AK510" s="3">
        <v>69219.02</v>
      </c>
      <c r="AL510" s="3">
        <v>363803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144438.5</v>
      </c>
      <c r="C511" s="3">
        <v>10395.92</v>
      </c>
      <c r="D511" s="3">
        <v>555073.80000000005</v>
      </c>
      <c r="E511" s="3">
        <v>145043.1</v>
      </c>
      <c r="F511" s="3">
        <v>107.1297</v>
      </c>
      <c r="G511" s="3">
        <v>-48033.55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99340270</v>
      </c>
      <c r="M511" s="3">
        <v>6403967</v>
      </c>
      <c r="N511" s="3">
        <v>43450630</v>
      </c>
      <c r="O511" s="3">
        <v>9120979000</v>
      </c>
      <c r="P511" s="3">
        <v>20698.47</v>
      </c>
      <c r="Q511" s="3">
        <v>155821000000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47603.01</v>
      </c>
      <c r="AE511" s="3">
        <v>1408822</v>
      </c>
      <c r="AF511" s="3">
        <v>202997.8</v>
      </c>
      <c r="AG511" s="3">
        <v>1409.373</v>
      </c>
      <c r="AH511" s="3">
        <v>0</v>
      </c>
      <c r="AI511" s="3">
        <v>-32900.75</v>
      </c>
      <c r="AJ511" s="3">
        <v>300158.7</v>
      </c>
      <c r="AK511" s="3">
        <v>52331.57</v>
      </c>
      <c r="AL511" s="3">
        <v>150889.1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137831.70000000001</v>
      </c>
      <c r="C512" s="3">
        <v>2226.4929999999999</v>
      </c>
      <c r="D512" s="3">
        <v>54377.55</v>
      </c>
      <c r="E512" s="3">
        <v>93329.67</v>
      </c>
      <c r="F512" s="3">
        <v>54.219119999999997</v>
      </c>
      <c r="G512" s="3">
        <v>-147858.5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99344830</v>
      </c>
      <c r="M512" s="3">
        <v>6235764</v>
      </c>
      <c r="N512" s="3">
        <v>43520140</v>
      </c>
      <c r="O512" s="3">
        <v>9120861000</v>
      </c>
      <c r="P512" s="3">
        <v>18618.490000000002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29960.06</v>
      </c>
      <c r="AE512" s="3">
        <v>615069.80000000005</v>
      </c>
      <c r="AF512" s="3">
        <v>19077.330000000002</v>
      </c>
      <c r="AG512" s="3">
        <v>238.17439999999999</v>
      </c>
      <c r="AH512" s="3">
        <v>0</v>
      </c>
      <c r="AI512" s="3">
        <v>-33634.86</v>
      </c>
      <c r="AJ512" s="3">
        <v>214256.3</v>
      </c>
      <c r="AK512" s="3">
        <v>53819.77</v>
      </c>
      <c r="AL512" s="3">
        <v>144841.1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133008</v>
      </c>
      <c r="C513" s="3">
        <v>4133.4660000000003</v>
      </c>
      <c r="D513" s="3">
        <v>88024.17</v>
      </c>
      <c r="E513" s="3">
        <v>87791.93</v>
      </c>
      <c r="F513" s="3">
        <v>29.561610000000002</v>
      </c>
      <c r="G513" s="3">
        <v>-152405.4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99345460</v>
      </c>
      <c r="M513" s="3">
        <v>6140514</v>
      </c>
      <c r="N513" s="3">
        <v>43569310</v>
      </c>
      <c r="O513" s="3">
        <v>9120733000</v>
      </c>
      <c r="P513" s="3">
        <v>17455.18</v>
      </c>
      <c r="Q513" s="3">
        <v>155820200000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30132.37</v>
      </c>
      <c r="AE513" s="3">
        <v>733168.7</v>
      </c>
      <c r="AF513" s="3">
        <v>38572.800000000003</v>
      </c>
      <c r="AG513" s="3">
        <v>463.98320000000001</v>
      </c>
      <c r="AH513" s="3">
        <v>0</v>
      </c>
      <c r="AI513" s="3">
        <v>-33557.919999999998</v>
      </c>
      <c r="AJ513" s="3">
        <v>190783.5</v>
      </c>
      <c r="AK513" s="3">
        <v>54348.97</v>
      </c>
      <c r="AL513" s="3">
        <v>141714.9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130809.7</v>
      </c>
      <c r="C514" s="3">
        <v>5587.4750000000004</v>
      </c>
      <c r="D514" s="3">
        <v>182804</v>
      </c>
      <c r="E514" s="3">
        <v>98075.55</v>
      </c>
      <c r="F514" s="3">
        <v>70.237729999999999</v>
      </c>
      <c r="G514" s="3">
        <v>-116882.8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99354080</v>
      </c>
      <c r="M514" s="3">
        <v>6159465</v>
      </c>
      <c r="N514" s="3">
        <v>43584690</v>
      </c>
      <c r="O514" s="3">
        <v>9120691000</v>
      </c>
      <c r="P514" s="3">
        <v>17825.61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35049.199999999997</v>
      </c>
      <c r="AE514" s="3">
        <v>788885.4</v>
      </c>
      <c r="AF514" s="3">
        <v>62552.56</v>
      </c>
      <c r="AG514" s="3">
        <v>641.59230000000002</v>
      </c>
      <c r="AH514" s="3">
        <v>0</v>
      </c>
      <c r="AI514" s="3">
        <v>-33560.1</v>
      </c>
      <c r="AJ514" s="3">
        <v>210875.6</v>
      </c>
      <c r="AK514" s="3">
        <v>54129.61</v>
      </c>
      <c r="AL514" s="3">
        <v>195579.9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131340.5</v>
      </c>
      <c r="C515" s="3">
        <v>7142.0110000000004</v>
      </c>
      <c r="D515" s="3">
        <v>297096.5</v>
      </c>
      <c r="E515" s="3">
        <v>115059.2</v>
      </c>
      <c r="F515" s="3">
        <v>91.875</v>
      </c>
      <c r="G515" s="3">
        <v>-89533.63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99376970</v>
      </c>
      <c r="M515" s="3">
        <v>6264171</v>
      </c>
      <c r="N515" s="3">
        <v>43669480</v>
      </c>
      <c r="O515" s="3">
        <v>9120629000</v>
      </c>
      <c r="P515" s="3">
        <v>18469.509999999998</v>
      </c>
      <c r="Q515" s="3">
        <v>155819400000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36730.76</v>
      </c>
      <c r="AE515" s="3">
        <v>855042.1</v>
      </c>
      <c r="AF515" s="3">
        <v>97429.31</v>
      </c>
      <c r="AG515" s="3">
        <v>872.54409999999996</v>
      </c>
      <c r="AH515" s="3">
        <v>0</v>
      </c>
      <c r="AI515" s="3">
        <v>-33487.94</v>
      </c>
      <c r="AJ515" s="3">
        <v>237708.79999999999</v>
      </c>
      <c r="AK515" s="3">
        <v>54023.85</v>
      </c>
      <c r="AL515" s="3">
        <v>152991.4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129318.1</v>
      </c>
      <c r="C516" s="3">
        <v>7745.7439999999997</v>
      </c>
      <c r="D516" s="3">
        <v>390808.4</v>
      </c>
      <c r="E516" s="3">
        <v>131686.1</v>
      </c>
      <c r="F516" s="3">
        <v>108.2831</v>
      </c>
      <c r="G516" s="3">
        <v>-67866.73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99413340</v>
      </c>
      <c r="M516" s="3">
        <v>6423829</v>
      </c>
      <c r="N516" s="3">
        <v>43780100</v>
      </c>
      <c r="O516" s="3">
        <v>9120588000</v>
      </c>
      <c r="P516" s="3">
        <v>19478.03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37441.65</v>
      </c>
      <c r="AE516" s="3">
        <v>936024.5</v>
      </c>
      <c r="AF516" s="3">
        <v>128535.9</v>
      </c>
      <c r="AG516" s="3">
        <v>1016.073</v>
      </c>
      <c r="AH516" s="3">
        <v>0</v>
      </c>
      <c r="AI516" s="3">
        <v>-33435.199999999997</v>
      </c>
      <c r="AJ516" s="3">
        <v>262293.59999999998</v>
      </c>
      <c r="AK516" s="3">
        <v>52894.65</v>
      </c>
      <c r="AL516" s="3">
        <v>151742.6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122604.8</v>
      </c>
      <c r="C517" s="3">
        <v>8871.9660000000003</v>
      </c>
      <c r="D517" s="3">
        <v>493607</v>
      </c>
      <c r="E517" s="3">
        <v>148611.4</v>
      </c>
      <c r="F517" s="3">
        <v>122.0705</v>
      </c>
      <c r="G517" s="3">
        <v>-49223.27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99457560</v>
      </c>
      <c r="M517" s="3">
        <v>6599707</v>
      </c>
      <c r="N517" s="3">
        <v>43900050</v>
      </c>
      <c r="O517" s="3">
        <v>9120578000</v>
      </c>
      <c r="P517" s="3">
        <v>20661.27</v>
      </c>
      <c r="Q517" s="3">
        <v>155818900000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37487.370000000003</v>
      </c>
      <c r="AE517" s="3">
        <v>920422.6</v>
      </c>
      <c r="AF517" s="3">
        <v>157318</v>
      </c>
      <c r="AG517" s="3">
        <v>1145.652</v>
      </c>
      <c r="AH517" s="3">
        <v>0</v>
      </c>
      <c r="AI517" s="3">
        <v>-33459.71</v>
      </c>
      <c r="AJ517" s="3">
        <v>284005.59999999998</v>
      </c>
      <c r="AK517" s="3">
        <v>52910.18</v>
      </c>
      <c r="AL517" s="3">
        <v>164123.1</v>
      </c>
      <c r="AM517" s="3">
        <v>1333281</v>
      </c>
      <c r="AN517" s="1">
        <v>25</v>
      </c>
    </row>
    <row r="518" spans="1:40" x14ac:dyDescent="0.3">
      <c r="A518" s="2">
        <v>30011</v>
      </c>
      <c r="B518" s="3">
        <v>136145.29999999999</v>
      </c>
      <c r="C518" s="3">
        <v>30911.85</v>
      </c>
      <c r="D518" s="3">
        <v>1385780</v>
      </c>
      <c r="E518" s="3">
        <v>200297.8</v>
      </c>
      <c r="F518" s="3">
        <v>153.9059</v>
      </c>
      <c r="G518" s="3">
        <v>43996.03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99600720</v>
      </c>
      <c r="M518" s="3">
        <v>6972017</v>
      </c>
      <c r="N518" s="3">
        <v>44110750</v>
      </c>
      <c r="O518" s="3">
        <v>9120667000</v>
      </c>
      <c r="P518" s="3">
        <v>23902.67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26169.87</v>
      </c>
      <c r="AE518" s="3">
        <v>629064.30000000005</v>
      </c>
      <c r="AF518" s="3">
        <v>404556.7</v>
      </c>
      <c r="AG518" s="3">
        <v>2883.5120000000002</v>
      </c>
      <c r="AH518" s="3">
        <v>0</v>
      </c>
      <c r="AI518" s="3">
        <v>-33083.83</v>
      </c>
      <c r="AJ518" s="3">
        <v>368122.4</v>
      </c>
      <c r="AK518" s="3">
        <v>54718.91</v>
      </c>
      <c r="AL518" s="3">
        <v>157480.1</v>
      </c>
      <c r="AM518" s="3">
        <v>2900224</v>
      </c>
      <c r="AN518" s="1">
        <v>5</v>
      </c>
    </row>
    <row r="519" spans="1:40" x14ac:dyDescent="0.3">
      <c r="A519" s="2">
        <v>30012</v>
      </c>
      <c r="B519" s="3">
        <v>116828.8</v>
      </c>
      <c r="C519" s="3">
        <v>5433.37</v>
      </c>
      <c r="D519" s="3">
        <v>138643.70000000001</v>
      </c>
      <c r="E519" s="3">
        <v>132747.6</v>
      </c>
      <c r="F519" s="3">
        <v>40.144129999999997</v>
      </c>
      <c r="G519" s="3">
        <v>-160515.1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99624330</v>
      </c>
      <c r="M519" s="3">
        <v>6871960</v>
      </c>
      <c r="N519" s="3">
        <v>44229820</v>
      </c>
      <c r="O519" s="3">
        <v>9120549000</v>
      </c>
      <c r="P519" s="3">
        <v>20843.96</v>
      </c>
      <c r="Q519" s="3">
        <v>155835700000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17184.04</v>
      </c>
      <c r="AE519" s="3">
        <v>426130.3</v>
      </c>
      <c r="AF519" s="3">
        <v>84687.09</v>
      </c>
      <c r="AG519" s="3">
        <v>650.03060000000005</v>
      </c>
      <c r="AH519" s="3">
        <v>0</v>
      </c>
      <c r="AI519" s="3">
        <v>-33122.75</v>
      </c>
      <c r="AJ519" s="3">
        <v>265390.90000000002</v>
      </c>
      <c r="AK519" s="3">
        <v>57108.07</v>
      </c>
      <c r="AL519" s="3">
        <v>146356.20000000001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5169.7330000000002</v>
      </c>
      <c r="E520" s="3">
        <v>87005.27</v>
      </c>
      <c r="F520" s="3">
        <v>16.464279999999999</v>
      </c>
      <c r="G520" s="3">
        <v>-206405.2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99615090</v>
      </c>
      <c r="M520" s="3">
        <v>6588027</v>
      </c>
      <c r="N520" s="3">
        <v>44279140</v>
      </c>
      <c r="O520" s="3">
        <v>9120377000</v>
      </c>
      <c r="P520" s="3">
        <v>19198.28</v>
      </c>
      <c r="Q520" s="3">
        <v>155835300000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27969.93</v>
      </c>
      <c r="AE520" s="3">
        <v>629862.19999999995</v>
      </c>
      <c r="AF520" s="3">
        <v>7569.3329999999996</v>
      </c>
      <c r="AG520" s="3">
        <v>1.7594689999999999</v>
      </c>
      <c r="AH520" s="3">
        <v>0</v>
      </c>
      <c r="AI520" s="3">
        <v>-33224.379999999997</v>
      </c>
      <c r="AJ520" s="3">
        <v>201477.6</v>
      </c>
      <c r="AK520" s="3">
        <v>56164.44</v>
      </c>
      <c r="AL520" s="3">
        <v>152234.9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113271.4</v>
      </c>
      <c r="C521" s="3">
        <v>21.128710000000002</v>
      </c>
      <c r="D521" s="3">
        <v>5025.3680000000004</v>
      </c>
      <c r="E521" s="3">
        <v>69700.42</v>
      </c>
      <c r="F521" s="3">
        <v>13.217890000000001</v>
      </c>
      <c r="G521" s="3">
        <v>-195060.4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99611760</v>
      </c>
      <c r="M521" s="3">
        <v>6346490</v>
      </c>
      <c r="N521" s="3">
        <v>44288330</v>
      </c>
      <c r="O521" s="3">
        <v>9120238000</v>
      </c>
      <c r="P521" s="3">
        <v>18251.189999999999</v>
      </c>
      <c r="Q521" s="3">
        <v>155834900000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24102.73</v>
      </c>
      <c r="AE521" s="3">
        <v>562405</v>
      </c>
      <c r="AF521" s="3">
        <v>6107.3459999999995</v>
      </c>
      <c r="AG521" s="3">
        <v>7.3237360000000002</v>
      </c>
      <c r="AH521" s="3">
        <v>0</v>
      </c>
      <c r="AI521" s="3">
        <v>-33499.49</v>
      </c>
      <c r="AJ521" s="3">
        <v>178776.3</v>
      </c>
      <c r="AK521" s="3">
        <v>56192.34</v>
      </c>
      <c r="AL521" s="3">
        <v>169687.4</v>
      </c>
      <c r="AM521" s="3">
        <v>4619.268</v>
      </c>
      <c r="AN521" s="1">
        <v>15</v>
      </c>
    </row>
    <row r="522" spans="1:40" x14ac:dyDescent="0.3">
      <c r="A522" s="2">
        <v>30015</v>
      </c>
      <c r="B522" s="3">
        <v>110692.7</v>
      </c>
      <c r="C522" s="3">
        <v>75.290589999999995</v>
      </c>
      <c r="D522" s="3">
        <v>4958.53</v>
      </c>
      <c r="E522" s="3">
        <v>57836.25</v>
      </c>
      <c r="F522" s="3">
        <v>10.9054</v>
      </c>
      <c r="G522" s="3">
        <v>-186519.5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99606560</v>
      </c>
      <c r="M522" s="3">
        <v>6135054</v>
      </c>
      <c r="N522" s="3">
        <v>44298360</v>
      </c>
      <c r="O522" s="3">
        <v>9120094000</v>
      </c>
      <c r="P522" s="3">
        <v>17482.25</v>
      </c>
      <c r="Q522" s="3">
        <v>155834500000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24075.64</v>
      </c>
      <c r="AE522" s="3">
        <v>572109.80000000005</v>
      </c>
      <c r="AF522" s="3">
        <v>5257.19</v>
      </c>
      <c r="AG522" s="3">
        <v>6.4439549999999999</v>
      </c>
      <c r="AH522" s="3">
        <v>0</v>
      </c>
      <c r="AI522" s="3">
        <v>-33559.839999999997</v>
      </c>
      <c r="AJ522" s="3">
        <v>166866.4</v>
      </c>
      <c r="AK522" s="3">
        <v>56405.55</v>
      </c>
      <c r="AL522" s="3">
        <v>156932.79999999999</v>
      </c>
      <c r="AM522" s="3">
        <v>6719.1040000000003</v>
      </c>
      <c r="AN522" s="1">
        <v>10</v>
      </c>
    </row>
    <row r="523" spans="1:40" x14ac:dyDescent="0.3">
      <c r="A523" s="2">
        <v>30016</v>
      </c>
      <c r="B523" s="3">
        <v>113049.2</v>
      </c>
      <c r="C523" s="3">
        <v>267.70350000000002</v>
      </c>
      <c r="D523" s="3">
        <v>7581.11</v>
      </c>
      <c r="E523" s="3">
        <v>49850.22</v>
      </c>
      <c r="F523" s="3">
        <v>10.109170000000001</v>
      </c>
      <c r="G523" s="3">
        <v>-178798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99601550</v>
      </c>
      <c r="M523" s="3">
        <v>5953133</v>
      </c>
      <c r="N523" s="3">
        <v>44293370</v>
      </c>
      <c r="O523" s="3">
        <v>9119962000</v>
      </c>
      <c r="P523" s="3">
        <v>16967.509999999998</v>
      </c>
      <c r="Q523" s="3">
        <v>155834200000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27309.54</v>
      </c>
      <c r="AE523" s="3">
        <v>492032.1</v>
      </c>
      <c r="AF523" s="3">
        <v>4795.7160000000003</v>
      </c>
      <c r="AG523" s="3">
        <v>24.432559999999999</v>
      </c>
      <c r="AH523" s="3">
        <v>0</v>
      </c>
      <c r="AI523" s="3">
        <v>-33661.82</v>
      </c>
      <c r="AJ523" s="3">
        <v>158553.9</v>
      </c>
      <c r="AK523" s="3">
        <v>55350.52</v>
      </c>
      <c r="AL523" s="3">
        <v>163640.4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115429.8</v>
      </c>
      <c r="C524" s="3">
        <v>1175.67</v>
      </c>
      <c r="D524" s="3">
        <v>17660.36</v>
      </c>
      <c r="E524" s="3">
        <v>45824.21</v>
      </c>
      <c r="F524" s="3">
        <v>9.9712859999999992</v>
      </c>
      <c r="G524" s="3">
        <v>-169868.7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99591730</v>
      </c>
      <c r="M524" s="3">
        <v>5813005</v>
      </c>
      <c r="N524" s="3">
        <v>44297560</v>
      </c>
      <c r="O524" s="3">
        <v>9119824000</v>
      </c>
      <c r="P524" s="3">
        <v>16542.23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32731.15</v>
      </c>
      <c r="AE524" s="3">
        <v>728327.3</v>
      </c>
      <c r="AF524" s="3">
        <v>7052.1540000000005</v>
      </c>
      <c r="AG524" s="3">
        <v>174.571</v>
      </c>
      <c r="AH524" s="3">
        <v>0</v>
      </c>
      <c r="AI524" s="3">
        <v>-33485.54</v>
      </c>
      <c r="AJ524" s="3">
        <v>155064.1</v>
      </c>
      <c r="AK524" s="3">
        <v>53078.400000000001</v>
      </c>
      <c r="AL524" s="3">
        <v>150969.60000000001</v>
      </c>
      <c r="AM524" s="3">
        <v>70836.479999999996</v>
      </c>
      <c r="AN524" s="1">
        <v>6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95900.03</v>
      </c>
      <c r="E525" s="3">
        <v>56518.83</v>
      </c>
      <c r="F525" s="3">
        <v>24.73967</v>
      </c>
      <c r="G525" s="3">
        <v>-143205.79999999999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99573480</v>
      </c>
      <c r="M525" s="3">
        <v>5809023</v>
      </c>
      <c r="N525" s="3">
        <v>44291760</v>
      </c>
      <c r="O525" s="3">
        <v>9119726000</v>
      </c>
      <c r="P525" s="3">
        <v>16523.54</v>
      </c>
      <c r="Q525" s="3">
        <v>155832600000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36351.040000000001</v>
      </c>
      <c r="AB525" s="3">
        <v>0</v>
      </c>
      <c r="AC525" s="3">
        <v>0</v>
      </c>
      <c r="AD525" s="3">
        <v>45859.57</v>
      </c>
      <c r="AE525" s="3">
        <v>1266034</v>
      </c>
      <c r="AF525" s="3">
        <v>34223.660000000003</v>
      </c>
      <c r="AG525" s="3">
        <v>629.76409999999998</v>
      </c>
      <c r="AH525" s="3">
        <v>0</v>
      </c>
      <c r="AI525" s="3">
        <v>-33069.25</v>
      </c>
      <c r="AJ525" s="3">
        <v>169591.9</v>
      </c>
      <c r="AK525" s="3">
        <v>51015.83</v>
      </c>
      <c r="AL525" s="3">
        <v>175479.7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113382.7</v>
      </c>
      <c r="C526" s="3">
        <v>10072.700000000001</v>
      </c>
      <c r="D526" s="3">
        <v>191671.4</v>
      </c>
      <c r="E526" s="3">
        <v>80059.149999999994</v>
      </c>
      <c r="F526" s="3">
        <v>49.882759999999998</v>
      </c>
      <c r="G526" s="3">
        <v>-118462.2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99606330</v>
      </c>
      <c r="M526" s="3">
        <v>5948418</v>
      </c>
      <c r="N526" s="3">
        <v>44335770</v>
      </c>
      <c r="O526" s="3">
        <v>9119656000</v>
      </c>
      <c r="P526" s="3">
        <v>16904.11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23668.5</v>
      </c>
      <c r="AE526" s="3">
        <v>550704.80000000005</v>
      </c>
      <c r="AF526" s="3">
        <v>96244.47</v>
      </c>
      <c r="AG526" s="3">
        <v>1104.7090000000001</v>
      </c>
      <c r="AH526" s="3">
        <v>0</v>
      </c>
      <c r="AI526" s="3">
        <v>-33123.4</v>
      </c>
      <c r="AJ526" s="3">
        <v>202327.9</v>
      </c>
      <c r="AK526" s="3">
        <v>52267.93</v>
      </c>
      <c r="AL526" s="3">
        <v>158395.1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120257.5</v>
      </c>
      <c r="C527" s="3">
        <v>14978.88</v>
      </c>
      <c r="D527" s="3">
        <v>510663.1</v>
      </c>
      <c r="E527" s="3">
        <v>134426.9</v>
      </c>
      <c r="F527" s="3">
        <v>98.894450000000006</v>
      </c>
      <c r="G527" s="3">
        <v>-55473.17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99649490</v>
      </c>
      <c r="M527" s="3">
        <v>6345239</v>
      </c>
      <c r="N527" s="3">
        <v>44456990</v>
      </c>
      <c r="O527" s="3">
        <v>9119647000</v>
      </c>
      <c r="P527" s="3">
        <v>19380.71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27153.599999999999</v>
      </c>
      <c r="AE527" s="3">
        <v>685534.5</v>
      </c>
      <c r="AF527" s="3">
        <v>223025.2</v>
      </c>
      <c r="AG527" s="3">
        <v>1755.9760000000001</v>
      </c>
      <c r="AH527" s="3">
        <v>0</v>
      </c>
      <c r="AI527" s="3">
        <v>-32898.01</v>
      </c>
      <c r="AJ527" s="3">
        <v>280130</v>
      </c>
      <c r="AK527" s="3">
        <v>52502.78</v>
      </c>
      <c r="AL527" s="3">
        <v>158978.29999999999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130650</v>
      </c>
      <c r="C528" s="3">
        <v>11456.26</v>
      </c>
      <c r="D528" s="3">
        <v>566076.80000000005</v>
      </c>
      <c r="E528" s="3">
        <v>160279.70000000001</v>
      </c>
      <c r="F528" s="3">
        <v>92.573779999999999</v>
      </c>
      <c r="G528" s="3">
        <v>-46642.55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99704130</v>
      </c>
      <c r="M528" s="3">
        <v>6683594</v>
      </c>
      <c r="N528" s="3">
        <v>44592510</v>
      </c>
      <c r="O528" s="3">
        <v>9119662000</v>
      </c>
      <c r="P528" s="3">
        <v>21179.05</v>
      </c>
      <c r="Q528" s="3">
        <v>155843800000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23060</v>
      </c>
      <c r="AE528" s="3">
        <v>604265.5</v>
      </c>
      <c r="AF528" s="3">
        <v>234261.7</v>
      </c>
      <c r="AG528" s="3">
        <v>1482.867</v>
      </c>
      <c r="AH528" s="3">
        <v>0</v>
      </c>
      <c r="AI528" s="3">
        <v>-33252.51</v>
      </c>
      <c r="AJ528" s="3">
        <v>307117.7</v>
      </c>
      <c r="AK528" s="3">
        <v>54029.62</v>
      </c>
      <c r="AL528" s="3">
        <v>171647.2</v>
      </c>
      <c r="AM528" s="3">
        <v>1682141</v>
      </c>
      <c r="AN528" s="1">
        <v>19</v>
      </c>
    </row>
    <row r="529" spans="1:40" x14ac:dyDescent="0.3">
      <c r="A529" s="2">
        <v>30022</v>
      </c>
      <c r="B529" s="3">
        <v>120727.8</v>
      </c>
      <c r="C529" s="3">
        <v>113.64530000000001</v>
      </c>
      <c r="D529" s="3">
        <v>10522.57</v>
      </c>
      <c r="E529" s="3">
        <v>84531.1</v>
      </c>
      <c r="F529" s="3">
        <v>15.74319</v>
      </c>
      <c r="G529" s="3">
        <v>-183442.4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99667880</v>
      </c>
      <c r="M529" s="3">
        <v>6418208</v>
      </c>
      <c r="N529" s="3">
        <v>44639140</v>
      </c>
      <c r="O529" s="3">
        <v>9119518000</v>
      </c>
      <c r="P529" s="3">
        <v>18612.45</v>
      </c>
      <c r="Q529" s="3">
        <v>155843200000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35204.49</v>
      </c>
      <c r="AE529" s="3">
        <v>811992.2</v>
      </c>
      <c r="AF529" s="3">
        <v>7713.741</v>
      </c>
      <c r="AG529" s="3">
        <v>24.541889999999999</v>
      </c>
      <c r="AH529" s="3">
        <v>0</v>
      </c>
      <c r="AI529" s="3">
        <v>-33279.589999999997</v>
      </c>
      <c r="AJ529" s="3">
        <v>205982</v>
      </c>
      <c r="AK529" s="3">
        <v>51828.92</v>
      </c>
      <c r="AL529" s="3">
        <v>159441.1</v>
      </c>
      <c r="AM529" s="3">
        <v>36693.83</v>
      </c>
      <c r="AN529" s="1">
        <v>11</v>
      </c>
    </row>
    <row r="530" spans="1:40" x14ac:dyDescent="0.3">
      <c r="A530" s="2">
        <v>30023</v>
      </c>
      <c r="B530" s="3">
        <v>111510.5</v>
      </c>
      <c r="C530" s="3">
        <v>6678.8059999999996</v>
      </c>
      <c r="D530" s="3">
        <v>191783.2</v>
      </c>
      <c r="E530" s="3">
        <v>125714.3</v>
      </c>
      <c r="F530" s="3">
        <v>75.847399999999993</v>
      </c>
      <c r="G530" s="3">
        <v>-112427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99717730</v>
      </c>
      <c r="M530" s="3">
        <v>6575099</v>
      </c>
      <c r="N530" s="3">
        <v>44713530</v>
      </c>
      <c r="O530" s="3">
        <v>9119459000</v>
      </c>
      <c r="P530" s="3">
        <v>19794.46</v>
      </c>
      <c r="Q530" s="3">
        <v>155845400000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24054.639999999999</v>
      </c>
      <c r="AE530" s="3">
        <v>501783</v>
      </c>
      <c r="AF530" s="3">
        <v>76430.78</v>
      </c>
      <c r="AG530" s="3">
        <v>755.71960000000001</v>
      </c>
      <c r="AH530" s="3">
        <v>0</v>
      </c>
      <c r="AI530" s="3">
        <v>-33580.449999999997</v>
      </c>
      <c r="AJ530" s="3">
        <v>238589.2</v>
      </c>
      <c r="AK530" s="3">
        <v>53200.09</v>
      </c>
      <c r="AL530" s="3">
        <v>164270.79999999999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113432.5</v>
      </c>
      <c r="C531" s="3">
        <v>19766.14</v>
      </c>
      <c r="D531" s="3">
        <v>1394217</v>
      </c>
      <c r="E531" s="3">
        <v>234292.1</v>
      </c>
      <c r="F531" s="3">
        <v>187.21270000000001</v>
      </c>
      <c r="G531" s="3">
        <v>49952.7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99836020</v>
      </c>
      <c r="M531" s="3">
        <v>7216105</v>
      </c>
      <c r="N531" s="3">
        <v>44968450</v>
      </c>
      <c r="O531" s="3">
        <v>9119554000</v>
      </c>
      <c r="P531" s="3">
        <v>26588.38</v>
      </c>
      <c r="Q531" s="3">
        <v>155848800000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35412.22</v>
      </c>
      <c r="AE531" s="3">
        <v>793739.3</v>
      </c>
      <c r="AF531" s="3">
        <v>507421.8</v>
      </c>
      <c r="AG531" s="3">
        <v>2482.779</v>
      </c>
      <c r="AH531" s="3">
        <v>0</v>
      </c>
      <c r="AI531" s="3">
        <v>-32756.33</v>
      </c>
      <c r="AJ531" s="3">
        <v>420000.7</v>
      </c>
      <c r="AK531" s="3">
        <v>53024.55</v>
      </c>
      <c r="AL531" s="3">
        <v>165125.20000000001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101327.7</v>
      </c>
      <c r="C532" s="3">
        <v>250.45079999999999</v>
      </c>
      <c r="D532" s="3">
        <v>9848.3770000000004</v>
      </c>
      <c r="E532" s="3">
        <v>104289.7</v>
      </c>
      <c r="F532" s="3">
        <v>21.51371</v>
      </c>
      <c r="G532" s="3">
        <v>-195811.6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99802140</v>
      </c>
      <c r="M532" s="3">
        <v>6867326</v>
      </c>
      <c r="N532" s="3">
        <v>45033500</v>
      </c>
      <c r="O532" s="3">
        <v>9119414000</v>
      </c>
      <c r="P532" s="3">
        <v>20532.36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32301.78</v>
      </c>
      <c r="AE532" s="3">
        <v>877741.3</v>
      </c>
      <c r="AF532" s="3">
        <v>9112.0669999999991</v>
      </c>
      <c r="AG532" s="3">
        <v>46.308489999999999</v>
      </c>
      <c r="AH532" s="3">
        <v>0</v>
      </c>
      <c r="AI532" s="3">
        <v>-33211.199999999997</v>
      </c>
      <c r="AJ532" s="3">
        <v>240782.2</v>
      </c>
      <c r="AK532" s="3">
        <v>54929.53</v>
      </c>
      <c r="AL532" s="3">
        <v>175851</v>
      </c>
      <c r="AM532" s="3">
        <v>20855.810000000001</v>
      </c>
      <c r="AN532" s="1">
        <v>29</v>
      </c>
    </row>
    <row r="533" spans="1:40" x14ac:dyDescent="0.3">
      <c r="A533" s="2">
        <v>30026</v>
      </c>
      <c r="B533" s="3">
        <v>113345.2</v>
      </c>
      <c r="C533" s="3">
        <v>965.46249999999998</v>
      </c>
      <c r="D533" s="3">
        <v>6697.5280000000002</v>
      </c>
      <c r="E533" s="3">
        <v>82026.710000000006</v>
      </c>
      <c r="F533" s="3">
        <v>15.68599</v>
      </c>
      <c r="G533" s="3">
        <v>-191214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99833960</v>
      </c>
      <c r="M533" s="3">
        <v>6586461</v>
      </c>
      <c r="N533" s="3">
        <v>45065590</v>
      </c>
      <c r="O533" s="3">
        <v>9119280000</v>
      </c>
      <c r="P533" s="3">
        <v>19121.34</v>
      </c>
      <c r="Q533" s="3">
        <v>155848800000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14303.93</v>
      </c>
      <c r="AE533" s="3">
        <v>320184.5</v>
      </c>
      <c r="AF533" s="3">
        <v>7841.4870000000001</v>
      </c>
      <c r="AG533" s="3">
        <v>98.363659999999996</v>
      </c>
      <c r="AH533" s="3">
        <v>0</v>
      </c>
      <c r="AI533" s="3">
        <v>-33813.440000000002</v>
      </c>
      <c r="AJ533" s="3">
        <v>194899.3</v>
      </c>
      <c r="AK533" s="3">
        <v>56200.08</v>
      </c>
      <c r="AL533" s="3">
        <v>162905.60000000001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5651.2139999999999</v>
      </c>
      <c r="E534" s="3">
        <v>66710.69</v>
      </c>
      <c r="F534" s="3">
        <v>14.684279999999999</v>
      </c>
      <c r="G534" s="3">
        <v>-184108.2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99837470</v>
      </c>
      <c r="M534" s="3">
        <v>6357763</v>
      </c>
      <c r="N534" s="3">
        <v>45085350</v>
      </c>
      <c r="O534" s="3">
        <v>9119152000</v>
      </c>
      <c r="P534" s="3">
        <v>18479.419999999998</v>
      </c>
      <c r="Q534" s="3">
        <v>155851200000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10424.790000000001</v>
      </c>
      <c r="AE534" s="3">
        <v>130865.60000000001</v>
      </c>
      <c r="AF534" s="3">
        <v>5620.1850000000004</v>
      </c>
      <c r="AG534" s="3">
        <v>0</v>
      </c>
      <c r="AH534" s="3">
        <v>0</v>
      </c>
      <c r="AI534" s="3">
        <v>-33900.559999999998</v>
      </c>
      <c r="AJ534" s="3">
        <v>178568.1</v>
      </c>
      <c r="AK534" s="3">
        <v>57518.68</v>
      </c>
      <c r="AL534" s="3">
        <v>158890.1</v>
      </c>
      <c r="AM534" s="3">
        <v>8297.19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4975.2579999999998</v>
      </c>
      <c r="E535" s="3">
        <v>55610.22</v>
      </c>
      <c r="F535" s="3">
        <v>11.622960000000001</v>
      </c>
      <c r="G535" s="3">
        <v>-180545.6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99833640</v>
      </c>
      <c r="M535" s="3">
        <v>6152229</v>
      </c>
      <c r="N535" s="3">
        <v>45057710</v>
      </c>
      <c r="O535" s="3">
        <v>9119051000</v>
      </c>
      <c r="P535" s="3">
        <v>17738.189999999999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5486.8040000000001</v>
      </c>
      <c r="AB535" s="3">
        <v>0</v>
      </c>
      <c r="AC535" s="3">
        <v>0</v>
      </c>
      <c r="AD535" s="3">
        <v>21744.81</v>
      </c>
      <c r="AE535" s="3">
        <v>477566.8</v>
      </c>
      <c r="AF535" s="3">
        <v>4789.8999999999996</v>
      </c>
      <c r="AG535" s="3">
        <v>0</v>
      </c>
      <c r="AH535" s="3">
        <v>0</v>
      </c>
      <c r="AI535" s="3">
        <v>-33598.5</v>
      </c>
      <c r="AJ535" s="3">
        <v>166067.70000000001</v>
      </c>
      <c r="AK535" s="3">
        <v>58441.77</v>
      </c>
      <c r="AL535" s="3">
        <v>193797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4898.527</v>
      </c>
      <c r="E536" s="3">
        <v>47440.03</v>
      </c>
      <c r="F536" s="3">
        <v>10.303929999999999</v>
      </c>
      <c r="G536" s="3">
        <v>-176625.8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99827110</v>
      </c>
      <c r="M536" s="3">
        <v>5960156</v>
      </c>
      <c r="N536" s="3">
        <v>45038070</v>
      </c>
      <c r="O536" s="3">
        <v>9118938000</v>
      </c>
      <c r="P536" s="3">
        <v>17046.14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11752.51</v>
      </c>
      <c r="AB536" s="3">
        <v>0</v>
      </c>
      <c r="AC536" s="3">
        <v>0</v>
      </c>
      <c r="AD536" s="3">
        <v>23771.9</v>
      </c>
      <c r="AE536" s="3">
        <v>472811.4</v>
      </c>
      <c r="AF536" s="3">
        <v>4152.51</v>
      </c>
      <c r="AG536" s="3">
        <v>12.85778</v>
      </c>
      <c r="AH536" s="3">
        <v>0</v>
      </c>
      <c r="AI536" s="3">
        <v>-33799.379999999997</v>
      </c>
      <c r="AJ536" s="3">
        <v>156184.29999999999</v>
      </c>
      <c r="AK536" s="3">
        <v>54266.54</v>
      </c>
      <c r="AL536" s="3">
        <v>175909.5</v>
      </c>
      <c r="AM536" s="3">
        <v>275.57740000000001</v>
      </c>
      <c r="AN536" s="1">
        <v>35</v>
      </c>
    </row>
    <row r="537" spans="1:40" x14ac:dyDescent="0.3">
      <c r="A537" s="2">
        <v>30030</v>
      </c>
      <c r="B537" s="3">
        <v>125191.5</v>
      </c>
      <c r="C537" s="3">
        <v>87.775279999999995</v>
      </c>
      <c r="D537" s="3">
        <v>4855.5829999999996</v>
      </c>
      <c r="E537" s="3">
        <v>41297.25</v>
      </c>
      <c r="F537" s="3">
        <v>9.7114279999999997</v>
      </c>
      <c r="G537" s="3">
        <v>-173747.3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99815600</v>
      </c>
      <c r="M537" s="3">
        <v>5787726</v>
      </c>
      <c r="N537" s="3">
        <v>44977610</v>
      </c>
      <c r="O537" s="3">
        <v>9118860000</v>
      </c>
      <c r="P537" s="3">
        <v>16534.990000000002</v>
      </c>
      <c r="Q537" s="3">
        <v>155850200000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19990.61</v>
      </c>
      <c r="AB537" s="3">
        <v>0</v>
      </c>
      <c r="AC537" s="3">
        <v>0</v>
      </c>
      <c r="AD537" s="3">
        <v>21700.84</v>
      </c>
      <c r="AE537" s="3">
        <v>478513.1</v>
      </c>
      <c r="AF537" s="3">
        <v>3664.4670000000001</v>
      </c>
      <c r="AG537" s="3">
        <v>8.1305980000000009</v>
      </c>
      <c r="AH537" s="3">
        <v>0</v>
      </c>
      <c r="AI537" s="3">
        <v>-33966.06</v>
      </c>
      <c r="AJ537" s="3">
        <v>145324.5</v>
      </c>
      <c r="AK537" s="3">
        <v>54897.83</v>
      </c>
      <c r="AL537" s="3">
        <v>205863.2</v>
      </c>
      <c r="AM537" s="3">
        <v>2041.671</v>
      </c>
      <c r="AN537" s="1">
        <v>47</v>
      </c>
    </row>
    <row r="538" spans="1:40" x14ac:dyDescent="0.3">
      <c r="A538" s="2">
        <v>30031</v>
      </c>
      <c r="B538" s="3">
        <v>120255.2</v>
      </c>
      <c r="C538" s="3">
        <v>263.18959999999998</v>
      </c>
      <c r="D538" s="3">
        <v>4794.0460000000003</v>
      </c>
      <c r="E538" s="3">
        <v>36557.42</v>
      </c>
      <c r="F538" s="3">
        <v>9.1028710000000004</v>
      </c>
      <c r="G538" s="3">
        <v>-171572.1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99786680</v>
      </c>
      <c r="M538" s="3">
        <v>5627901</v>
      </c>
      <c r="N538" s="3">
        <v>44940220</v>
      </c>
      <c r="O538" s="3">
        <v>9118746000</v>
      </c>
      <c r="P538" s="3">
        <v>16108.05</v>
      </c>
      <c r="Q538" s="3">
        <v>155849500000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41952.55</v>
      </c>
      <c r="AB538" s="3">
        <v>0</v>
      </c>
      <c r="AC538" s="3">
        <v>0</v>
      </c>
      <c r="AD538" s="3">
        <v>34372.69</v>
      </c>
      <c r="AE538" s="3">
        <v>845756.5</v>
      </c>
      <c r="AF538" s="3">
        <v>3311.877</v>
      </c>
      <c r="AG538" s="3">
        <v>17.364999999999998</v>
      </c>
      <c r="AH538" s="3">
        <v>0</v>
      </c>
      <c r="AI538" s="3">
        <v>-33727.69</v>
      </c>
      <c r="AJ538" s="3">
        <v>139968.6</v>
      </c>
      <c r="AK538" s="3">
        <v>51243.94</v>
      </c>
      <c r="AL538" s="3">
        <v>177437.8</v>
      </c>
      <c r="AM538" s="3">
        <v>10634.51</v>
      </c>
      <c r="AN538" s="1">
        <v>52</v>
      </c>
    </row>
    <row r="539" spans="1:40" x14ac:dyDescent="0.3">
      <c r="A539" s="2">
        <v>30032</v>
      </c>
      <c r="B539" s="3">
        <v>117774.3</v>
      </c>
      <c r="C539" s="3">
        <v>652.37710000000004</v>
      </c>
      <c r="D539" s="3">
        <v>8555.7379999999994</v>
      </c>
      <c r="E539" s="3">
        <v>34126.61</v>
      </c>
      <c r="F539" s="3">
        <v>17.918009999999999</v>
      </c>
      <c r="G539" s="3">
        <v>-166505.4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99760420</v>
      </c>
      <c r="M539" s="3">
        <v>5489979</v>
      </c>
      <c r="N539" s="3">
        <v>44901840</v>
      </c>
      <c r="O539" s="3">
        <v>9118638000</v>
      </c>
      <c r="P539" s="3">
        <v>16066.88</v>
      </c>
      <c r="Q539" s="3">
        <v>155848800000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48701.09</v>
      </c>
      <c r="AB539" s="3">
        <v>0</v>
      </c>
      <c r="AC539" s="3">
        <v>0</v>
      </c>
      <c r="AD539" s="3">
        <v>37772.800000000003</v>
      </c>
      <c r="AE539" s="3">
        <v>762061.2</v>
      </c>
      <c r="AF539" s="3">
        <v>3342.56</v>
      </c>
      <c r="AG539" s="3">
        <v>62.135869999999997</v>
      </c>
      <c r="AH539" s="3">
        <v>0</v>
      </c>
      <c r="AI539" s="3">
        <v>-33865.46</v>
      </c>
      <c r="AJ539" s="3">
        <v>139166.70000000001</v>
      </c>
      <c r="AK539" s="3">
        <v>48416.7</v>
      </c>
      <c r="AL539" s="3">
        <v>177634.1</v>
      </c>
      <c r="AM539" s="3">
        <v>43610.77</v>
      </c>
      <c r="AN539" s="1">
        <v>33</v>
      </c>
    </row>
    <row r="540" spans="1:40" x14ac:dyDescent="0.3">
      <c r="A540" s="2">
        <v>30033</v>
      </c>
      <c r="B540" s="3">
        <v>115343.6</v>
      </c>
      <c r="C540" s="3">
        <v>2207.154</v>
      </c>
      <c r="D540" s="3">
        <v>32818.57</v>
      </c>
      <c r="E540" s="3">
        <v>35934.58</v>
      </c>
      <c r="F540" s="3">
        <v>36.773150000000001</v>
      </c>
      <c r="G540" s="3">
        <v>-151033.1</v>
      </c>
      <c r="H540" s="3">
        <v>0</v>
      </c>
      <c r="I540" s="3">
        <v>844604200</v>
      </c>
      <c r="J540" s="3">
        <v>0</v>
      </c>
      <c r="K540" s="3">
        <v>0</v>
      </c>
      <c r="L540" s="3">
        <v>99730740</v>
      </c>
      <c r="M540" s="3">
        <v>5411054</v>
      </c>
      <c r="N540" s="3">
        <v>44877510</v>
      </c>
      <c r="O540" s="3">
        <v>9118529000</v>
      </c>
      <c r="P540" s="3">
        <v>16019.11</v>
      </c>
      <c r="Q540" s="3">
        <v>155848000000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58920.59</v>
      </c>
      <c r="AB540" s="3">
        <v>0</v>
      </c>
      <c r="AC540" s="3">
        <v>0</v>
      </c>
      <c r="AD540" s="3">
        <v>41064.97</v>
      </c>
      <c r="AE540" s="3">
        <v>955377.1</v>
      </c>
      <c r="AF540" s="3">
        <v>8266.9330000000009</v>
      </c>
      <c r="AG540" s="3">
        <v>305.47469999999998</v>
      </c>
      <c r="AH540" s="3">
        <v>0</v>
      </c>
      <c r="AI540" s="3">
        <v>-33689.53</v>
      </c>
      <c r="AJ540" s="3">
        <v>143307.79999999999</v>
      </c>
      <c r="AK540" s="3">
        <v>46120.99</v>
      </c>
      <c r="AL540" s="3">
        <v>167716.29999999999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129264.8</v>
      </c>
      <c r="E541" s="3">
        <v>51053.21</v>
      </c>
      <c r="F541" s="3">
        <v>97.440659999999994</v>
      </c>
      <c r="G541" s="3">
        <v>-104172.3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99780410</v>
      </c>
      <c r="M541" s="3">
        <v>5528270</v>
      </c>
      <c r="N541" s="3">
        <v>44850300</v>
      </c>
      <c r="O541" s="3">
        <v>9118508000</v>
      </c>
      <c r="P541" s="3">
        <v>16553.87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32395.29</v>
      </c>
      <c r="AE541" s="3">
        <v>621750.19999999995</v>
      </c>
      <c r="AF541" s="3">
        <v>32606.81</v>
      </c>
      <c r="AG541" s="3">
        <v>824.75080000000003</v>
      </c>
      <c r="AH541" s="3">
        <v>0</v>
      </c>
      <c r="AI541" s="3">
        <v>-34009.410000000003</v>
      </c>
      <c r="AJ541" s="3">
        <v>169307.1</v>
      </c>
      <c r="AK541" s="3">
        <v>46987.09</v>
      </c>
      <c r="AL541" s="3">
        <v>196592</v>
      </c>
      <c r="AM541" s="3">
        <v>555149.19999999995</v>
      </c>
      <c r="AN541" s="1">
        <v>30</v>
      </c>
    </row>
    <row r="542" spans="1:40" x14ac:dyDescent="0.3">
      <c r="A542" s="2">
        <v>30035</v>
      </c>
      <c r="B542" s="3">
        <v>99057.3</v>
      </c>
      <c r="C542" s="3">
        <v>12254.93</v>
      </c>
      <c r="D542" s="3">
        <v>505857</v>
      </c>
      <c r="E542" s="3">
        <v>102266.3</v>
      </c>
      <c r="F542" s="3">
        <v>205.929</v>
      </c>
      <c r="G542" s="3">
        <v>-20604.830000000002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99771840</v>
      </c>
      <c r="M542" s="3">
        <v>5923444</v>
      </c>
      <c r="N542" s="3">
        <v>44923440</v>
      </c>
      <c r="O542" s="3">
        <v>9118547000</v>
      </c>
      <c r="P542" s="3">
        <v>17938.64</v>
      </c>
      <c r="Q542" s="3">
        <v>155850600000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39557.58</v>
      </c>
      <c r="AB542" s="3">
        <v>0</v>
      </c>
      <c r="AC542" s="3">
        <v>0</v>
      </c>
      <c r="AD542" s="3">
        <v>49311.22</v>
      </c>
      <c r="AE542" s="3">
        <v>731848.6</v>
      </c>
      <c r="AF542" s="3">
        <v>117801</v>
      </c>
      <c r="AG542" s="3">
        <v>1153.201</v>
      </c>
      <c r="AH542" s="3">
        <v>0</v>
      </c>
      <c r="AI542" s="3">
        <v>-33953.58</v>
      </c>
      <c r="AJ542" s="3">
        <v>258701.2</v>
      </c>
      <c r="AK542" s="3">
        <v>43407.39</v>
      </c>
      <c r="AL542" s="3">
        <v>185632.3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96150.34</v>
      </c>
      <c r="C543" s="3">
        <v>3341.201</v>
      </c>
      <c r="D543" s="3">
        <v>120984.5</v>
      </c>
      <c r="E543" s="3">
        <v>79581.64</v>
      </c>
      <c r="F543" s="3">
        <v>35.788029999999999</v>
      </c>
      <c r="G543" s="3">
        <v>-110432.9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99702630</v>
      </c>
      <c r="M543" s="3">
        <v>5900109</v>
      </c>
      <c r="N543" s="3">
        <v>44951360</v>
      </c>
      <c r="O543" s="3">
        <v>9118485000</v>
      </c>
      <c r="P543" s="3">
        <v>16439.439999999999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89645.89</v>
      </c>
      <c r="AB543" s="3">
        <v>0</v>
      </c>
      <c r="AC543" s="3">
        <v>0</v>
      </c>
      <c r="AD543" s="3">
        <v>47447.16</v>
      </c>
      <c r="AE543" s="3">
        <v>1432396</v>
      </c>
      <c r="AF543" s="3">
        <v>37748.660000000003</v>
      </c>
      <c r="AG543" s="3">
        <v>376.45089999999999</v>
      </c>
      <c r="AH543" s="3">
        <v>0</v>
      </c>
      <c r="AI543" s="3">
        <v>-33276.080000000002</v>
      </c>
      <c r="AJ543" s="3">
        <v>200518</v>
      </c>
      <c r="AK543" s="3">
        <v>43221.94</v>
      </c>
      <c r="AL543" s="3">
        <v>172650.4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99172.35</v>
      </c>
      <c r="C544" s="3">
        <v>9665.1919999999991</v>
      </c>
      <c r="D544" s="3">
        <v>296124.79999999999</v>
      </c>
      <c r="E544" s="3">
        <v>116915.5</v>
      </c>
      <c r="F544" s="3">
        <v>116.8446</v>
      </c>
      <c r="G544" s="3">
        <v>-88078.73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99810430</v>
      </c>
      <c r="M544" s="3">
        <v>6107083</v>
      </c>
      <c r="N544" s="3">
        <v>45000330</v>
      </c>
      <c r="O544" s="3">
        <v>9118479000</v>
      </c>
      <c r="P544" s="3">
        <v>18267.07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26295.87</v>
      </c>
      <c r="AE544" s="3">
        <v>629359.9</v>
      </c>
      <c r="AF544" s="3">
        <v>100337.5</v>
      </c>
      <c r="AG544" s="3">
        <v>1038.239</v>
      </c>
      <c r="AH544" s="3">
        <v>0</v>
      </c>
      <c r="AI544" s="3">
        <v>-33897.97</v>
      </c>
      <c r="AJ544" s="3">
        <v>238309</v>
      </c>
      <c r="AK544" s="3">
        <v>47146.5</v>
      </c>
      <c r="AL544" s="3">
        <v>189388.9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96631.06</v>
      </c>
      <c r="C545" s="3">
        <v>7528.7529999999997</v>
      </c>
      <c r="D545" s="3">
        <v>151977.9</v>
      </c>
      <c r="E545" s="3">
        <v>97396.54</v>
      </c>
      <c r="F545" s="3">
        <v>42.769280000000002</v>
      </c>
      <c r="G545" s="3">
        <v>-137050.79999999999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99849700</v>
      </c>
      <c r="M545" s="3">
        <v>6133966</v>
      </c>
      <c r="N545" s="3">
        <v>45051920</v>
      </c>
      <c r="O545" s="3">
        <v>9118405000</v>
      </c>
      <c r="P545" s="3">
        <v>16743.91</v>
      </c>
      <c r="Q545" s="3">
        <v>155863300000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22445</v>
      </c>
      <c r="AE545" s="3">
        <v>584440.6</v>
      </c>
      <c r="AF545" s="3">
        <v>89796.2</v>
      </c>
      <c r="AG545" s="3">
        <v>827.09609999999998</v>
      </c>
      <c r="AH545" s="3">
        <v>0</v>
      </c>
      <c r="AI545" s="3">
        <v>-33605.74</v>
      </c>
      <c r="AJ545" s="3">
        <v>216603.8</v>
      </c>
      <c r="AK545" s="3">
        <v>47390.48</v>
      </c>
      <c r="AL545" s="3">
        <v>165054.20000000001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95977.77</v>
      </c>
      <c r="C546" s="3">
        <v>0</v>
      </c>
      <c r="D546" s="3">
        <v>5042.57</v>
      </c>
      <c r="E546" s="3">
        <v>60316.27</v>
      </c>
      <c r="F546" s="3">
        <v>14.096349999999999</v>
      </c>
      <c r="G546" s="3">
        <v>-180027.7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99851190</v>
      </c>
      <c r="M546" s="3">
        <v>5919785</v>
      </c>
      <c r="N546" s="3">
        <v>45033350</v>
      </c>
      <c r="O546" s="3">
        <v>9118314000</v>
      </c>
      <c r="P546" s="3">
        <v>15704.82</v>
      </c>
      <c r="Q546" s="3">
        <v>155876500000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8014.3810000000003</v>
      </c>
      <c r="AE546" s="3">
        <v>135441.70000000001</v>
      </c>
      <c r="AF546" s="3">
        <v>5595.7079999999996</v>
      </c>
      <c r="AG546" s="3">
        <v>0</v>
      </c>
      <c r="AH546" s="3">
        <v>0</v>
      </c>
      <c r="AI546" s="3">
        <v>-33608.61</v>
      </c>
      <c r="AJ546" s="3">
        <v>163319.20000000001</v>
      </c>
      <c r="AK546" s="3">
        <v>51368.800000000003</v>
      </c>
      <c r="AL546" s="3">
        <v>181957.4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95881.93</v>
      </c>
      <c r="C547" s="3">
        <v>0</v>
      </c>
      <c r="D547" s="3">
        <v>5165.7150000000001</v>
      </c>
      <c r="E547" s="3">
        <v>49491.23</v>
      </c>
      <c r="F547" s="3">
        <v>11.464560000000001</v>
      </c>
      <c r="G547" s="3">
        <v>-172412.9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99852640</v>
      </c>
      <c r="M547" s="3">
        <v>5742589</v>
      </c>
      <c r="N547" s="3">
        <v>45020860</v>
      </c>
      <c r="O547" s="3">
        <v>9118203000</v>
      </c>
      <c r="P547" s="3">
        <v>15169.06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8884.23</v>
      </c>
      <c r="AE547" s="3">
        <v>122439.9</v>
      </c>
      <c r="AF547" s="3">
        <v>4699.6819999999998</v>
      </c>
      <c r="AG547" s="3">
        <v>0</v>
      </c>
      <c r="AH547" s="3">
        <v>0</v>
      </c>
      <c r="AI547" s="3">
        <v>-33125.71</v>
      </c>
      <c r="AJ547" s="3">
        <v>144811.70000000001</v>
      </c>
      <c r="AK547" s="3">
        <v>52818.06</v>
      </c>
      <c r="AL547" s="3">
        <v>157372.4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95817.55</v>
      </c>
      <c r="C548" s="3">
        <v>0</v>
      </c>
      <c r="D548" s="3">
        <v>8065.38</v>
      </c>
      <c r="E548" s="3">
        <v>42271.95</v>
      </c>
      <c r="F548" s="3">
        <v>19.336220000000001</v>
      </c>
      <c r="G548" s="3">
        <v>-167341.29999999999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99854960</v>
      </c>
      <c r="M548" s="3">
        <v>5589655</v>
      </c>
      <c r="N548" s="3">
        <v>44993890</v>
      </c>
      <c r="O548" s="3">
        <v>9118103000</v>
      </c>
      <c r="P548" s="3">
        <v>15056.54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11522.12</v>
      </c>
      <c r="AE548" s="3">
        <v>165515.4</v>
      </c>
      <c r="AF548" s="3">
        <v>4057.4920000000002</v>
      </c>
      <c r="AG548" s="3">
        <v>0</v>
      </c>
      <c r="AH548" s="3">
        <v>0</v>
      </c>
      <c r="AI548" s="3">
        <v>-33045.870000000003</v>
      </c>
      <c r="AJ548" s="3">
        <v>137522.20000000001</v>
      </c>
      <c r="AK548" s="3">
        <v>53332.35</v>
      </c>
      <c r="AL548" s="3">
        <v>164557</v>
      </c>
      <c r="AM548" s="3">
        <v>11609.84</v>
      </c>
      <c r="AN548" s="1">
        <v>42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12085.62</v>
      </c>
      <c r="E549" s="3">
        <v>37651.07</v>
      </c>
      <c r="F549" s="3">
        <v>30.620809999999999</v>
      </c>
      <c r="G549" s="3">
        <v>-161875.1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99856370</v>
      </c>
      <c r="M549" s="3">
        <v>5455138</v>
      </c>
      <c r="N549" s="3">
        <v>44965190</v>
      </c>
      <c r="O549" s="3">
        <v>9118004000</v>
      </c>
      <c r="P549" s="3">
        <v>14917.52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9031.2649999999994</v>
      </c>
      <c r="AE549" s="3">
        <v>98094.52</v>
      </c>
      <c r="AF549" s="3">
        <v>3570.779</v>
      </c>
      <c r="AG549" s="3">
        <v>0</v>
      </c>
      <c r="AH549" s="3">
        <v>0</v>
      </c>
      <c r="AI549" s="3">
        <v>-33617.620000000003</v>
      </c>
      <c r="AJ549" s="3">
        <v>131006.6</v>
      </c>
      <c r="AK549" s="3">
        <v>53923.81</v>
      </c>
      <c r="AL549" s="3">
        <v>159770.9</v>
      </c>
      <c r="AM549" s="3">
        <v>19115.689999999999</v>
      </c>
      <c r="AN549" s="1">
        <v>10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10110.35</v>
      </c>
      <c r="E550" s="3">
        <v>33413.379999999997</v>
      </c>
      <c r="F550" s="3">
        <v>20.902200000000001</v>
      </c>
      <c r="G550" s="3">
        <v>-160736.5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99857380</v>
      </c>
      <c r="M550" s="3">
        <v>5330968</v>
      </c>
      <c r="N550" s="3">
        <v>44931960</v>
      </c>
      <c r="O550" s="3">
        <v>9117900000</v>
      </c>
      <c r="P550" s="3">
        <v>14517.3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12851.29</v>
      </c>
      <c r="AE550" s="3">
        <v>258273.2</v>
      </c>
      <c r="AF550" s="3">
        <v>3176.893</v>
      </c>
      <c r="AG550" s="3">
        <v>0</v>
      </c>
      <c r="AH550" s="3">
        <v>0</v>
      </c>
      <c r="AI550" s="3">
        <v>-33385.03</v>
      </c>
      <c r="AJ550" s="3">
        <v>123778.1</v>
      </c>
      <c r="AK550" s="3">
        <v>53678.720000000001</v>
      </c>
      <c r="AL550" s="3">
        <v>157079.4</v>
      </c>
      <c r="AM550" s="3">
        <v>13423.69</v>
      </c>
      <c r="AN550" s="1">
        <v>9</v>
      </c>
    </row>
    <row r="551" spans="1:40" x14ac:dyDescent="0.3">
      <c r="A551" s="2">
        <v>30044</v>
      </c>
      <c r="B551" s="3">
        <v>137300.6</v>
      </c>
      <c r="C551" s="3">
        <v>304.03059999999999</v>
      </c>
      <c r="D551" s="3">
        <v>18101.25</v>
      </c>
      <c r="E551" s="3">
        <v>31324.79</v>
      </c>
      <c r="F551" s="3">
        <v>40.955959999999997</v>
      </c>
      <c r="G551" s="3">
        <v>-152612.4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99860570</v>
      </c>
      <c r="M551" s="3">
        <v>5223650</v>
      </c>
      <c r="N551" s="3">
        <v>44881120</v>
      </c>
      <c r="O551" s="3">
        <v>9117816000</v>
      </c>
      <c r="P551" s="3">
        <v>14503.26</v>
      </c>
      <c r="Q551" s="3">
        <v>155915300000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18231.55</v>
      </c>
      <c r="AE551" s="3">
        <v>358241.9</v>
      </c>
      <c r="AF551" s="3">
        <v>2902.498</v>
      </c>
      <c r="AG551" s="3">
        <v>29.502849999999999</v>
      </c>
      <c r="AH551" s="3">
        <v>0</v>
      </c>
      <c r="AI551" s="3">
        <v>-33328.44</v>
      </c>
      <c r="AJ551" s="3">
        <v>121914.8</v>
      </c>
      <c r="AK551" s="3">
        <v>52718.96</v>
      </c>
      <c r="AL551" s="3">
        <v>172815.9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29247.27</v>
      </c>
      <c r="E552" s="3">
        <v>30837.87</v>
      </c>
      <c r="F552" s="3">
        <v>52.943370000000002</v>
      </c>
      <c r="G552" s="3">
        <v>-148219.79999999999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99869600</v>
      </c>
      <c r="M552" s="3">
        <v>5149034</v>
      </c>
      <c r="N552" s="3">
        <v>44846220</v>
      </c>
      <c r="O552" s="3">
        <v>9117721000</v>
      </c>
      <c r="P552" s="3">
        <v>14452.5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16950.37</v>
      </c>
      <c r="AE552" s="3">
        <v>339153.4</v>
      </c>
      <c r="AF552" s="3">
        <v>8029.7560000000003</v>
      </c>
      <c r="AG552" s="3">
        <v>244.72989999999999</v>
      </c>
      <c r="AH552" s="3">
        <v>0</v>
      </c>
      <c r="AI552" s="3">
        <v>-33587.25</v>
      </c>
      <c r="AJ552" s="3">
        <v>121945</v>
      </c>
      <c r="AK552" s="3">
        <v>52285.78</v>
      </c>
      <c r="AL552" s="3">
        <v>156906.70000000001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139706.9</v>
      </c>
      <c r="C553" s="3">
        <v>5.4260799999999998</v>
      </c>
      <c r="D553" s="3">
        <v>26968.85</v>
      </c>
      <c r="E553" s="3">
        <v>28231.22</v>
      </c>
      <c r="F553" s="3">
        <v>56.331650000000003</v>
      </c>
      <c r="G553" s="3">
        <v>-142974.39999999999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99870210</v>
      </c>
      <c r="M553" s="3">
        <v>5059361</v>
      </c>
      <c r="N553" s="3">
        <v>44784650</v>
      </c>
      <c r="O553" s="3">
        <v>9117655000</v>
      </c>
      <c r="P553" s="3">
        <v>14261.07</v>
      </c>
      <c r="Q553" s="3">
        <v>155919700000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14274.4</v>
      </c>
      <c r="AE553" s="3">
        <v>200368.9</v>
      </c>
      <c r="AF553" s="3">
        <v>2614.6979999999999</v>
      </c>
      <c r="AG553" s="3">
        <v>0.74979379999999995</v>
      </c>
      <c r="AH553" s="3">
        <v>0</v>
      </c>
      <c r="AI553" s="3">
        <v>-33685.53</v>
      </c>
      <c r="AJ553" s="3">
        <v>115868.5</v>
      </c>
      <c r="AK553" s="3">
        <v>51837.21</v>
      </c>
      <c r="AL553" s="3">
        <v>177498.8</v>
      </c>
      <c r="AM553" s="3">
        <v>49106.239999999998</v>
      </c>
      <c r="AN553" s="1">
        <v>57</v>
      </c>
    </row>
    <row r="554" spans="1:40" x14ac:dyDescent="0.3">
      <c r="A554" s="2">
        <v>30047</v>
      </c>
      <c r="B554" s="3">
        <v>137245</v>
      </c>
      <c r="C554" s="3">
        <v>4049.596</v>
      </c>
      <c r="D554" s="3">
        <v>37906.78</v>
      </c>
      <c r="E554" s="3">
        <v>29354.25</v>
      </c>
      <c r="F554" s="3">
        <v>49.381860000000003</v>
      </c>
      <c r="G554" s="3">
        <v>-145487.9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99886100</v>
      </c>
      <c r="M554" s="3">
        <v>5008926</v>
      </c>
      <c r="N554" s="3">
        <v>44747710</v>
      </c>
      <c r="O554" s="3">
        <v>9117561000</v>
      </c>
      <c r="P554" s="3">
        <v>14028.57</v>
      </c>
      <c r="Q554" s="3">
        <v>155920300000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15405.7</v>
      </c>
      <c r="AE554" s="3">
        <v>343968.2</v>
      </c>
      <c r="AF554" s="3">
        <v>16101.48</v>
      </c>
      <c r="AG554" s="3">
        <v>320.35700000000003</v>
      </c>
      <c r="AH554" s="3">
        <v>0</v>
      </c>
      <c r="AI554" s="3">
        <v>-33593.68</v>
      </c>
      <c r="AJ554" s="3">
        <v>115807</v>
      </c>
      <c r="AK554" s="3">
        <v>51562.43</v>
      </c>
      <c r="AL554" s="3">
        <v>152805.70000000001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5161.201</v>
      </c>
      <c r="D555" s="3">
        <v>45575.07</v>
      </c>
      <c r="E555" s="3">
        <v>28948.35</v>
      </c>
      <c r="F555" s="3">
        <v>24.321490000000001</v>
      </c>
      <c r="G555" s="3">
        <v>-153818.9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99897110</v>
      </c>
      <c r="M555" s="3">
        <v>4965818</v>
      </c>
      <c r="N555" s="3">
        <v>44689580</v>
      </c>
      <c r="O555" s="3">
        <v>9117479000</v>
      </c>
      <c r="P555" s="3">
        <v>13649.52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14416.22</v>
      </c>
      <c r="AE555" s="3">
        <v>334491.8</v>
      </c>
      <c r="AF555" s="3">
        <v>32416.29</v>
      </c>
      <c r="AG555" s="3">
        <v>587.17070000000001</v>
      </c>
      <c r="AH555" s="3">
        <v>0</v>
      </c>
      <c r="AI555" s="3">
        <v>-33700.93</v>
      </c>
      <c r="AJ555" s="3">
        <v>112705.60000000001</v>
      </c>
      <c r="AK555" s="3">
        <v>51473.95</v>
      </c>
      <c r="AL555" s="3">
        <v>170891.3</v>
      </c>
      <c r="AM555" s="3">
        <v>162252.6</v>
      </c>
      <c r="AN555" s="1">
        <v>50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14424.64</v>
      </c>
      <c r="E556" s="3">
        <v>25409.919999999998</v>
      </c>
      <c r="F556" s="3">
        <v>32.729039999999998</v>
      </c>
      <c r="G556" s="3">
        <v>-154447.20000000001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99894840</v>
      </c>
      <c r="M556" s="3">
        <v>4877908</v>
      </c>
      <c r="N556" s="3">
        <v>44645260</v>
      </c>
      <c r="O556" s="3">
        <v>9117364000</v>
      </c>
      <c r="P556" s="3">
        <v>13540.97</v>
      </c>
      <c r="Q556" s="3">
        <v>155920600000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29488.080000000002</v>
      </c>
      <c r="AE556" s="3">
        <v>438338</v>
      </c>
      <c r="AF556" s="3">
        <v>2655.326</v>
      </c>
      <c r="AG556" s="3">
        <v>0</v>
      </c>
      <c r="AH556" s="3">
        <v>0</v>
      </c>
      <c r="AI556" s="3">
        <v>-33620.53</v>
      </c>
      <c r="AJ556" s="3">
        <v>107569.2</v>
      </c>
      <c r="AK556" s="3">
        <v>47706.79</v>
      </c>
      <c r="AL556" s="3">
        <v>151957.9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106658.5</v>
      </c>
      <c r="E557" s="3">
        <v>35313.599999999999</v>
      </c>
      <c r="F557" s="3">
        <v>89.786609999999996</v>
      </c>
      <c r="G557" s="3">
        <v>-121023.4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99913150</v>
      </c>
      <c r="M557" s="3">
        <v>4907209</v>
      </c>
      <c r="N557" s="3">
        <v>44605890</v>
      </c>
      <c r="O557" s="3">
        <v>9117307000</v>
      </c>
      <c r="P557" s="3">
        <v>13967.64</v>
      </c>
      <c r="Q557" s="3">
        <v>155921100000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23073.49</v>
      </c>
      <c r="AE557" s="3">
        <v>495450.2</v>
      </c>
      <c r="AF557" s="3">
        <v>49188.52</v>
      </c>
      <c r="AG557" s="3">
        <v>793.96469999999999</v>
      </c>
      <c r="AH557" s="3">
        <v>0</v>
      </c>
      <c r="AI557" s="3">
        <v>-33608.300000000003</v>
      </c>
      <c r="AJ557" s="3">
        <v>128692.9</v>
      </c>
      <c r="AK557" s="3">
        <v>47668.04</v>
      </c>
      <c r="AL557" s="3">
        <v>168127.8</v>
      </c>
      <c r="AM557" s="3">
        <v>350326.8</v>
      </c>
      <c r="AN557" s="1">
        <v>24</v>
      </c>
    </row>
    <row r="558" spans="1:40" x14ac:dyDescent="0.3">
      <c r="A558" s="2">
        <v>30051</v>
      </c>
      <c r="B558" s="3">
        <v>181639.8</v>
      </c>
      <c r="C558" s="3">
        <v>15137.22</v>
      </c>
      <c r="D558" s="3">
        <v>211098.3</v>
      </c>
      <c r="E558" s="3">
        <v>50614.43</v>
      </c>
      <c r="F558" s="3">
        <v>101.70180000000001</v>
      </c>
      <c r="G558" s="3">
        <v>-106342.9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99933540</v>
      </c>
      <c r="M558" s="3">
        <v>5015830</v>
      </c>
      <c r="N558" s="3">
        <v>44615010</v>
      </c>
      <c r="O558" s="3">
        <v>9117248000</v>
      </c>
      <c r="P558" s="3">
        <v>14070.61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28334</v>
      </c>
      <c r="AE558" s="3">
        <v>733384</v>
      </c>
      <c r="AF558" s="3">
        <v>112999.8</v>
      </c>
      <c r="AG558" s="3">
        <v>1405.499</v>
      </c>
      <c r="AH558" s="3">
        <v>0</v>
      </c>
      <c r="AI558" s="3">
        <v>-32439.99</v>
      </c>
      <c r="AJ558" s="3">
        <v>164683.4</v>
      </c>
      <c r="AK558" s="3">
        <v>46296.02</v>
      </c>
      <c r="AL558" s="3">
        <v>155621.6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244287.6</v>
      </c>
      <c r="C559" s="3">
        <v>39330.720000000001</v>
      </c>
      <c r="D559" s="3">
        <v>1542532</v>
      </c>
      <c r="E559" s="3">
        <v>176129.9</v>
      </c>
      <c r="F559" s="3">
        <v>242.4905</v>
      </c>
      <c r="G559" s="3">
        <v>106485.1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99957460</v>
      </c>
      <c r="M559" s="3">
        <v>5992616</v>
      </c>
      <c r="N559" s="3">
        <v>44800040</v>
      </c>
      <c r="O559" s="3">
        <v>9117427000</v>
      </c>
      <c r="P559" s="3">
        <v>19084.48</v>
      </c>
      <c r="Q559" s="3">
        <v>155942500000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31835.99</v>
      </c>
      <c r="AE559" s="3">
        <v>944263.5</v>
      </c>
      <c r="AF559" s="3">
        <v>571361.19999999995</v>
      </c>
      <c r="AG559" s="3">
        <v>4594.0950000000003</v>
      </c>
      <c r="AH559" s="3">
        <v>0</v>
      </c>
      <c r="AI559" s="3">
        <v>-32089.22</v>
      </c>
      <c r="AJ559" s="3">
        <v>367705.9</v>
      </c>
      <c r="AK559" s="3">
        <v>46750.93</v>
      </c>
      <c r="AL559" s="3">
        <v>182730.1</v>
      </c>
      <c r="AM559" s="3">
        <v>3711282</v>
      </c>
      <c r="AN559" s="1">
        <v>9</v>
      </c>
    </row>
    <row r="560" spans="1:40" x14ac:dyDescent="0.3">
      <c r="A560" s="2">
        <v>30053</v>
      </c>
      <c r="B560" s="3">
        <v>210630.39999999999</v>
      </c>
      <c r="C560" s="3">
        <v>17473.59</v>
      </c>
      <c r="D560" s="3">
        <v>808560.9</v>
      </c>
      <c r="E560" s="3">
        <v>164337.1</v>
      </c>
      <c r="F560" s="3">
        <v>165.9631</v>
      </c>
      <c r="G560" s="3">
        <v>-25682.78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99975440</v>
      </c>
      <c r="M560" s="3">
        <v>6298296</v>
      </c>
      <c r="N560" s="3">
        <v>44940830</v>
      </c>
      <c r="O560" s="3">
        <v>9117488000</v>
      </c>
      <c r="P560" s="3">
        <v>20919.63</v>
      </c>
      <c r="Q560" s="3">
        <v>155943700000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23545.85</v>
      </c>
      <c r="AE560" s="3">
        <v>690341.4</v>
      </c>
      <c r="AF560" s="3">
        <v>308641</v>
      </c>
      <c r="AG560" s="3">
        <v>2385.9180000000001</v>
      </c>
      <c r="AH560" s="3">
        <v>0</v>
      </c>
      <c r="AI560" s="3">
        <v>-32866.71</v>
      </c>
      <c r="AJ560" s="3">
        <v>332862.2</v>
      </c>
      <c r="AK560" s="3">
        <v>48650.67</v>
      </c>
      <c r="AL560" s="3">
        <v>192110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414285.5</v>
      </c>
      <c r="E561" s="3">
        <v>140762.5</v>
      </c>
      <c r="F561" s="3">
        <v>93.539379999999994</v>
      </c>
      <c r="G561" s="3">
        <v>-111242.3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99784680</v>
      </c>
      <c r="M561" s="3">
        <v>6337621</v>
      </c>
      <c r="N561" s="3">
        <v>45051240</v>
      </c>
      <c r="O561" s="3">
        <v>9117419000</v>
      </c>
      <c r="P561" s="3">
        <v>20103.41</v>
      </c>
      <c r="Q561" s="3">
        <v>155943100000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37916.21</v>
      </c>
      <c r="AE561" s="3">
        <v>1313457</v>
      </c>
      <c r="AF561" s="3">
        <v>169435.6</v>
      </c>
      <c r="AG561" s="3">
        <v>1374.124</v>
      </c>
      <c r="AH561" s="3">
        <v>0</v>
      </c>
      <c r="AI561" s="3">
        <v>-32556.47</v>
      </c>
      <c r="AJ561" s="3">
        <v>268584.8</v>
      </c>
      <c r="AK561" s="3">
        <v>45925.7</v>
      </c>
      <c r="AL561" s="3">
        <v>158206.1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</v>
      </c>
      <c r="C562" s="3">
        <v>14203.8</v>
      </c>
      <c r="D562" s="3">
        <v>647480.19999999995</v>
      </c>
      <c r="E562" s="3">
        <v>167286.70000000001</v>
      </c>
      <c r="F562" s="3">
        <v>184.9699</v>
      </c>
      <c r="G562" s="3">
        <v>-59540.09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99757110</v>
      </c>
      <c r="M562" s="3">
        <v>6545901</v>
      </c>
      <c r="N562" s="3">
        <v>45198660</v>
      </c>
      <c r="O562" s="3">
        <v>9117420000</v>
      </c>
      <c r="P562" s="3">
        <v>22407.33</v>
      </c>
      <c r="Q562" s="3">
        <v>155943700000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16500.55</v>
      </c>
      <c r="AE562" s="3">
        <v>577621.1</v>
      </c>
      <c r="AF562" s="3">
        <v>253044.8</v>
      </c>
      <c r="AG562" s="3">
        <v>1862.999</v>
      </c>
      <c r="AH562" s="3">
        <v>0</v>
      </c>
      <c r="AI562" s="3">
        <v>-33691.160000000003</v>
      </c>
      <c r="AJ562" s="3">
        <v>308388.3</v>
      </c>
      <c r="AK562" s="3">
        <v>48157.27</v>
      </c>
      <c r="AL562" s="3">
        <v>161013.70000000001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368459.1</v>
      </c>
      <c r="E563" s="3">
        <v>147129.20000000001</v>
      </c>
      <c r="F563" s="3">
        <v>109.7987</v>
      </c>
      <c r="G563" s="3">
        <v>-116919.7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99335560</v>
      </c>
      <c r="M563" s="3">
        <v>6516041</v>
      </c>
      <c r="N563" s="3">
        <v>45289190</v>
      </c>
      <c r="O563" s="3">
        <v>9117370000</v>
      </c>
      <c r="P563" s="3">
        <v>21436.84</v>
      </c>
      <c r="Q563" s="3">
        <v>155941800000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24162.400000000001</v>
      </c>
      <c r="AE563" s="3">
        <v>1187451</v>
      </c>
      <c r="AF563" s="3">
        <v>156358.39999999999</v>
      </c>
      <c r="AG563" s="3">
        <v>1325.635</v>
      </c>
      <c r="AH563" s="3">
        <v>0</v>
      </c>
      <c r="AI563" s="3">
        <v>-33959.58</v>
      </c>
      <c r="AJ563" s="3">
        <v>263886.90000000002</v>
      </c>
      <c r="AK563" s="3">
        <v>48305.27</v>
      </c>
      <c r="AL563" s="3">
        <v>173416.7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587925.4</v>
      </c>
      <c r="E564" s="3">
        <v>164993.5</v>
      </c>
      <c r="F564" s="3">
        <v>163.4083</v>
      </c>
      <c r="G564" s="3">
        <v>-62602.2</v>
      </c>
      <c r="H564" s="3">
        <v>0</v>
      </c>
      <c r="I564" s="3">
        <v>1129768000</v>
      </c>
      <c r="J564" s="3">
        <v>0</v>
      </c>
      <c r="K564" s="3">
        <v>0</v>
      </c>
      <c r="L564" s="3">
        <v>98807710</v>
      </c>
      <c r="M564" s="3">
        <v>6502401</v>
      </c>
      <c r="N564" s="3">
        <v>45388970</v>
      </c>
      <c r="O564" s="3">
        <v>9117377000</v>
      </c>
      <c r="P564" s="3">
        <v>23298.69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18184.62</v>
      </c>
      <c r="AE564" s="3">
        <v>1155520</v>
      </c>
      <c r="AF564" s="3">
        <v>228005.4</v>
      </c>
      <c r="AG564" s="3">
        <v>1930.913</v>
      </c>
      <c r="AH564" s="3">
        <v>0</v>
      </c>
      <c r="AI564" s="3">
        <v>-34190.699999999997</v>
      </c>
      <c r="AJ564" s="3">
        <v>272471.90000000002</v>
      </c>
      <c r="AK564" s="3">
        <v>49730.69</v>
      </c>
      <c r="AL564" s="3">
        <v>172762.5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1146971</v>
      </c>
      <c r="E565" s="3">
        <v>217502.8</v>
      </c>
      <c r="F565" s="3">
        <v>244.1465</v>
      </c>
      <c r="G565" s="3">
        <v>32893.78</v>
      </c>
      <c r="H565" s="3">
        <v>0</v>
      </c>
      <c r="I565" s="3">
        <v>1125822000</v>
      </c>
      <c r="J565" s="3">
        <v>0</v>
      </c>
      <c r="K565" s="3">
        <v>0</v>
      </c>
      <c r="L565" s="3">
        <v>98128950</v>
      </c>
      <c r="M565" s="3">
        <v>6628955</v>
      </c>
      <c r="N565" s="3">
        <v>45551980</v>
      </c>
      <c r="O565" s="3">
        <v>9117484000</v>
      </c>
      <c r="P565" s="3">
        <v>26086.74</v>
      </c>
      <c r="Q565" s="3">
        <v>155936800000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17472.419999999998</v>
      </c>
      <c r="AE565" s="3">
        <v>1440413</v>
      </c>
      <c r="AF565" s="3">
        <v>390400.9</v>
      </c>
      <c r="AG565" s="3">
        <v>2705.973</v>
      </c>
      <c r="AH565" s="3">
        <v>0</v>
      </c>
      <c r="AI565" s="3">
        <v>-34166.050000000003</v>
      </c>
      <c r="AJ565" s="3">
        <v>340270</v>
      </c>
      <c r="AK565" s="3">
        <v>50441.85</v>
      </c>
      <c r="AL565" s="3">
        <v>177325.6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1712378</v>
      </c>
      <c r="E566" s="3">
        <v>273130.8</v>
      </c>
      <c r="F566" s="3">
        <v>313.26850000000002</v>
      </c>
      <c r="G566" s="3">
        <v>92709.5</v>
      </c>
      <c r="H566" s="3">
        <v>0</v>
      </c>
      <c r="I566" s="3">
        <v>1120626000</v>
      </c>
      <c r="J566" s="3">
        <v>0</v>
      </c>
      <c r="K566" s="3">
        <v>0</v>
      </c>
      <c r="L566" s="3">
        <v>97306300</v>
      </c>
      <c r="M566" s="3">
        <v>6819504</v>
      </c>
      <c r="N566" s="3">
        <v>45777440</v>
      </c>
      <c r="O566" s="3">
        <v>9117657000</v>
      </c>
      <c r="P566" s="3">
        <v>29846</v>
      </c>
      <c r="Q566" s="3">
        <v>155934800000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14166.31</v>
      </c>
      <c r="AE566" s="3">
        <v>1773272</v>
      </c>
      <c r="AF566" s="3">
        <v>536500.30000000005</v>
      </c>
      <c r="AG566" s="3">
        <v>3288.4340000000002</v>
      </c>
      <c r="AH566" s="3">
        <v>0</v>
      </c>
      <c r="AI566" s="3">
        <v>-34061.519999999997</v>
      </c>
      <c r="AJ566" s="3">
        <v>406345.3</v>
      </c>
      <c r="AK566" s="3">
        <v>52124.29</v>
      </c>
      <c r="AL566" s="3">
        <v>180944.6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1727623</v>
      </c>
      <c r="E567" s="3">
        <v>298878.5</v>
      </c>
      <c r="F567" s="3">
        <v>350.21409999999997</v>
      </c>
      <c r="G567" s="3">
        <v>92643.17</v>
      </c>
      <c r="H567" s="3">
        <v>0</v>
      </c>
      <c r="I567" s="3">
        <v>1115378000</v>
      </c>
      <c r="J567" s="3">
        <v>0</v>
      </c>
      <c r="K567" s="3">
        <v>0</v>
      </c>
      <c r="L567" s="3">
        <v>96732000</v>
      </c>
      <c r="M567" s="3">
        <v>6842568</v>
      </c>
      <c r="N567" s="3">
        <v>45976620</v>
      </c>
      <c r="O567" s="3">
        <v>9117868000</v>
      </c>
      <c r="P567" s="3">
        <v>32608.6</v>
      </c>
      <c r="Q567" s="3">
        <v>155933000000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9572.2119999999995</v>
      </c>
      <c r="AE567" s="3">
        <v>1622660</v>
      </c>
      <c r="AF567" s="3">
        <v>509257.3</v>
      </c>
      <c r="AG567" s="3">
        <v>3128.154</v>
      </c>
      <c r="AH567" s="3">
        <v>0</v>
      </c>
      <c r="AI567" s="3">
        <v>-34192.28</v>
      </c>
      <c r="AJ567" s="3">
        <v>417006.1</v>
      </c>
      <c r="AK567" s="3">
        <v>56012.08</v>
      </c>
      <c r="AL567" s="3">
        <v>217887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2124422</v>
      </c>
      <c r="E568" s="3">
        <v>340423.6</v>
      </c>
      <c r="F568" s="3">
        <v>440.56479999999999</v>
      </c>
      <c r="G568" s="3">
        <v>116656.8</v>
      </c>
      <c r="H568" s="3">
        <v>0</v>
      </c>
      <c r="I568" s="3">
        <v>1109383000</v>
      </c>
      <c r="J568" s="3">
        <v>0</v>
      </c>
      <c r="K568" s="3">
        <v>0</v>
      </c>
      <c r="L568" s="3">
        <v>95936670</v>
      </c>
      <c r="M568" s="3">
        <v>6947620</v>
      </c>
      <c r="N568" s="3">
        <v>46240600</v>
      </c>
      <c r="O568" s="3">
        <v>9118087000</v>
      </c>
      <c r="P568" s="3">
        <v>35266.85</v>
      </c>
      <c r="Q568" s="3">
        <v>155931300000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7357.8620000000001</v>
      </c>
      <c r="AE568" s="3">
        <v>1819586</v>
      </c>
      <c r="AF568" s="3">
        <v>592923.80000000005</v>
      </c>
      <c r="AG568" s="3">
        <v>3289.3270000000002</v>
      </c>
      <c r="AH568" s="3">
        <v>0</v>
      </c>
      <c r="AI568" s="3">
        <v>-34117.35</v>
      </c>
      <c r="AJ568" s="3">
        <v>466145</v>
      </c>
      <c r="AK568" s="3">
        <v>56434.54</v>
      </c>
      <c r="AL568" s="3">
        <v>202224.1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1908884</v>
      </c>
      <c r="E569" s="3">
        <v>347598.7</v>
      </c>
      <c r="F569" s="3">
        <v>451.0256</v>
      </c>
      <c r="G569" s="3">
        <v>93100.92</v>
      </c>
      <c r="H569" s="3">
        <v>0</v>
      </c>
      <c r="I569" s="3">
        <v>1103694000</v>
      </c>
      <c r="J569" s="3">
        <v>0</v>
      </c>
      <c r="K569" s="3">
        <v>0</v>
      </c>
      <c r="L569" s="3">
        <v>95752640</v>
      </c>
      <c r="M569" s="3">
        <v>6948951</v>
      </c>
      <c r="N569" s="3">
        <v>46456900</v>
      </c>
      <c r="O569" s="3">
        <v>9118313000</v>
      </c>
      <c r="P569" s="3">
        <v>35308.050000000003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5538.0720000000001</v>
      </c>
      <c r="AE569" s="3">
        <v>1332937</v>
      </c>
      <c r="AF569" s="3">
        <v>464491.2</v>
      </c>
      <c r="AG569" s="3">
        <v>2752.11</v>
      </c>
      <c r="AH569" s="3">
        <v>0</v>
      </c>
      <c r="AI569" s="3">
        <v>-34387.519999999997</v>
      </c>
      <c r="AJ569" s="3">
        <v>447385.4</v>
      </c>
      <c r="AK569" s="3">
        <v>57695.39</v>
      </c>
      <c r="AL569" s="3">
        <v>231117.1</v>
      </c>
      <c r="AM569" s="3">
        <v>5456064</v>
      </c>
      <c r="AN569" s="1">
        <v>19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3296244</v>
      </c>
      <c r="E570" s="3">
        <v>437676.7</v>
      </c>
      <c r="F570" s="3">
        <v>588.24680000000001</v>
      </c>
      <c r="G570" s="3">
        <v>261888</v>
      </c>
      <c r="H570" s="3">
        <v>0</v>
      </c>
      <c r="I570" s="3">
        <v>1095429000</v>
      </c>
      <c r="J570" s="3">
        <v>0</v>
      </c>
      <c r="K570" s="3">
        <v>0</v>
      </c>
      <c r="L570" s="3">
        <v>94965930</v>
      </c>
      <c r="M570" s="3">
        <v>7495188</v>
      </c>
      <c r="N570" s="3">
        <v>46770240</v>
      </c>
      <c r="O570" s="3">
        <v>9118743000</v>
      </c>
      <c r="P570" s="3">
        <v>41244.1</v>
      </c>
      <c r="Q570" s="3">
        <v>155929000000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6797.9639999999999</v>
      </c>
      <c r="AE570" s="3">
        <v>1854371</v>
      </c>
      <c r="AF570" s="3">
        <v>756481.6</v>
      </c>
      <c r="AG570" s="3">
        <v>3462.7919999999999</v>
      </c>
      <c r="AH570" s="3">
        <v>0</v>
      </c>
      <c r="AI570" s="3">
        <v>-34190.410000000003</v>
      </c>
      <c r="AJ570" s="3">
        <v>583743.69999999995</v>
      </c>
      <c r="AK570" s="3">
        <v>61142.27</v>
      </c>
      <c r="AL570" s="3">
        <v>270450.59999999998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4008953</v>
      </c>
      <c r="E571" s="3">
        <v>506483.8</v>
      </c>
      <c r="F571" s="3">
        <v>706.27589999999998</v>
      </c>
      <c r="G571" s="3">
        <v>311654</v>
      </c>
      <c r="H571" s="3">
        <v>0</v>
      </c>
      <c r="I571" s="3">
        <v>1085376000</v>
      </c>
      <c r="J571" s="3">
        <v>0</v>
      </c>
      <c r="K571" s="3">
        <v>0</v>
      </c>
      <c r="L571" s="3">
        <v>94436550</v>
      </c>
      <c r="M571" s="3">
        <v>8117230</v>
      </c>
      <c r="N571" s="3">
        <v>47171670</v>
      </c>
      <c r="O571" s="3">
        <v>9119221000</v>
      </c>
      <c r="P571" s="3">
        <v>44887.86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7233.3860000000004</v>
      </c>
      <c r="AE571" s="3">
        <v>2292958</v>
      </c>
      <c r="AF571" s="3">
        <v>884909.2</v>
      </c>
      <c r="AG571" s="3">
        <v>3769.0920000000001</v>
      </c>
      <c r="AH571" s="3">
        <v>0</v>
      </c>
      <c r="AI571" s="3">
        <v>-34005.25</v>
      </c>
      <c r="AJ571" s="3">
        <v>674757.9</v>
      </c>
      <c r="AK571" s="3">
        <v>64775.61</v>
      </c>
      <c r="AL571" s="3">
        <v>273372.59999999998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3866629</v>
      </c>
      <c r="C572" s="3">
        <v>22866.67</v>
      </c>
      <c r="D572" s="3">
        <v>4116661</v>
      </c>
      <c r="E572" s="3">
        <v>548489.6</v>
      </c>
      <c r="F572" s="3">
        <v>729.31269999999995</v>
      </c>
      <c r="G572" s="3">
        <v>281877.59999999998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94699170</v>
      </c>
      <c r="M572" s="3">
        <v>8640221</v>
      </c>
      <c r="N572" s="3">
        <v>47565920</v>
      </c>
      <c r="O572" s="3">
        <v>9119695000</v>
      </c>
      <c r="P572" s="3">
        <v>45915.98</v>
      </c>
      <c r="Q572" s="3">
        <v>155927700000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7767.93</v>
      </c>
      <c r="AE572" s="3">
        <v>2205479</v>
      </c>
      <c r="AF572" s="3">
        <v>867704.3</v>
      </c>
      <c r="AG572" s="3">
        <v>3585.6469999999999</v>
      </c>
      <c r="AH572" s="3">
        <v>0</v>
      </c>
      <c r="AI572" s="3">
        <v>-34069.24</v>
      </c>
      <c r="AJ572" s="3">
        <v>696810.5</v>
      </c>
      <c r="AK572" s="3">
        <v>69306.34</v>
      </c>
      <c r="AL572" s="3">
        <v>302600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4639279</v>
      </c>
      <c r="E573" s="3">
        <v>589229.30000000005</v>
      </c>
      <c r="F573" s="3">
        <v>806.73469999999998</v>
      </c>
      <c r="G573" s="3">
        <v>316840.59999999998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95010990</v>
      </c>
      <c r="M573" s="3">
        <v>9225554</v>
      </c>
      <c r="N573" s="3">
        <v>47983960</v>
      </c>
      <c r="O573" s="3">
        <v>9120227000</v>
      </c>
      <c r="P573" s="3">
        <v>47221.21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6529.6710000000003</v>
      </c>
      <c r="AE573" s="3">
        <v>2143625</v>
      </c>
      <c r="AF573" s="3">
        <v>894526.3</v>
      </c>
      <c r="AG573" s="3">
        <v>3337.069</v>
      </c>
      <c r="AH573" s="3">
        <v>0</v>
      </c>
      <c r="AI573" s="3">
        <v>-34073.160000000003</v>
      </c>
      <c r="AJ573" s="3">
        <v>748874.6</v>
      </c>
      <c r="AK573" s="3">
        <v>74625.539999999994</v>
      </c>
      <c r="AL573" s="3">
        <v>330864.7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5096529</v>
      </c>
      <c r="E574" s="3">
        <v>625374.19999999995</v>
      </c>
      <c r="F574" s="3">
        <v>809.27049999999997</v>
      </c>
      <c r="G574" s="3">
        <v>305693.3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9810365</v>
      </c>
      <c r="N574" s="3">
        <v>48425550</v>
      </c>
      <c r="O574" s="3">
        <v>9120750000</v>
      </c>
      <c r="P574" s="3">
        <v>50411.62</v>
      </c>
      <c r="Q574" s="3">
        <v>155927800000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6968.8869999999997</v>
      </c>
      <c r="AE574" s="3">
        <v>2196884</v>
      </c>
      <c r="AF574" s="3">
        <v>926133.9</v>
      </c>
      <c r="AG574" s="3">
        <v>3147.51</v>
      </c>
      <c r="AH574" s="3">
        <v>0</v>
      </c>
      <c r="AI574" s="3">
        <v>-34034.769999999997</v>
      </c>
      <c r="AJ574" s="3">
        <v>785267.19999999995</v>
      </c>
      <c r="AK574" s="3">
        <v>83077.350000000006</v>
      </c>
      <c r="AL574" s="3">
        <v>343707.5</v>
      </c>
      <c r="AM574" s="3">
        <v>11753820</v>
      </c>
      <c r="AN574" s="1">
        <v>10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5590901</v>
      </c>
      <c r="E575" s="3">
        <v>655747.1</v>
      </c>
      <c r="F575" s="3">
        <v>831.04660000000001</v>
      </c>
      <c r="G575" s="3">
        <v>339027</v>
      </c>
      <c r="H575" s="3">
        <v>0</v>
      </c>
      <c r="I575" s="3">
        <v>1038796000</v>
      </c>
      <c r="J575" s="3">
        <v>0</v>
      </c>
      <c r="K575" s="3">
        <v>0</v>
      </c>
      <c r="L575" s="3">
        <v>95932800</v>
      </c>
      <c r="M575" s="3">
        <v>10357590</v>
      </c>
      <c r="N575" s="3">
        <v>48876480</v>
      </c>
      <c r="O575" s="3">
        <v>9121337000</v>
      </c>
      <c r="P575" s="3">
        <v>52295.64</v>
      </c>
      <c r="Q575" s="3">
        <v>155928700000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6239.0780000000004</v>
      </c>
      <c r="AE575" s="3">
        <v>2070090</v>
      </c>
      <c r="AF575" s="3">
        <v>927116.80000000005</v>
      </c>
      <c r="AG575" s="3">
        <v>2919.1640000000002</v>
      </c>
      <c r="AH575" s="3">
        <v>0</v>
      </c>
      <c r="AI575" s="3">
        <v>-34063.43</v>
      </c>
      <c r="AJ575" s="3">
        <v>828693.9</v>
      </c>
      <c r="AK575" s="3">
        <v>89418.8</v>
      </c>
      <c r="AL575" s="3">
        <v>377793.9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6465340</v>
      </c>
      <c r="E576" s="3">
        <v>705235.6</v>
      </c>
      <c r="F576" s="3">
        <v>825.57780000000002</v>
      </c>
      <c r="G576" s="3">
        <v>364063.6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96289900</v>
      </c>
      <c r="M576" s="3">
        <v>10941970</v>
      </c>
      <c r="N576" s="3">
        <v>49337410</v>
      </c>
      <c r="O576" s="3">
        <v>9121973000</v>
      </c>
      <c r="P576" s="3">
        <v>55522.11</v>
      </c>
      <c r="Q576" s="3">
        <v>155930300000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7751.0690000000004</v>
      </c>
      <c r="AE576" s="3">
        <v>2434974</v>
      </c>
      <c r="AF576" s="3">
        <v>1038879</v>
      </c>
      <c r="AG576" s="3">
        <v>2932.4140000000002</v>
      </c>
      <c r="AH576" s="3">
        <v>0</v>
      </c>
      <c r="AI576" s="3">
        <v>-33846.120000000003</v>
      </c>
      <c r="AJ576" s="3">
        <v>869826.9</v>
      </c>
      <c r="AK576" s="3">
        <v>95724.02</v>
      </c>
      <c r="AL576" s="3">
        <v>408921.8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6391715</v>
      </c>
      <c r="E577" s="3">
        <v>720730.5</v>
      </c>
      <c r="F577" s="3">
        <v>818.81539999999995</v>
      </c>
      <c r="G577" s="3">
        <v>298225.09999999998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96960260</v>
      </c>
      <c r="M577" s="3">
        <v>11428140</v>
      </c>
      <c r="N577" s="3">
        <v>49795210</v>
      </c>
      <c r="O577" s="3">
        <v>9122542000</v>
      </c>
      <c r="P577" s="3">
        <v>55191.62</v>
      </c>
      <c r="Q577" s="3">
        <v>155932000000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7866.3990000000003</v>
      </c>
      <c r="AE577" s="3">
        <v>2257801</v>
      </c>
      <c r="AF577" s="3">
        <v>978909</v>
      </c>
      <c r="AG577" s="3">
        <v>2679.402</v>
      </c>
      <c r="AH577" s="3">
        <v>0</v>
      </c>
      <c r="AI577" s="3">
        <v>-33700.800000000003</v>
      </c>
      <c r="AJ577" s="3">
        <v>870309.6</v>
      </c>
      <c r="AK577" s="3">
        <v>98815.06</v>
      </c>
      <c r="AL577" s="3">
        <v>412538.7</v>
      </c>
      <c r="AM577" s="3">
        <v>13632540</v>
      </c>
      <c r="AN577" s="1">
        <v>16</v>
      </c>
    </row>
    <row r="578" spans="1:40" x14ac:dyDescent="0.3">
      <c r="A578" s="2">
        <v>30071</v>
      </c>
      <c r="B578" s="3">
        <v>3895368</v>
      </c>
      <c r="C578" s="3">
        <v>14701.43</v>
      </c>
      <c r="D578" s="3">
        <v>6375000</v>
      </c>
      <c r="E578" s="3">
        <v>726472</v>
      </c>
      <c r="F578" s="3">
        <v>794.53070000000002</v>
      </c>
      <c r="G578" s="3">
        <v>259197.9</v>
      </c>
      <c r="H578" s="3">
        <v>0</v>
      </c>
      <c r="I578" s="3">
        <v>997605500</v>
      </c>
      <c r="J578" s="3">
        <v>0</v>
      </c>
      <c r="K578" s="3">
        <v>0</v>
      </c>
      <c r="L578" s="3">
        <v>97778580</v>
      </c>
      <c r="M578" s="3">
        <v>11835080</v>
      </c>
      <c r="N578" s="3">
        <v>50219580</v>
      </c>
      <c r="O578" s="3">
        <v>9123091000</v>
      </c>
      <c r="P578" s="3">
        <v>56006.54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6693.1769999999997</v>
      </c>
      <c r="AE578" s="3">
        <v>1935792</v>
      </c>
      <c r="AF578" s="3">
        <v>884018</v>
      </c>
      <c r="AG578" s="3">
        <v>2249.1460000000002</v>
      </c>
      <c r="AH578" s="3">
        <v>0</v>
      </c>
      <c r="AI578" s="3">
        <v>-33751.56</v>
      </c>
      <c r="AJ578" s="3">
        <v>856887</v>
      </c>
      <c r="AK578" s="3">
        <v>100092.2</v>
      </c>
      <c r="AL578" s="3">
        <v>432530.8</v>
      </c>
      <c r="AM578" s="3">
        <v>13271660</v>
      </c>
      <c r="AN578" s="1">
        <v>22</v>
      </c>
    </row>
    <row r="579" spans="1:40" x14ac:dyDescent="0.3">
      <c r="A579" s="2">
        <v>30072</v>
      </c>
      <c r="B579" s="3">
        <v>3902870</v>
      </c>
      <c r="C579" s="3">
        <v>15109.05</v>
      </c>
      <c r="D579" s="3">
        <v>7977104</v>
      </c>
      <c r="E579" s="3">
        <v>780981.1</v>
      </c>
      <c r="F579" s="3">
        <v>801.18079999999998</v>
      </c>
      <c r="G579" s="3">
        <v>355258</v>
      </c>
      <c r="H579" s="3">
        <v>0</v>
      </c>
      <c r="I579" s="3">
        <v>982290800</v>
      </c>
      <c r="J579" s="3">
        <v>0</v>
      </c>
      <c r="K579" s="3">
        <v>0</v>
      </c>
      <c r="L579" s="3">
        <v>98672780</v>
      </c>
      <c r="M579" s="3">
        <v>12399200</v>
      </c>
      <c r="N579" s="3">
        <v>50672400</v>
      </c>
      <c r="O579" s="3">
        <v>9123783000</v>
      </c>
      <c r="P579" s="3">
        <v>54242.25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6584.0150000000003</v>
      </c>
      <c r="AE579" s="3">
        <v>1811930</v>
      </c>
      <c r="AF579" s="3">
        <v>1082698</v>
      </c>
      <c r="AG579" s="3">
        <v>2361.98</v>
      </c>
      <c r="AH579" s="3">
        <v>0</v>
      </c>
      <c r="AI579" s="3">
        <v>-33763.120000000003</v>
      </c>
      <c r="AJ579" s="3">
        <v>937314.7</v>
      </c>
      <c r="AK579" s="3">
        <v>107617.4</v>
      </c>
      <c r="AL579" s="3">
        <v>484530.6</v>
      </c>
      <c r="AM579" s="3">
        <v>15148710</v>
      </c>
      <c r="AN579" s="1">
        <v>53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8663650</v>
      </c>
      <c r="E580" s="3">
        <v>812904.5</v>
      </c>
      <c r="F580" s="3">
        <v>792.25480000000005</v>
      </c>
      <c r="G580" s="3">
        <v>319771.8</v>
      </c>
      <c r="H580" s="3">
        <v>0</v>
      </c>
      <c r="I580" s="3">
        <v>966544200</v>
      </c>
      <c r="J580" s="3">
        <v>0</v>
      </c>
      <c r="K580" s="3">
        <v>0</v>
      </c>
      <c r="L580" s="3">
        <v>99019180</v>
      </c>
      <c r="M580" s="3">
        <v>12947270</v>
      </c>
      <c r="N580" s="3">
        <v>51179920</v>
      </c>
      <c r="O580" s="3">
        <v>9124430000</v>
      </c>
      <c r="P580" s="3">
        <v>55350.58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7032.6570000000002</v>
      </c>
      <c r="AE580" s="3">
        <v>1971142</v>
      </c>
      <c r="AF580" s="3">
        <v>1143072</v>
      </c>
      <c r="AG580" s="3">
        <v>2267.2829999999999</v>
      </c>
      <c r="AH580" s="3">
        <v>0</v>
      </c>
      <c r="AI580" s="3">
        <v>-33844.480000000003</v>
      </c>
      <c r="AJ580" s="3">
        <v>982429.2</v>
      </c>
      <c r="AK580" s="3">
        <v>104761.9</v>
      </c>
      <c r="AL580" s="3">
        <v>474932.6</v>
      </c>
      <c r="AM580" s="3">
        <v>15579630</v>
      </c>
      <c r="AN580" s="1">
        <v>10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8672395</v>
      </c>
      <c r="E581" s="3">
        <v>836889.7</v>
      </c>
      <c r="F581" s="3">
        <v>786.3021</v>
      </c>
      <c r="G581" s="3">
        <v>272448.8</v>
      </c>
      <c r="H581" s="3">
        <v>0</v>
      </c>
      <c r="I581" s="3">
        <v>950913200</v>
      </c>
      <c r="J581" s="3">
        <v>0</v>
      </c>
      <c r="K581" s="3">
        <v>0</v>
      </c>
      <c r="L581" s="3">
        <v>99493900</v>
      </c>
      <c r="M581" s="3">
        <v>13375380</v>
      </c>
      <c r="N581" s="3">
        <v>51654920</v>
      </c>
      <c r="O581" s="3">
        <v>9125063000</v>
      </c>
      <c r="P581" s="3">
        <v>53234.84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7122.7190000000001</v>
      </c>
      <c r="AE581" s="3">
        <v>1907700</v>
      </c>
      <c r="AF581" s="3">
        <v>1087508</v>
      </c>
      <c r="AG581" s="3">
        <v>2076.0700000000002</v>
      </c>
      <c r="AH581" s="3">
        <v>0</v>
      </c>
      <c r="AI581" s="3">
        <v>-33950.25</v>
      </c>
      <c r="AJ581" s="3">
        <v>984639.3</v>
      </c>
      <c r="AK581" s="3">
        <v>107072.8</v>
      </c>
      <c r="AL581" s="3">
        <v>509654.1</v>
      </c>
      <c r="AM581" s="3">
        <v>15475720</v>
      </c>
      <c r="AN581" s="1">
        <v>35</v>
      </c>
    </row>
    <row r="582" spans="1:40" x14ac:dyDescent="0.3">
      <c r="A582" s="2">
        <v>30075</v>
      </c>
      <c r="B582" s="3">
        <v>3930947</v>
      </c>
      <c r="C582" s="3">
        <v>11634.68</v>
      </c>
      <c r="D582" s="3">
        <v>9057613</v>
      </c>
      <c r="E582" s="3">
        <v>858275</v>
      </c>
      <c r="F582" s="3">
        <v>777.4579</v>
      </c>
      <c r="G582" s="3">
        <v>239883.5</v>
      </c>
      <c r="H582" s="3">
        <v>0</v>
      </c>
      <c r="I582" s="3">
        <v>935055800</v>
      </c>
      <c r="J582" s="3">
        <v>0</v>
      </c>
      <c r="K582" s="3">
        <v>0</v>
      </c>
      <c r="L582" s="3">
        <v>99611800</v>
      </c>
      <c r="M582" s="3">
        <v>13757750</v>
      </c>
      <c r="N582" s="3">
        <v>52119750</v>
      </c>
      <c r="O582" s="3">
        <v>9125690000</v>
      </c>
      <c r="P582" s="3">
        <v>54337.5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7669.5039999999999</v>
      </c>
      <c r="AE582" s="3">
        <v>2023665</v>
      </c>
      <c r="AF582" s="3">
        <v>1104506</v>
      </c>
      <c r="AG582" s="3">
        <v>2014.354</v>
      </c>
      <c r="AH582" s="3">
        <v>0</v>
      </c>
      <c r="AI582" s="3">
        <v>-34122.43</v>
      </c>
      <c r="AJ582" s="3">
        <v>1003720</v>
      </c>
      <c r="AK582" s="3">
        <v>110680.7</v>
      </c>
      <c r="AL582" s="3">
        <v>538913.1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8168942</v>
      </c>
      <c r="E583" s="3">
        <v>844950.5</v>
      </c>
      <c r="F583" s="3">
        <v>757.94550000000004</v>
      </c>
      <c r="G583" s="3">
        <v>112559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14034690</v>
      </c>
      <c r="N583" s="3">
        <v>52525140</v>
      </c>
      <c r="O583" s="3">
        <v>9126197000</v>
      </c>
      <c r="P583" s="3">
        <v>52130.49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6761.4189999999999</v>
      </c>
      <c r="AE583" s="3">
        <v>1741792</v>
      </c>
      <c r="AF583" s="3">
        <v>968928.3</v>
      </c>
      <c r="AG583" s="3">
        <v>1807.3979999999999</v>
      </c>
      <c r="AH583" s="3">
        <v>0</v>
      </c>
      <c r="AI583" s="3">
        <v>-34082.910000000003</v>
      </c>
      <c r="AJ583" s="3">
        <v>950780.7</v>
      </c>
      <c r="AK583" s="3">
        <v>110344.8</v>
      </c>
      <c r="AL583" s="3">
        <v>545404.6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8807876</v>
      </c>
      <c r="E584" s="3">
        <v>863063</v>
      </c>
      <c r="F584" s="3">
        <v>746.82449999999994</v>
      </c>
      <c r="G584" s="3">
        <v>144817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14327990</v>
      </c>
      <c r="N584" s="3">
        <v>52928780</v>
      </c>
      <c r="O584" s="3">
        <v>9126768000</v>
      </c>
      <c r="P584" s="3">
        <v>53280.34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6283.2950000000001</v>
      </c>
      <c r="AE584" s="3">
        <v>1700683</v>
      </c>
      <c r="AF584" s="3">
        <v>972951.2</v>
      </c>
      <c r="AG584" s="3">
        <v>1710.2090000000001</v>
      </c>
      <c r="AH584" s="3">
        <v>0</v>
      </c>
      <c r="AI584" s="3">
        <v>-34228.39</v>
      </c>
      <c r="AJ584" s="3">
        <v>982569.6</v>
      </c>
      <c r="AK584" s="3">
        <v>111775.5</v>
      </c>
      <c r="AL584" s="3">
        <v>578952.5</v>
      </c>
      <c r="AM584" s="3">
        <v>14800760</v>
      </c>
      <c r="AN584" s="1">
        <v>25</v>
      </c>
    </row>
    <row r="585" spans="1:40" x14ac:dyDescent="0.3">
      <c r="A585" s="2">
        <v>30078</v>
      </c>
      <c r="B585" s="3">
        <v>3932600</v>
      </c>
      <c r="C585" s="3">
        <v>8436.5480000000007</v>
      </c>
      <c r="D585" s="3">
        <v>9252566</v>
      </c>
      <c r="E585" s="3">
        <v>889397.7</v>
      </c>
      <c r="F585" s="3">
        <v>733.20309999999995</v>
      </c>
      <c r="G585" s="3">
        <v>129457.5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14639650</v>
      </c>
      <c r="N585" s="3">
        <v>53319930</v>
      </c>
      <c r="O585" s="3">
        <v>9127343000</v>
      </c>
      <c r="P585" s="3">
        <v>51192.3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6697.18</v>
      </c>
      <c r="AE585" s="3">
        <v>1965571</v>
      </c>
      <c r="AF585" s="3">
        <v>1012769</v>
      </c>
      <c r="AG585" s="3">
        <v>1726.2840000000001</v>
      </c>
      <c r="AH585" s="3">
        <v>0</v>
      </c>
      <c r="AI585" s="3">
        <v>-34218.28</v>
      </c>
      <c r="AJ585" s="3">
        <v>999536.5</v>
      </c>
      <c r="AK585" s="3">
        <v>122097.1</v>
      </c>
      <c r="AL585" s="3">
        <v>608409.30000000005</v>
      </c>
      <c r="AM585" s="3">
        <v>15400240</v>
      </c>
      <c r="AN585" s="1">
        <v>18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10504240</v>
      </c>
      <c r="E586" s="3">
        <v>947837.5</v>
      </c>
      <c r="F586" s="3">
        <v>716.54280000000006</v>
      </c>
      <c r="G586" s="3">
        <v>192145.8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15032750</v>
      </c>
      <c r="N586" s="3">
        <v>53779120</v>
      </c>
      <c r="O586" s="3">
        <v>9127973000</v>
      </c>
      <c r="P586" s="3">
        <v>52391.71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6610.9390000000003</v>
      </c>
      <c r="AE586" s="3">
        <v>2033286</v>
      </c>
      <c r="AF586" s="3">
        <v>1176101</v>
      </c>
      <c r="AG586" s="3">
        <v>2017.845</v>
      </c>
      <c r="AH586" s="3">
        <v>0</v>
      </c>
      <c r="AI586" s="3">
        <v>-34313.269999999997</v>
      </c>
      <c r="AJ586" s="3">
        <v>1064802</v>
      </c>
      <c r="AK586" s="3">
        <v>114175</v>
      </c>
      <c r="AL586" s="3">
        <v>605629.9</v>
      </c>
      <c r="AM586" s="3">
        <v>17372100</v>
      </c>
      <c r="AN586" s="1">
        <v>12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4189803</v>
      </c>
      <c r="E587" s="3">
        <v>836652.6</v>
      </c>
      <c r="F587" s="3">
        <v>618.46900000000005</v>
      </c>
      <c r="G587" s="3">
        <v>-493205.1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15093940</v>
      </c>
      <c r="N587" s="3">
        <v>54066350</v>
      </c>
      <c r="O587" s="3">
        <v>9127932000</v>
      </c>
      <c r="P587" s="3">
        <v>49599.08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2133.2330000000002</v>
      </c>
      <c r="AE587" s="3">
        <v>890613.6</v>
      </c>
      <c r="AF587" s="3">
        <v>637131.9</v>
      </c>
      <c r="AG587" s="3">
        <v>1942.29</v>
      </c>
      <c r="AH587" s="3">
        <v>0</v>
      </c>
      <c r="AI587" s="3">
        <v>-33410</v>
      </c>
      <c r="AJ587" s="3">
        <v>890720.6</v>
      </c>
      <c r="AK587" s="3">
        <v>116360.9</v>
      </c>
      <c r="AL587" s="3">
        <v>603486.69999999995</v>
      </c>
      <c r="AM587" s="3">
        <v>8694330</v>
      </c>
      <c r="AN587" s="1">
        <v>22</v>
      </c>
    </row>
    <row r="588" spans="1:40" x14ac:dyDescent="0.3">
      <c r="A588" s="2">
        <v>30081</v>
      </c>
      <c r="B588" s="3">
        <v>3921430</v>
      </c>
      <c r="C588" s="3">
        <v>1654.9580000000001</v>
      </c>
      <c r="D588" s="3">
        <v>1106810</v>
      </c>
      <c r="E588" s="3">
        <v>528986.69999999995</v>
      </c>
      <c r="F588" s="3">
        <v>255.1799</v>
      </c>
      <c r="G588" s="3">
        <v>-823050.6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14649980</v>
      </c>
      <c r="N588" s="3">
        <v>54064050</v>
      </c>
      <c r="O588" s="3">
        <v>9127573000</v>
      </c>
      <c r="P588" s="3">
        <v>41919.11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2779.0590000000002</v>
      </c>
      <c r="AE588" s="3">
        <v>1195415</v>
      </c>
      <c r="AF588" s="3">
        <v>125827.1</v>
      </c>
      <c r="AG588" s="3">
        <v>408.49439999999998</v>
      </c>
      <c r="AH588" s="3">
        <v>0</v>
      </c>
      <c r="AI588" s="3">
        <v>-33864.29</v>
      </c>
      <c r="AJ588" s="3">
        <v>616455.5</v>
      </c>
      <c r="AK588" s="3">
        <v>117197.3</v>
      </c>
      <c r="AL588" s="3">
        <v>618829.80000000005</v>
      </c>
      <c r="AM588" s="3">
        <v>3028923</v>
      </c>
      <c r="AN588" s="1">
        <v>43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2437717</v>
      </c>
      <c r="E589" s="3">
        <v>607531.1</v>
      </c>
      <c r="F589" s="3">
        <v>460.62240000000003</v>
      </c>
      <c r="G589" s="3">
        <v>-520717.6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14590980</v>
      </c>
      <c r="N589" s="3">
        <v>54113170</v>
      </c>
      <c r="O589" s="3">
        <v>9127493000</v>
      </c>
      <c r="P589" s="3">
        <v>46728.4</v>
      </c>
      <c r="Q589" s="3">
        <v>155973400000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3707.1309999999999</v>
      </c>
      <c r="AE589" s="3">
        <v>1137874</v>
      </c>
      <c r="AF589" s="3">
        <v>226117.2</v>
      </c>
      <c r="AG589" s="3">
        <v>526.12990000000002</v>
      </c>
      <c r="AH589" s="3">
        <v>0</v>
      </c>
      <c r="AI589" s="3">
        <v>-34076.160000000003</v>
      </c>
      <c r="AJ589" s="3">
        <v>648924.4</v>
      </c>
      <c r="AK589" s="3">
        <v>116847.3</v>
      </c>
      <c r="AL589" s="3">
        <v>599888.80000000005</v>
      </c>
      <c r="AM589" s="3">
        <v>5054671</v>
      </c>
      <c r="AN589" s="1">
        <v>5</v>
      </c>
    </row>
    <row r="590" spans="1:40" x14ac:dyDescent="0.3">
      <c r="A590" s="2">
        <v>30083</v>
      </c>
      <c r="B590" s="3">
        <v>3931433</v>
      </c>
      <c r="C590" s="3">
        <v>2688.3130000000001</v>
      </c>
      <c r="D590" s="3">
        <v>4040147</v>
      </c>
      <c r="E590" s="3">
        <v>681250.2</v>
      </c>
      <c r="F590" s="3">
        <v>604.97029999999995</v>
      </c>
      <c r="G590" s="3">
        <v>-131815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14669060</v>
      </c>
      <c r="N590" s="3">
        <v>54235240</v>
      </c>
      <c r="O590" s="3">
        <v>9127817000</v>
      </c>
      <c r="P590" s="3">
        <v>49445.63</v>
      </c>
      <c r="Q590" s="3">
        <v>155973400000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4499.0010000000002</v>
      </c>
      <c r="AE590" s="3">
        <v>1288745</v>
      </c>
      <c r="AF590" s="3">
        <v>378837.7</v>
      </c>
      <c r="AG590" s="3">
        <v>682.10659999999996</v>
      </c>
      <c r="AH590" s="3">
        <v>0</v>
      </c>
      <c r="AI590" s="3">
        <v>-34097.49</v>
      </c>
      <c r="AJ590" s="3">
        <v>733371</v>
      </c>
      <c r="AK590" s="3">
        <v>116986.6</v>
      </c>
      <c r="AL590" s="3">
        <v>611385</v>
      </c>
      <c r="AM590" s="3">
        <v>7727743</v>
      </c>
      <c r="AN590" s="1">
        <v>36</v>
      </c>
    </row>
    <row r="591" spans="1:40" x14ac:dyDescent="0.3">
      <c r="A591" s="2">
        <v>30084</v>
      </c>
      <c r="B591" s="3">
        <v>3939052</v>
      </c>
      <c r="C591" s="3">
        <v>3208.6790000000001</v>
      </c>
      <c r="D591" s="3">
        <v>5133808</v>
      </c>
      <c r="E591" s="3">
        <v>751779</v>
      </c>
      <c r="F591" s="3">
        <v>616.01250000000005</v>
      </c>
      <c r="G591" s="3">
        <v>-38133.03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100538000</v>
      </c>
      <c r="M591" s="3">
        <v>14811220</v>
      </c>
      <c r="N591" s="3">
        <v>54451290</v>
      </c>
      <c r="O591" s="3">
        <v>9128198000</v>
      </c>
      <c r="P591" s="3">
        <v>48887.07</v>
      </c>
      <c r="Q591" s="3">
        <v>155974000000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6633.58</v>
      </c>
      <c r="AE591" s="3">
        <v>1808211</v>
      </c>
      <c r="AF591" s="3">
        <v>524933.30000000005</v>
      </c>
      <c r="AG591" s="3">
        <v>845.54259999999999</v>
      </c>
      <c r="AH591" s="3">
        <v>0</v>
      </c>
      <c r="AI591" s="3">
        <v>-33940.49</v>
      </c>
      <c r="AJ591" s="3">
        <v>794657.4</v>
      </c>
      <c r="AK591" s="3">
        <v>117897.5</v>
      </c>
      <c r="AL591" s="3">
        <v>578675.9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5094838</v>
      </c>
      <c r="E592" s="3">
        <v>769629.7</v>
      </c>
      <c r="F592" s="3">
        <v>598.40200000000004</v>
      </c>
      <c r="G592" s="3">
        <v>-69143.520000000004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14888230</v>
      </c>
      <c r="N592" s="3">
        <v>54660270</v>
      </c>
      <c r="O592" s="3">
        <v>9128557000</v>
      </c>
      <c r="P592" s="3">
        <v>50016.57</v>
      </c>
      <c r="Q592" s="3">
        <v>155974600000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6722.61</v>
      </c>
      <c r="AE592" s="3">
        <v>2032390</v>
      </c>
      <c r="AF592" s="3">
        <v>521695.5</v>
      </c>
      <c r="AG592" s="3">
        <v>862.32920000000001</v>
      </c>
      <c r="AH592" s="3">
        <v>0</v>
      </c>
      <c r="AI592" s="3">
        <v>-33920.660000000003</v>
      </c>
      <c r="AJ592" s="3">
        <v>796337.8</v>
      </c>
      <c r="AK592" s="3">
        <v>118408.8</v>
      </c>
      <c r="AL592" s="3">
        <v>587414.80000000005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5594375</v>
      </c>
      <c r="E593" s="3">
        <v>793169.7</v>
      </c>
      <c r="F593" s="3">
        <v>605.36090000000002</v>
      </c>
      <c r="G593" s="3">
        <v>-13517.2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14982360</v>
      </c>
      <c r="N593" s="3">
        <v>54892770</v>
      </c>
      <c r="O593" s="3">
        <v>9128962000</v>
      </c>
      <c r="P593" s="3">
        <v>47836.59</v>
      </c>
      <c r="Q593" s="3">
        <v>155975700000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6944.8490000000002</v>
      </c>
      <c r="AE593" s="3">
        <v>1886763</v>
      </c>
      <c r="AF593" s="3">
        <v>521800.3</v>
      </c>
      <c r="AG593" s="3">
        <v>797.81020000000001</v>
      </c>
      <c r="AH593" s="3">
        <v>0</v>
      </c>
      <c r="AI593" s="3">
        <v>-33946.730000000003</v>
      </c>
      <c r="AJ593" s="3">
        <v>811328.6</v>
      </c>
      <c r="AK593" s="3">
        <v>118783.2</v>
      </c>
      <c r="AL593" s="3">
        <v>578874.1</v>
      </c>
      <c r="AM593" s="3">
        <v>10573320</v>
      </c>
      <c r="AN593" s="1">
        <v>23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6235417</v>
      </c>
      <c r="E594" s="3">
        <v>822508.2</v>
      </c>
      <c r="F594" s="3">
        <v>588.64660000000003</v>
      </c>
      <c r="G594" s="3">
        <v>15980.72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15091870</v>
      </c>
      <c r="N594" s="3">
        <v>55150390</v>
      </c>
      <c r="O594" s="3">
        <v>9129407000</v>
      </c>
      <c r="P594" s="3">
        <v>48633.72</v>
      </c>
      <c r="Q594" s="3">
        <v>155977500000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3045965</v>
      </c>
      <c r="AB594" s="3">
        <v>0</v>
      </c>
      <c r="AC594" s="3">
        <v>0</v>
      </c>
      <c r="AD594" s="3">
        <v>8260.018</v>
      </c>
      <c r="AE594" s="3">
        <v>1868994</v>
      </c>
      <c r="AF594" s="3">
        <v>569781.69999999995</v>
      </c>
      <c r="AG594" s="3">
        <v>757.99659999999994</v>
      </c>
      <c r="AH594" s="3">
        <v>0</v>
      </c>
      <c r="AI594" s="3">
        <v>-34009.89</v>
      </c>
      <c r="AJ594" s="3">
        <v>850193.9</v>
      </c>
      <c r="AK594" s="3">
        <v>121385.2</v>
      </c>
      <c r="AL594" s="3">
        <v>592624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6838097</v>
      </c>
      <c r="E595" s="3">
        <v>856542.6</v>
      </c>
      <c r="F595" s="3">
        <v>583.08900000000006</v>
      </c>
      <c r="G595" s="3">
        <v>27089.22</v>
      </c>
      <c r="H595" s="3">
        <v>0</v>
      </c>
      <c r="I595" s="3">
        <v>805987800</v>
      </c>
      <c r="J595" s="3">
        <v>0</v>
      </c>
      <c r="K595" s="3">
        <v>0</v>
      </c>
      <c r="L595" s="3">
        <v>99790820</v>
      </c>
      <c r="M595" s="3">
        <v>15225290</v>
      </c>
      <c r="N595" s="3">
        <v>55411730</v>
      </c>
      <c r="O595" s="3">
        <v>9129884000</v>
      </c>
      <c r="P595" s="3">
        <v>47110.12</v>
      </c>
      <c r="Q595" s="3">
        <v>155979700000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3224686</v>
      </c>
      <c r="AB595" s="3">
        <v>0</v>
      </c>
      <c r="AC595" s="3">
        <v>0</v>
      </c>
      <c r="AD595" s="3">
        <v>8516.2620000000006</v>
      </c>
      <c r="AE595" s="3">
        <v>2177825</v>
      </c>
      <c r="AF595" s="3">
        <v>641193.5</v>
      </c>
      <c r="AG595" s="3">
        <v>745.82489999999996</v>
      </c>
      <c r="AH595" s="3">
        <v>0</v>
      </c>
      <c r="AI595" s="3">
        <v>-34351.67</v>
      </c>
      <c r="AJ595" s="3">
        <v>876197.7</v>
      </c>
      <c r="AK595" s="3">
        <v>121801.7</v>
      </c>
      <c r="AL595" s="3">
        <v>614899.19999999995</v>
      </c>
      <c r="AM595" s="3">
        <v>12185620</v>
      </c>
      <c r="AN595" s="1">
        <v>36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6042911</v>
      </c>
      <c r="E596" s="3">
        <v>840145.1</v>
      </c>
      <c r="F596" s="3">
        <v>551.44560000000001</v>
      </c>
      <c r="G596" s="3">
        <v>-90057.7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15277940</v>
      </c>
      <c r="N596" s="3">
        <v>55624180</v>
      </c>
      <c r="O596" s="3">
        <v>9130251000</v>
      </c>
      <c r="P596" s="3">
        <v>48249.18</v>
      </c>
      <c r="Q596" s="3">
        <v>155981800000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7641.1080000000002</v>
      </c>
      <c r="AE596" s="3">
        <v>1855118</v>
      </c>
      <c r="AF596" s="3">
        <v>552922.6</v>
      </c>
      <c r="AG596" s="3">
        <v>631.97339999999997</v>
      </c>
      <c r="AH596" s="3">
        <v>0</v>
      </c>
      <c r="AI596" s="3">
        <v>-34226.800000000003</v>
      </c>
      <c r="AJ596" s="3">
        <v>833454.3</v>
      </c>
      <c r="AK596" s="3">
        <v>122302.9</v>
      </c>
      <c r="AL596" s="3">
        <v>621043.6</v>
      </c>
      <c r="AM596" s="3">
        <v>11297510</v>
      </c>
      <c r="AN596" s="1">
        <v>38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7000746</v>
      </c>
      <c r="E597" s="3">
        <v>860713.7</v>
      </c>
      <c r="F597" s="3">
        <v>561.44380000000001</v>
      </c>
      <c r="G597" s="3">
        <v>-24146.78</v>
      </c>
      <c r="H597" s="3">
        <v>0</v>
      </c>
      <c r="I597" s="3">
        <v>782615400</v>
      </c>
      <c r="J597" s="3">
        <v>0</v>
      </c>
      <c r="K597" s="3">
        <v>0</v>
      </c>
      <c r="L597" s="3">
        <v>99960960</v>
      </c>
      <c r="M597" s="3">
        <v>15383500</v>
      </c>
      <c r="N597" s="3">
        <v>55859250</v>
      </c>
      <c r="O597" s="3">
        <v>9130700000</v>
      </c>
      <c r="P597" s="3">
        <v>46340.959999999999</v>
      </c>
      <c r="Q597" s="3">
        <v>155985800000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7644.125</v>
      </c>
      <c r="AE597" s="3">
        <v>1641581</v>
      </c>
      <c r="AF597" s="3">
        <v>580989</v>
      </c>
      <c r="AG597" s="3">
        <v>514.72400000000005</v>
      </c>
      <c r="AH597" s="3">
        <v>0</v>
      </c>
      <c r="AI597" s="3">
        <v>-34117.65</v>
      </c>
      <c r="AJ597" s="3">
        <v>874119</v>
      </c>
      <c r="AK597" s="3">
        <v>122101.8</v>
      </c>
      <c r="AL597" s="3">
        <v>639084.4</v>
      </c>
      <c r="AM597" s="3">
        <v>11921180</v>
      </c>
      <c r="AN597" s="1">
        <v>8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8202694</v>
      </c>
      <c r="E598" s="3">
        <v>905703</v>
      </c>
      <c r="F598" s="3">
        <v>562.79740000000004</v>
      </c>
      <c r="G598" s="3">
        <v>89482.05</v>
      </c>
      <c r="H598" s="3">
        <v>0</v>
      </c>
      <c r="I598" s="3">
        <v>769097500</v>
      </c>
      <c r="J598" s="3">
        <v>0</v>
      </c>
      <c r="K598" s="3">
        <v>0</v>
      </c>
      <c r="L598" s="3">
        <v>99400110</v>
      </c>
      <c r="M598" s="3">
        <v>15533510</v>
      </c>
      <c r="N598" s="3">
        <v>56120950</v>
      </c>
      <c r="O598" s="3">
        <v>9131284000</v>
      </c>
      <c r="P598" s="3">
        <v>47549.81</v>
      </c>
      <c r="Q598" s="3">
        <v>155990900000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8613.9040000000005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-34448.99</v>
      </c>
      <c r="AJ598" s="3">
        <v>924231.1</v>
      </c>
      <c r="AK598" s="3">
        <v>124789.2</v>
      </c>
      <c r="AL598" s="3">
        <v>662567.5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8760869</v>
      </c>
      <c r="E599" s="3">
        <v>938892.2</v>
      </c>
      <c r="F599" s="3">
        <v>552.88649999999996</v>
      </c>
      <c r="G599" s="3">
        <v>71465.23</v>
      </c>
      <c r="H599" s="3">
        <v>0</v>
      </c>
      <c r="I599" s="3">
        <v>754536500</v>
      </c>
      <c r="J599" s="3">
        <v>0</v>
      </c>
      <c r="K599" s="3">
        <v>0</v>
      </c>
      <c r="L599" s="3">
        <v>98874770</v>
      </c>
      <c r="M599" s="3">
        <v>15670130</v>
      </c>
      <c r="N599" s="3">
        <v>56369120</v>
      </c>
      <c r="O599" s="3">
        <v>9131872000</v>
      </c>
      <c r="P599" s="3">
        <v>45705.18</v>
      </c>
      <c r="Q599" s="3">
        <v>155996400000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3578399</v>
      </c>
      <c r="AB599" s="3">
        <v>0</v>
      </c>
      <c r="AC599" s="3">
        <v>0</v>
      </c>
      <c r="AD599" s="3">
        <v>10053.4</v>
      </c>
      <c r="AE599" s="3">
        <v>2353707</v>
      </c>
      <c r="AF599" s="3">
        <v>739401.3</v>
      </c>
      <c r="AG599" s="3">
        <v>426.44110000000001</v>
      </c>
      <c r="AH599" s="3">
        <v>0</v>
      </c>
      <c r="AI599" s="3">
        <v>-34491.81</v>
      </c>
      <c r="AJ599" s="3">
        <v>936796.4</v>
      </c>
      <c r="AK599" s="3">
        <v>127740.8</v>
      </c>
      <c r="AL599" s="3">
        <v>688670.4</v>
      </c>
      <c r="AM599" s="3">
        <v>14471340</v>
      </c>
      <c r="AN599" s="1">
        <v>24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8731453</v>
      </c>
      <c r="E600" s="3">
        <v>950070.4</v>
      </c>
      <c r="F600" s="3">
        <v>541.39639999999997</v>
      </c>
      <c r="G600" s="3">
        <v>15661.98</v>
      </c>
      <c r="H600" s="3">
        <v>0</v>
      </c>
      <c r="I600" s="3">
        <v>739757000</v>
      </c>
      <c r="J600" s="3">
        <v>0</v>
      </c>
      <c r="K600" s="3">
        <v>0</v>
      </c>
      <c r="L600" s="3">
        <v>98671380</v>
      </c>
      <c r="M600" s="3">
        <v>15755800</v>
      </c>
      <c r="N600" s="3">
        <v>56574920</v>
      </c>
      <c r="O600" s="3">
        <v>9132443000</v>
      </c>
      <c r="P600" s="3">
        <v>46945.14</v>
      </c>
      <c r="Q600" s="3">
        <v>156001800000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10784.05</v>
      </c>
      <c r="AE600" s="3">
        <v>2391889</v>
      </c>
      <c r="AF600" s="3">
        <v>703065.3</v>
      </c>
      <c r="AG600" s="3">
        <v>317.33999999999997</v>
      </c>
      <c r="AH600" s="3">
        <v>0</v>
      </c>
      <c r="AI600" s="3">
        <v>-34608.39</v>
      </c>
      <c r="AJ600" s="3">
        <v>939721.9</v>
      </c>
      <c r="AK600" s="3">
        <v>132859</v>
      </c>
      <c r="AL600" s="3">
        <v>733951.9</v>
      </c>
      <c r="AM600" s="3">
        <v>14694010</v>
      </c>
      <c r="AN600" s="1">
        <v>25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9098055</v>
      </c>
      <c r="E601" s="3">
        <v>965766.5</v>
      </c>
      <c r="F601" s="3">
        <v>538.86659999999995</v>
      </c>
      <c r="G601" s="3">
        <v>-642.5</v>
      </c>
      <c r="H601" s="3">
        <v>0</v>
      </c>
      <c r="I601" s="3">
        <v>724586000</v>
      </c>
      <c r="J601" s="3">
        <v>0</v>
      </c>
      <c r="K601" s="3">
        <v>0</v>
      </c>
      <c r="L601" s="3">
        <v>98375060</v>
      </c>
      <c r="M601" s="3">
        <v>15824520</v>
      </c>
      <c r="N601" s="3">
        <v>56764040</v>
      </c>
      <c r="O601" s="3">
        <v>9133017000</v>
      </c>
      <c r="P601" s="3">
        <v>44982.62</v>
      </c>
      <c r="Q601" s="3">
        <v>156007500000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11455.59</v>
      </c>
      <c r="AE601" s="3">
        <v>2509211</v>
      </c>
      <c r="AF601" s="3">
        <v>717820.2</v>
      </c>
      <c r="AG601" s="3">
        <v>230.6704</v>
      </c>
      <c r="AH601" s="3">
        <v>0</v>
      </c>
      <c r="AI601" s="3">
        <v>-34343.31</v>
      </c>
      <c r="AJ601" s="3">
        <v>944600.8</v>
      </c>
      <c r="AK601" s="3">
        <v>132832.79999999999</v>
      </c>
      <c r="AL601" s="3">
        <v>755524.3</v>
      </c>
      <c r="AM601" s="3">
        <v>15087500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9424614</v>
      </c>
      <c r="E602" s="3">
        <v>975315.1</v>
      </c>
      <c r="F602" s="3">
        <v>514.51930000000004</v>
      </c>
      <c r="G602" s="3">
        <v>-5294.9059999999999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97941650</v>
      </c>
      <c r="M602" s="3">
        <v>15882830</v>
      </c>
      <c r="N602" s="3">
        <v>56885440</v>
      </c>
      <c r="O602" s="3">
        <v>9133644000</v>
      </c>
      <c r="P602" s="3">
        <v>45976.13</v>
      </c>
      <c r="Q602" s="3">
        <v>156013500000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3925084</v>
      </c>
      <c r="AB602" s="3">
        <v>0</v>
      </c>
      <c r="AC602" s="3">
        <v>0</v>
      </c>
      <c r="AD602" s="3">
        <v>12115.75</v>
      </c>
      <c r="AE602" s="3">
        <v>2619781</v>
      </c>
      <c r="AF602" s="3">
        <v>713943.3</v>
      </c>
      <c r="AG602" s="3">
        <v>161.12479999999999</v>
      </c>
      <c r="AH602" s="3">
        <v>0</v>
      </c>
      <c r="AI602" s="3">
        <v>-34430.29</v>
      </c>
      <c r="AJ602" s="3">
        <v>939541.4</v>
      </c>
      <c r="AK602" s="3">
        <v>139064.4</v>
      </c>
      <c r="AL602" s="3">
        <v>818170.2</v>
      </c>
      <c r="AM602" s="3">
        <v>15496150</v>
      </c>
      <c r="AN602" s="1">
        <v>39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9632280</v>
      </c>
      <c r="E603" s="3">
        <v>982455.3</v>
      </c>
      <c r="F603" s="3">
        <v>511.17140000000001</v>
      </c>
      <c r="G603" s="3">
        <v>-30211.31</v>
      </c>
      <c r="H603" s="3">
        <v>0</v>
      </c>
      <c r="I603" s="3">
        <v>693022100</v>
      </c>
      <c r="J603" s="3">
        <v>0</v>
      </c>
      <c r="K603" s="3">
        <v>0</v>
      </c>
      <c r="L603" s="3">
        <v>97526710</v>
      </c>
      <c r="M603" s="3">
        <v>15914520</v>
      </c>
      <c r="N603" s="3">
        <v>57035570</v>
      </c>
      <c r="O603" s="3">
        <v>9134221000</v>
      </c>
      <c r="P603" s="3">
        <v>44283.74</v>
      </c>
      <c r="Q603" s="3">
        <v>156019600000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4118336</v>
      </c>
      <c r="AB603" s="3">
        <v>0</v>
      </c>
      <c r="AC603" s="3">
        <v>0</v>
      </c>
      <c r="AD603" s="3">
        <v>12337.9</v>
      </c>
      <c r="AE603" s="3">
        <v>2632572</v>
      </c>
      <c r="AF603" s="3">
        <v>704754</v>
      </c>
      <c r="AG603" s="3">
        <v>119.5506</v>
      </c>
      <c r="AH603" s="3">
        <v>0</v>
      </c>
      <c r="AI603" s="3">
        <v>-34411.78</v>
      </c>
      <c r="AJ603" s="3">
        <v>941948.7</v>
      </c>
      <c r="AK603" s="3">
        <v>135565.5</v>
      </c>
      <c r="AL603" s="3">
        <v>791858.5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9538905</v>
      </c>
      <c r="E604" s="3">
        <v>988058.4</v>
      </c>
      <c r="F604" s="3">
        <v>506.75099999999998</v>
      </c>
      <c r="G604" s="3">
        <v>-79210.66</v>
      </c>
      <c r="H604" s="3">
        <v>0</v>
      </c>
      <c r="I604" s="3">
        <v>676998900</v>
      </c>
      <c r="J604" s="3">
        <v>0</v>
      </c>
      <c r="K604" s="3">
        <v>0</v>
      </c>
      <c r="L604" s="3">
        <v>97311560</v>
      </c>
      <c r="M604" s="3">
        <v>15924390</v>
      </c>
      <c r="N604" s="3">
        <v>57144810</v>
      </c>
      <c r="O604" s="3">
        <v>9134770000</v>
      </c>
      <c r="P604" s="3">
        <v>45542.239999999998</v>
      </c>
      <c r="Q604" s="3">
        <v>156025600000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4105722</v>
      </c>
      <c r="AB604" s="3">
        <v>0</v>
      </c>
      <c r="AC604" s="3">
        <v>0</v>
      </c>
      <c r="AD604" s="3">
        <v>13951.95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-34314.550000000003</v>
      </c>
      <c r="AJ604" s="3">
        <v>920708.2</v>
      </c>
      <c r="AK604" s="3">
        <v>135837.9</v>
      </c>
      <c r="AL604" s="3">
        <v>811515.5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8737296</v>
      </c>
      <c r="E605" s="3">
        <v>973438.3</v>
      </c>
      <c r="F605" s="3">
        <v>499.92059999999998</v>
      </c>
      <c r="G605" s="3">
        <v>-152908.9</v>
      </c>
      <c r="H605" s="3">
        <v>0</v>
      </c>
      <c r="I605" s="3">
        <v>661970200</v>
      </c>
      <c r="J605" s="3">
        <v>0</v>
      </c>
      <c r="K605" s="3">
        <v>0</v>
      </c>
      <c r="L605" s="3">
        <v>97255780</v>
      </c>
      <c r="M605" s="3">
        <v>15892920</v>
      </c>
      <c r="N605" s="3">
        <v>57219180</v>
      </c>
      <c r="O605" s="3">
        <v>9135249000</v>
      </c>
      <c r="P605" s="3">
        <v>43527.97</v>
      </c>
      <c r="Q605" s="3">
        <v>156031000000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3921247</v>
      </c>
      <c r="AB605" s="3">
        <v>0</v>
      </c>
      <c r="AC605" s="3">
        <v>0</v>
      </c>
      <c r="AD605" s="3">
        <v>14786.21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-34114.769999999997</v>
      </c>
      <c r="AJ605" s="3">
        <v>889363.8</v>
      </c>
      <c r="AK605" s="3">
        <v>135738.70000000001</v>
      </c>
      <c r="AL605" s="3">
        <v>815031.8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6541002</v>
      </c>
      <c r="E606" s="3">
        <v>894068.5</v>
      </c>
      <c r="F606" s="3">
        <v>466.73259999999999</v>
      </c>
      <c r="G606" s="3">
        <v>-332487.3</v>
      </c>
      <c r="H606" s="3">
        <v>0</v>
      </c>
      <c r="I606" s="3">
        <v>649807000</v>
      </c>
      <c r="J606" s="3">
        <v>0</v>
      </c>
      <c r="K606" s="3">
        <v>0</v>
      </c>
      <c r="L606" s="3">
        <v>98251850</v>
      </c>
      <c r="M606" s="3">
        <v>15768360</v>
      </c>
      <c r="N606" s="3">
        <v>57202670</v>
      </c>
      <c r="O606" s="3">
        <v>9135557000</v>
      </c>
      <c r="P606" s="3">
        <v>43872.81</v>
      </c>
      <c r="Q606" s="3">
        <v>156035200000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2674447</v>
      </c>
      <c r="AB606" s="3">
        <v>0</v>
      </c>
      <c r="AC606" s="3">
        <v>0</v>
      </c>
      <c r="AD606" s="3">
        <v>10374.16</v>
      </c>
      <c r="AE606" s="3">
        <v>1822854</v>
      </c>
      <c r="AF606" s="3">
        <v>442438.9</v>
      </c>
      <c r="AG606" s="3">
        <v>24.336880000000001</v>
      </c>
      <c r="AH606" s="3">
        <v>0</v>
      </c>
      <c r="AI606" s="3">
        <v>-33656.28</v>
      </c>
      <c r="AJ606" s="3">
        <v>803513.2</v>
      </c>
      <c r="AK606" s="3">
        <v>140645.20000000001</v>
      </c>
      <c r="AL606" s="3">
        <v>820058.2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7448954</v>
      </c>
      <c r="E607" s="3">
        <v>922663</v>
      </c>
      <c r="F607" s="3">
        <v>480.92259999999999</v>
      </c>
      <c r="G607" s="3">
        <v>-237791.4</v>
      </c>
      <c r="H607" s="3">
        <v>0</v>
      </c>
      <c r="I607" s="3">
        <v>637636600</v>
      </c>
      <c r="J607" s="3">
        <v>0</v>
      </c>
      <c r="K607" s="3">
        <v>0</v>
      </c>
      <c r="L607" s="3">
        <v>98051070</v>
      </c>
      <c r="M607" s="3">
        <v>15759480</v>
      </c>
      <c r="N607" s="3">
        <v>57210440</v>
      </c>
      <c r="O607" s="3">
        <v>9135965000</v>
      </c>
      <c r="P607" s="3">
        <v>43250.85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10860.61</v>
      </c>
      <c r="AE607" s="3">
        <v>1854512</v>
      </c>
      <c r="AF607" s="3">
        <v>514733.2</v>
      </c>
      <c r="AG607" s="3">
        <v>12.624029999999999</v>
      </c>
      <c r="AH607" s="3">
        <v>0</v>
      </c>
      <c r="AI607" s="3">
        <v>-33630.519999999997</v>
      </c>
      <c r="AJ607" s="3">
        <v>834537.5</v>
      </c>
      <c r="AK607" s="3">
        <v>136301.20000000001</v>
      </c>
      <c r="AL607" s="3">
        <v>826818.5</v>
      </c>
      <c r="AM607" s="3">
        <v>12120350</v>
      </c>
      <c r="AN607" s="1">
        <v>43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7391012</v>
      </c>
      <c r="E608" s="3">
        <v>916134.8</v>
      </c>
      <c r="F608" s="3">
        <v>452.98829999999998</v>
      </c>
      <c r="G608" s="3">
        <v>-232510.6</v>
      </c>
      <c r="H608" s="3">
        <v>0</v>
      </c>
      <c r="I608" s="3">
        <v>625533500</v>
      </c>
      <c r="J608" s="3">
        <v>0</v>
      </c>
      <c r="K608" s="3">
        <v>0</v>
      </c>
      <c r="L608" s="3">
        <v>97914980</v>
      </c>
      <c r="M608" s="3">
        <v>15730640</v>
      </c>
      <c r="N608" s="3">
        <v>57171480</v>
      </c>
      <c r="O608" s="3">
        <v>9136420000</v>
      </c>
      <c r="P608" s="3">
        <v>43731.93</v>
      </c>
      <c r="Q608" s="3">
        <v>156044600000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2694989</v>
      </c>
      <c r="AB608" s="3">
        <v>0</v>
      </c>
      <c r="AC608" s="3">
        <v>0</v>
      </c>
      <c r="AD608" s="3">
        <v>10827.19</v>
      </c>
      <c r="AE608" s="3">
        <v>1812761</v>
      </c>
      <c r="AF608" s="3">
        <v>497790.7</v>
      </c>
      <c r="AG608" s="3">
        <v>1.206172</v>
      </c>
      <c r="AH608" s="3">
        <v>0</v>
      </c>
      <c r="AI608" s="3">
        <v>-33369.449999999997</v>
      </c>
      <c r="AJ608" s="3">
        <v>827662.8</v>
      </c>
      <c r="AK608" s="3">
        <v>134823.9</v>
      </c>
      <c r="AL608" s="3">
        <v>866667.3</v>
      </c>
      <c r="AM608" s="3">
        <v>12053960</v>
      </c>
      <c r="AN608" s="1">
        <v>70</v>
      </c>
    </row>
    <row r="609" spans="1:40" x14ac:dyDescent="0.3">
      <c r="A609" s="2">
        <v>30102</v>
      </c>
      <c r="B609" s="3">
        <v>2513196</v>
      </c>
      <c r="C609" s="3">
        <v>173.87520000000001</v>
      </c>
      <c r="D609" s="3">
        <v>7576041</v>
      </c>
      <c r="E609" s="3">
        <v>926076.5</v>
      </c>
      <c r="F609" s="3">
        <v>457.12279999999998</v>
      </c>
      <c r="G609" s="3">
        <v>-221756.5</v>
      </c>
      <c r="H609" s="3">
        <v>0</v>
      </c>
      <c r="I609" s="3">
        <v>613233100</v>
      </c>
      <c r="J609" s="3">
        <v>0</v>
      </c>
      <c r="K609" s="3">
        <v>0</v>
      </c>
      <c r="L609" s="3">
        <v>97422160</v>
      </c>
      <c r="M609" s="3">
        <v>15711400</v>
      </c>
      <c r="N609" s="3">
        <v>57182510</v>
      </c>
      <c r="O609" s="3">
        <v>9136825000</v>
      </c>
      <c r="P609" s="3">
        <v>42149.52</v>
      </c>
      <c r="Q609" s="3">
        <v>156049200000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3031363</v>
      </c>
      <c r="AB609" s="3">
        <v>0</v>
      </c>
      <c r="AC609" s="3">
        <v>0</v>
      </c>
      <c r="AD609" s="3">
        <v>13087.49</v>
      </c>
      <c r="AE609" s="3">
        <v>2190812</v>
      </c>
      <c r="AF609" s="3">
        <v>518461.5</v>
      </c>
      <c r="AG609" s="3">
        <v>0.98234410000000005</v>
      </c>
      <c r="AH609" s="3">
        <v>0</v>
      </c>
      <c r="AI609" s="3">
        <v>-33336.49</v>
      </c>
      <c r="AJ609" s="3">
        <v>817843.6</v>
      </c>
      <c r="AK609" s="3">
        <v>133751.70000000001</v>
      </c>
      <c r="AL609" s="3">
        <v>806851.6</v>
      </c>
      <c r="AM609" s="3">
        <v>12249670</v>
      </c>
      <c r="AN609" s="1">
        <v>31</v>
      </c>
    </row>
    <row r="610" spans="1:40" x14ac:dyDescent="0.3">
      <c r="A610" s="2">
        <v>30103</v>
      </c>
      <c r="B610" s="3">
        <v>2509297</v>
      </c>
      <c r="C610" s="3">
        <v>101.1155</v>
      </c>
      <c r="D610" s="3">
        <v>6490576</v>
      </c>
      <c r="E610" s="3">
        <v>879321.3</v>
      </c>
      <c r="F610" s="3">
        <v>416.5718</v>
      </c>
      <c r="G610" s="3">
        <v>-318086.40000000002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97556820</v>
      </c>
      <c r="M610" s="3">
        <v>15622400</v>
      </c>
      <c r="N610" s="3">
        <v>57142020</v>
      </c>
      <c r="O610" s="3">
        <v>9137144000</v>
      </c>
      <c r="P610" s="3">
        <v>43330.14</v>
      </c>
      <c r="Q610" s="3">
        <v>156053100000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11618.99</v>
      </c>
      <c r="AE610" s="3">
        <v>1725601</v>
      </c>
      <c r="AF610" s="3">
        <v>415486.2</v>
      </c>
      <c r="AG610" s="3">
        <v>0.36717379999999999</v>
      </c>
      <c r="AH610" s="3">
        <v>0</v>
      </c>
      <c r="AI610" s="3">
        <v>-33023.57</v>
      </c>
      <c r="AJ610" s="3">
        <v>775004.8</v>
      </c>
      <c r="AK610" s="3">
        <v>133829.9</v>
      </c>
      <c r="AL610" s="3">
        <v>815544.9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73.528989999999993</v>
      </c>
      <c r="D611" s="3">
        <v>6811804</v>
      </c>
      <c r="E611" s="3">
        <v>888643.6</v>
      </c>
      <c r="F611" s="3">
        <v>415.61279999999999</v>
      </c>
      <c r="G611" s="3">
        <v>-272410.2</v>
      </c>
      <c r="H611" s="3">
        <v>0</v>
      </c>
      <c r="I611" s="3">
        <v>590646600</v>
      </c>
      <c r="J611" s="3">
        <v>0</v>
      </c>
      <c r="K611" s="3">
        <v>0</v>
      </c>
      <c r="L611" s="3">
        <v>97276170</v>
      </c>
      <c r="M611" s="3">
        <v>15574240</v>
      </c>
      <c r="N611" s="3">
        <v>57113650</v>
      </c>
      <c r="O611" s="3">
        <v>9137500000</v>
      </c>
      <c r="P611" s="3">
        <v>41493.730000000003</v>
      </c>
      <c r="Q611" s="3">
        <v>156057200000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11875.14</v>
      </c>
      <c r="AE611" s="3">
        <v>1827726</v>
      </c>
      <c r="AF611" s="3">
        <v>445498.5</v>
      </c>
      <c r="AG611" s="3">
        <v>2.7657659999999998E-3</v>
      </c>
      <c r="AH611" s="3">
        <v>0</v>
      </c>
      <c r="AI611" s="3">
        <v>-32970.39</v>
      </c>
      <c r="AJ611" s="3">
        <v>779025.5</v>
      </c>
      <c r="AK611" s="3">
        <v>134378.20000000001</v>
      </c>
      <c r="AL611" s="3">
        <v>807439.8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6374293</v>
      </c>
      <c r="E612" s="3">
        <v>871502.7</v>
      </c>
      <c r="F612" s="3">
        <v>397.92770000000002</v>
      </c>
      <c r="G612" s="3">
        <v>-317106.5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15501220</v>
      </c>
      <c r="N612" s="3">
        <v>57080060</v>
      </c>
      <c r="O612" s="3">
        <v>9137785000</v>
      </c>
      <c r="P612" s="3">
        <v>42179.16</v>
      </c>
      <c r="Q612" s="3">
        <v>156061100000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0</v>
      </c>
      <c r="AD612" s="3">
        <v>13064.69</v>
      </c>
      <c r="AE612" s="3">
        <v>1748166</v>
      </c>
      <c r="AF612" s="3">
        <v>414238.4</v>
      </c>
      <c r="AG612" s="3">
        <v>2.4169650000000001E-3</v>
      </c>
      <c r="AH612" s="3">
        <v>0</v>
      </c>
      <c r="AI612" s="3">
        <v>-32798.57</v>
      </c>
      <c r="AJ612" s="3">
        <v>747930.7</v>
      </c>
      <c r="AK612" s="3">
        <v>134928.5</v>
      </c>
      <c r="AL612" s="3">
        <v>781571.5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9214176</v>
      </c>
      <c r="E613" s="3">
        <v>982182.1</v>
      </c>
      <c r="F613" s="3">
        <v>429.29539999999997</v>
      </c>
      <c r="G613" s="3">
        <v>-86800.41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98621740</v>
      </c>
      <c r="M613" s="3">
        <v>15696070</v>
      </c>
      <c r="N613" s="3">
        <v>57156280</v>
      </c>
      <c r="O613" s="3">
        <v>9138306000</v>
      </c>
      <c r="P613" s="3">
        <v>41190.53</v>
      </c>
      <c r="Q613" s="3">
        <v>156069700000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5787.8940000000002</v>
      </c>
      <c r="AE613" s="3">
        <v>882835.5</v>
      </c>
      <c r="AF613" s="3">
        <v>671816.3</v>
      </c>
      <c r="AG613" s="3">
        <v>376.76589999999999</v>
      </c>
      <c r="AH613" s="3">
        <v>0</v>
      </c>
      <c r="AI613" s="3">
        <v>-33140.61</v>
      </c>
      <c r="AJ613" s="3">
        <v>867121.8</v>
      </c>
      <c r="AK613" s="3">
        <v>138304.29999999999</v>
      </c>
      <c r="AL613" s="3">
        <v>790954.6</v>
      </c>
      <c r="AM613" s="3">
        <v>14548400</v>
      </c>
      <c r="AN613" s="1">
        <v>10</v>
      </c>
    </row>
    <row r="614" spans="1:40" x14ac:dyDescent="0.3">
      <c r="A614" s="2">
        <v>30107</v>
      </c>
      <c r="B614" s="3">
        <v>1928729</v>
      </c>
      <c r="C614" s="3">
        <v>8717.1919999999991</v>
      </c>
      <c r="D614" s="3">
        <v>9886368</v>
      </c>
      <c r="E614" s="3">
        <v>1011920</v>
      </c>
      <c r="F614" s="3">
        <v>433.72210000000001</v>
      </c>
      <c r="G614" s="3">
        <v>5956.6559999999999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99150650</v>
      </c>
      <c r="M614" s="3">
        <v>15884890</v>
      </c>
      <c r="N614" s="3">
        <v>57241970</v>
      </c>
      <c r="O614" s="3">
        <v>9138992000</v>
      </c>
      <c r="P614" s="3">
        <v>42572.72</v>
      </c>
      <c r="Q614" s="3">
        <v>156080600000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2907.174</v>
      </c>
      <c r="AE614" s="3">
        <v>697251.1</v>
      </c>
      <c r="AF614" s="3">
        <v>709772.2</v>
      </c>
      <c r="AG614" s="3">
        <v>763.84820000000002</v>
      </c>
      <c r="AH614" s="3">
        <v>0</v>
      </c>
      <c r="AI614" s="3">
        <v>-34347.050000000003</v>
      </c>
      <c r="AJ614" s="3">
        <v>946675.5</v>
      </c>
      <c r="AK614" s="3">
        <v>143736.1</v>
      </c>
      <c r="AL614" s="3">
        <v>861034</v>
      </c>
      <c r="AM614" s="3">
        <v>14270130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1.9442189999999998E-6</v>
      </c>
      <c r="D615" s="3">
        <v>6378425</v>
      </c>
      <c r="E615" s="3">
        <v>866712.6</v>
      </c>
      <c r="F615" s="3">
        <v>391.19450000000001</v>
      </c>
      <c r="G615" s="3">
        <v>-380826.4</v>
      </c>
      <c r="H615" s="3">
        <v>0</v>
      </c>
      <c r="I615" s="3">
        <v>548114600</v>
      </c>
      <c r="J615" s="3">
        <v>0</v>
      </c>
      <c r="K615" s="3">
        <v>0</v>
      </c>
      <c r="L615" s="3">
        <v>98313580</v>
      </c>
      <c r="M615" s="3">
        <v>15754700</v>
      </c>
      <c r="N615" s="3">
        <v>57256840</v>
      </c>
      <c r="O615" s="3">
        <v>9139215000</v>
      </c>
      <c r="P615" s="3">
        <v>40190.230000000003</v>
      </c>
      <c r="Q615" s="3">
        <v>156085400000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6254.116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-32828.11</v>
      </c>
      <c r="AJ615" s="3">
        <v>801178.1</v>
      </c>
      <c r="AK615" s="3">
        <v>143615.1</v>
      </c>
      <c r="AL615" s="3">
        <v>786383.8</v>
      </c>
      <c r="AM615" s="3">
        <v>9210755</v>
      </c>
      <c r="AN615" s="1">
        <v>32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6885413</v>
      </c>
      <c r="E616" s="3">
        <v>881647.5</v>
      </c>
      <c r="F616" s="3">
        <v>392.8372</v>
      </c>
      <c r="G616" s="3">
        <v>-325728.90000000002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97236450</v>
      </c>
      <c r="M616" s="3">
        <v>15622550</v>
      </c>
      <c r="N616" s="3">
        <v>57243310</v>
      </c>
      <c r="O616" s="3">
        <v>9139483000</v>
      </c>
      <c r="P616" s="3">
        <v>40977.11</v>
      </c>
      <c r="Q616" s="3">
        <v>156090600000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10708.38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-32667.33</v>
      </c>
      <c r="AJ616" s="3">
        <v>761480.3</v>
      </c>
      <c r="AK616" s="3">
        <v>137953.60000000001</v>
      </c>
      <c r="AL616" s="3">
        <v>775094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4444.2449999999999</v>
      </c>
      <c r="D617" s="3">
        <v>9826323</v>
      </c>
      <c r="E617" s="3">
        <v>974845.9</v>
      </c>
      <c r="F617" s="3">
        <v>419.47899999999998</v>
      </c>
      <c r="G617" s="3">
        <v>-41196.44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98452020</v>
      </c>
      <c r="M617" s="3">
        <v>15672950</v>
      </c>
      <c r="N617" s="3">
        <v>57249090</v>
      </c>
      <c r="O617" s="3">
        <v>9140095000</v>
      </c>
      <c r="P617" s="3">
        <v>40550.54</v>
      </c>
      <c r="Q617" s="3">
        <v>156100900000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4552.9219999999996</v>
      </c>
      <c r="AE617" s="3">
        <v>963907.8</v>
      </c>
      <c r="AF617" s="3">
        <v>661533.5</v>
      </c>
      <c r="AG617" s="3">
        <v>376.37310000000002</v>
      </c>
      <c r="AH617" s="3">
        <v>0</v>
      </c>
      <c r="AI617" s="3">
        <v>-34310.15</v>
      </c>
      <c r="AJ617" s="3">
        <v>841045.1</v>
      </c>
      <c r="AK617" s="3">
        <v>142810</v>
      </c>
      <c r="AL617" s="3">
        <v>835335</v>
      </c>
      <c r="AM617" s="3">
        <v>14966820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8479136</v>
      </c>
      <c r="E618" s="3">
        <v>915543.2</v>
      </c>
      <c r="F618" s="3">
        <v>400.19069999999999</v>
      </c>
      <c r="G618" s="3">
        <v>-218052.1</v>
      </c>
      <c r="H618" s="3">
        <v>0</v>
      </c>
      <c r="I618" s="3">
        <v>512687000</v>
      </c>
      <c r="J618" s="3">
        <v>0</v>
      </c>
      <c r="K618" s="3">
        <v>0</v>
      </c>
      <c r="L618" s="3">
        <v>96832540</v>
      </c>
      <c r="M618" s="3">
        <v>15588210</v>
      </c>
      <c r="N618" s="3">
        <v>57231600</v>
      </c>
      <c r="O618" s="3">
        <v>9140511000</v>
      </c>
      <c r="P618" s="3">
        <v>41139.42</v>
      </c>
      <c r="Q618" s="3">
        <v>156107800000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3002149</v>
      </c>
      <c r="AB618" s="3">
        <v>0</v>
      </c>
      <c r="AC618" s="3">
        <v>0</v>
      </c>
      <c r="AD618" s="3">
        <v>12636.09</v>
      </c>
      <c r="AE618" s="3">
        <v>2065563</v>
      </c>
      <c r="AF618" s="3">
        <v>520250.9</v>
      </c>
      <c r="AG618" s="3">
        <v>0</v>
      </c>
      <c r="AH618" s="3">
        <v>0</v>
      </c>
      <c r="AI618" s="3">
        <v>-33189.46</v>
      </c>
      <c r="AJ618" s="3">
        <v>808921.3</v>
      </c>
      <c r="AK618" s="3">
        <v>147142.39999999999</v>
      </c>
      <c r="AL618" s="3">
        <v>826489.9</v>
      </c>
      <c r="AM618" s="3">
        <v>11895700</v>
      </c>
      <c r="AN618" s="1">
        <v>46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7884437</v>
      </c>
      <c r="E619" s="3">
        <v>891072.4</v>
      </c>
      <c r="F619" s="3">
        <v>390.64580000000001</v>
      </c>
      <c r="G619" s="3">
        <v>-282282.90000000002</v>
      </c>
      <c r="H619" s="3">
        <v>0</v>
      </c>
      <c r="I619" s="3">
        <v>500236500</v>
      </c>
      <c r="J619" s="3">
        <v>0</v>
      </c>
      <c r="K619" s="3">
        <v>0</v>
      </c>
      <c r="L619" s="3">
        <v>95955210</v>
      </c>
      <c r="M619" s="3">
        <v>15384740</v>
      </c>
      <c r="N619" s="3">
        <v>57172080</v>
      </c>
      <c r="O619" s="3">
        <v>9140839000</v>
      </c>
      <c r="P619" s="3">
        <v>39341.89</v>
      </c>
      <c r="Q619" s="3">
        <v>156114600000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0</v>
      </c>
      <c r="AD619" s="3">
        <v>15166.36</v>
      </c>
      <c r="AE619" s="3">
        <v>2342491</v>
      </c>
      <c r="AF619" s="3">
        <v>465709.3</v>
      </c>
      <c r="AG619" s="3">
        <v>0</v>
      </c>
      <c r="AH619" s="3">
        <v>0</v>
      </c>
      <c r="AI619" s="3">
        <v>-32946.58</v>
      </c>
      <c r="AJ619" s="3">
        <v>743593.8</v>
      </c>
      <c r="AK619" s="3">
        <v>147535.6</v>
      </c>
      <c r="AL619" s="3">
        <v>803208.5</v>
      </c>
      <c r="AM619" s="3">
        <v>12393480</v>
      </c>
      <c r="AN619" s="1">
        <v>12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8270404</v>
      </c>
      <c r="E620" s="3">
        <v>892164.7</v>
      </c>
      <c r="F620" s="3">
        <v>376.75760000000002</v>
      </c>
      <c r="G620" s="3">
        <v>-257802.1</v>
      </c>
      <c r="H620" s="3">
        <v>0</v>
      </c>
      <c r="I620" s="3">
        <v>486877900</v>
      </c>
      <c r="J620" s="3">
        <v>0</v>
      </c>
      <c r="K620" s="3">
        <v>0</v>
      </c>
      <c r="L620" s="3">
        <v>95116370</v>
      </c>
      <c r="M620" s="3">
        <v>15184070</v>
      </c>
      <c r="N620" s="3">
        <v>57031440</v>
      </c>
      <c r="O620" s="3">
        <v>9141243000</v>
      </c>
      <c r="P620" s="3">
        <v>40276.6</v>
      </c>
      <c r="Q620" s="3">
        <v>156121600000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4105439</v>
      </c>
      <c r="AB620" s="3">
        <v>0</v>
      </c>
      <c r="AC620" s="3">
        <v>0</v>
      </c>
      <c r="AD620" s="3">
        <v>18398.009999999998</v>
      </c>
      <c r="AE620" s="3">
        <v>2791875</v>
      </c>
      <c r="AF620" s="3">
        <v>479768.7</v>
      </c>
      <c r="AG620" s="3">
        <v>0</v>
      </c>
      <c r="AH620" s="3">
        <v>0</v>
      </c>
      <c r="AI620" s="3">
        <v>-32807.86</v>
      </c>
      <c r="AJ620" s="3">
        <v>725764.3</v>
      </c>
      <c r="AK620" s="3">
        <v>153070.5</v>
      </c>
      <c r="AL620" s="3">
        <v>866497.1</v>
      </c>
      <c r="AM620" s="3">
        <v>13296920</v>
      </c>
      <c r="AN620" s="1">
        <v>42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6368394</v>
      </c>
      <c r="E621" s="3">
        <v>822142.9</v>
      </c>
      <c r="F621" s="3">
        <v>328.255</v>
      </c>
      <c r="G621" s="3">
        <v>-437649.7</v>
      </c>
      <c r="H621" s="3">
        <v>0</v>
      </c>
      <c r="I621" s="3">
        <v>475422500</v>
      </c>
      <c r="J621" s="3">
        <v>0</v>
      </c>
      <c r="K621" s="3">
        <v>0</v>
      </c>
      <c r="L621" s="3">
        <v>95231610</v>
      </c>
      <c r="M621" s="3">
        <v>14888960</v>
      </c>
      <c r="N621" s="3">
        <v>56870880</v>
      </c>
      <c r="O621" s="3">
        <v>9141420000</v>
      </c>
      <c r="P621" s="3">
        <v>38118.18</v>
      </c>
      <c r="Q621" s="3">
        <v>156126900000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3516332</v>
      </c>
      <c r="AB621" s="3">
        <v>0</v>
      </c>
      <c r="AC621" s="3">
        <v>0</v>
      </c>
      <c r="AD621" s="3">
        <v>17932.490000000002</v>
      </c>
      <c r="AE621" s="3">
        <v>2522638</v>
      </c>
      <c r="AF621" s="3">
        <v>361579.8</v>
      </c>
      <c r="AG621" s="3">
        <v>0</v>
      </c>
      <c r="AH621" s="3">
        <v>0</v>
      </c>
      <c r="AI621" s="3">
        <v>-31688.82</v>
      </c>
      <c r="AJ621" s="3">
        <v>654048.30000000005</v>
      </c>
      <c r="AK621" s="3">
        <v>149873</v>
      </c>
      <c r="AL621" s="3">
        <v>814731.3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5765568</v>
      </c>
      <c r="E622" s="3">
        <v>784756.2</v>
      </c>
      <c r="F622" s="3">
        <v>299.1155</v>
      </c>
      <c r="G622" s="3">
        <v>-459503.9</v>
      </c>
      <c r="H622" s="3">
        <v>0</v>
      </c>
      <c r="I622" s="3">
        <v>465186200</v>
      </c>
      <c r="J622" s="3">
        <v>0</v>
      </c>
      <c r="K622" s="3">
        <v>0</v>
      </c>
      <c r="L622" s="3">
        <v>95280500</v>
      </c>
      <c r="M622" s="3">
        <v>14663340</v>
      </c>
      <c r="N622" s="3">
        <v>56743180</v>
      </c>
      <c r="O622" s="3">
        <v>9141524000</v>
      </c>
      <c r="P622" s="3">
        <v>39149.78</v>
      </c>
      <c r="Q622" s="3">
        <v>156132100000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16450.599999999999</v>
      </c>
      <c r="AE622" s="3">
        <v>2103946</v>
      </c>
      <c r="AF622" s="3">
        <v>322646.8</v>
      </c>
      <c r="AG622" s="3">
        <v>0</v>
      </c>
      <c r="AH622" s="3">
        <v>0</v>
      </c>
      <c r="AI622" s="3">
        <v>-31527.47</v>
      </c>
      <c r="AJ622" s="3">
        <v>628488</v>
      </c>
      <c r="AK622" s="3">
        <v>147437.9</v>
      </c>
      <c r="AL622" s="3">
        <v>756295.5</v>
      </c>
      <c r="AM622" s="3">
        <v>10194260</v>
      </c>
      <c r="AN622" s="1">
        <v>13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6933654</v>
      </c>
      <c r="E623" s="3">
        <v>809328.4</v>
      </c>
      <c r="F623" s="3">
        <v>325.90879999999999</v>
      </c>
      <c r="G623" s="3">
        <v>-328351.40000000002</v>
      </c>
      <c r="H623" s="3">
        <v>0</v>
      </c>
      <c r="I623" s="3">
        <v>453984000</v>
      </c>
      <c r="J623" s="3">
        <v>0</v>
      </c>
      <c r="K623" s="3">
        <v>0</v>
      </c>
      <c r="L623" s="3">
        <v>94501920</v>
      </c>
      <c r="M623" s="3">
        <v>14566640</v>
      </c>
      <c r="N623" s="3">
        <v>56636500</v>
      </c>
      <c r="O623" s="3">
        <v>9141751000</v>
      </c>
      <c r="P623" s="3">
        <v>37829.46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17752.73</v>
      </c>
      <c r="AE623" s="3">
        <v>2142356</v>
      </c>
      <c r="AF623" s="3">
        <v>381486.8</v>
      </c>
      <c r="AG623" s="3">
        <v>0</v>
      </c>
      <c r="AH623" s="3">
        <v>0</v>
      </c>
      <c r="AI623" s="3">
        <v>-31464.14</v>
      </c>
      <c r="AJ623" s="3">
        <v>658239.9</v>
      </c>
      <c r="AK623" s="3">
        <v>153921.1</v>
      </c>
      <c r="AL623" s="3">
        <v>765048.1</v>
      </c>
      <c r="AM623" s="3">
        <v>11150170</v>
      </c>
      <c r="AN623" s="1">
        <v>10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11863680</v>
      </c>
      <c r="E624" s="3">
        <v>925286.6</v>
      </c>
      <c r="F624" s="3">
        <v>364.762</v>
      </c>
      <c r="G624" s="3">
        <v>107823.8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95790920</v>
      </c>
      <c r="M624" s="3">
        <v>14744980</v>
      </c>
      <c r="N624" s="3">
        <v>56546900</v>
      </c>
      <c r="O624" s="3">
        <v>9142484000</v>
      </c>
      <c r="P624" s="3">
        <v>39493.699999999997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0</v>
      </c>
      <c r="AD624" s="3">
        <v>9878.6759999999995</v>
      </c>
      <c r="AE624" s="3">
        <v>1255322</v>
      </c>
      <c r="AF624" s="3">
        <v>684862.6</v>
      </c>
      <c r="AG624" s="3">
        <v>366.55799999999999</v>
      </c>
      <c r="AH624" s="3">
        <v>0</v>
      </c>
      <c r="AI624" s="3">
        <v>-33703.449999999997</v>
      </c>
      <c r="AJ624" s="3">
        <v>741593.3</v>
      </c>
      <c r="AK624" s="3">
        <v>161023</v>
      </c>
      <c r="AL624" s="3">
        <v>831306</v>
      </c>
      <c r="AM624" s="3">
        <v>17501860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9251651</v>
      </c>
      <c r="E625" s="3">
        <v>886758.1</v>
      </c>
      <c r="F625" s="3">
        <v>345.92610000000002</v>
      </c>
      <c r="G625" s="3">
        <v>-202984.6</v>
      </c>
      <c r="H625" s="3">
        <v>0</v>
      </c>
      <c r="I625" s="3">
        <v>425390400</v>
      </c>
      <c r="J625" s="3">
        <v>0</v>
      </c>
      <c r="K625" s="3">
        <v>0</v>
      </c>
      <c r="L625" s="3">
        <v>93577400</v>
      </c>
      <c r="M625" s="3">
        <v>14733420</v>
      </c>
      <c r="N625" s="3">
        <v>56479990</v>
      </c>
      <c r="O625" s="3">
        <v>9142841000</v>
      </c>
      <c r="P625" s="3">
        <v>38267.589999999997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3958274</v>
      </c>
      <c r="AB625" s="3">
        <v>0</v>
      </c>
      <c r="AC625" s="3">
        <v>0</v>
      </c>
      <c r="AD625" s="3">
        <v>24033.439999999999</v>
      </c>
      <c r="AE625" s="3">
        <v>2996822</v>
      </c>
      <c r="AF625" s="3">
        <v>539348</v>
      </c>
      <c r="AG625" s="3">
        <v>0</v>
      </c>
      <c r="AH625" s="3">
        <v>0</v>
      </c>
      <c r="AI625" s="3">
        <v>-32707.34</v>
      </c>
      <c r="AJ625" s="3">
        <v>717396.2</v>
      </c>
      <c r="AK625" s="3">
        <v>167119.79999999999</v>
      </c>
      <c r="AL625" s="3">
        <v>784407.2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7904600</v>
      </c>
      <c r="E626" s="3">
        <v>842898.4</v>
      </c>
      <c r="F626" s="3">
        <v>298.69099999999997</v>
      </c>
      <c r="G626" s="3">
        <v>-344952.8</v>
      </c>
      <c r="H626" s="3">
        <v>0</v>
      </c>
      <c r="I626" s="3">
        <v>412464700</v>
      </c>
      <c r="J626" s="3">
        <v>0</v>
      </c>
      <c r="K626" s="3">
        <v>0</v>
      </c>
      <c r="L626" s="3">
        <v>92605810</v>
      </c>
      <c r="M626" s="3">
        <v>14521140</v>
      </c>
      <c r="N626" s="3">
        <v>56368750</v>
      </c>
      <c r="O626" s="3">
        <v>9143030000</v>
      </c>
      <c r="P626" s="3">
        <v>38862.54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4379164</v>
      </c>
      <c r="AB626" s="3">
        <v>0</v>
      </c>
      <c r="AC626" s="3">
        <v>0</v>
      </c>
      <c r="AD626" s="3">
        <v>28343.18</v>
      </c>
      <c r="AE626" s="3">
        <v>3223634</v>
      </c>
      <c r="AF626" s="3">
        <v>433497.2</v>
      </c>
      <c r="AG626" s="3">
        <v>0</v>
      </c>
      <c r="AH626" s="3">
        <v>0</v>
      </c>
      <c r="AI626" s="3">
        <v>-31724.53</v>
      </c>
      <c r="AJ626" s="3">
        <v>650372.19999999995</v>
      </c>
      <c r="AK626" s="3">
        <v>167321.4</v>
      </c>
      <c r="AL626" s="3">
        <v>761752.5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24265990</v>
      </c>
      <c r="E627" s="3">
        <v>1131539</v>
      </c>
      <c r="F627" s="3">
        <v>408.61439999999999</v>
      </c>
      <c r="G627" s="3">
        <v>795592.2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96425290</v>
      </c>
      <c r="M627" s="3">
        <v>15377160</v>
      </c>
      <c r="N627" s="3">
        <v>56392550</v>
      </c>
      <c r="O627" s="3">
        <v>9144415000</v>
      </c>
      <c r="P627" s="3">
        <v>38663.19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1325.636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-44613.68</v>
      </c>
      <c r="AJ627" s="3">
        <v>883217.6</v>
      </c>
      <c r="AK627" s="3">
        <v>221711.4</v>
      </c>
      <c r="AL627" s="3">
        <v>859509.8</v>
      </c>
      <c r="AM627" s="3">
        <v>34699010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17122820</v>
      </c>
      <c r="E628" s="3">
        <v>1073397</v>
      </c>
      <c r="F628" s="3">
        <v>393.43279999999999</v>
      </c>
      <c r="G628" s="3">
        <v>67717.41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96134670</v>
      </c>
      <c r="M628" s="3">
        <v>15567870</v>
      </c>
      <c r="N628" s="3">
        <v>56434130</v>
      </c>
      <c r="O628" s="3">
        <v>9145064000</v>
      </c>
      <c r="P628" s="3">
        <v>38465.39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1912.7049999999999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-41189.89</v>
      </c>
      <c r="AJ628" s="3">
        <v>873735.6</v>
      </c>
      <c r="AK628" s="3">
        <v>224630.2</v>
      </c>
      <c r="AL628" s="3">
        <v>832230.2</v>
      </c>
      <c r="AM628" s="3">
        <v>22824070</v>
      </c>
      <c r="AN628" s="1">
        <v>20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7151596</v>
      </c>
      <c r="E629" s="3">
        <v>839794.4</v>
      </c>
      <c r="F629" s="3">
        <v>278.34930000000003</v>
      </c>
      <c r="G629" s="3">
        <v>-656049.80000000005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94677870</v>
      </c>
      <c r="M629" s="3">
        <v>15040870</v>
      </c>
      <c r="N629" s="3">
        <v>56337650</v>
      </c>
      <c r="O629" s="3">
        <v>9144967000</v>
      </c>
      <c r="P629" s="3">
        <v>37749.25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6847.183</v>
      </c>
      <c r="AE629" s="3">
        <v>2438942</v>
      </c>
      <c r="AF629" s="3">
        <v>352971.6</v>
      </c>
      <c r="AG629" s="3">
        <v>0</v>
      </c>
      <c r="AH629" s="3">
        <v>0</v>
      </c>
      <c r="AI629" s="3">
        <v>-31315.97</v>
      </c>
      <c r="AJ629" s="3">
        <v>699914.3</v>
      </c>
      <c r="AK629" s="3">
        <v>196973.6</v>
      </c>
      <c r="AL629" s="3">
        <v>796535.7</v>
      </c>
      <c r="AM629" s="3">
        <v>10510430</v>
      </c>
      <c r="AN629" s="1">
        <v>38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6668687</v>
      </c>
      <c r="E630" s="3">
        <v>790876.3</v>
      </c>
      <c r="F630" s="3">
        <v>255.69640000000001</v>
      </c>
      <c r="G630" s="3">
        <v>-617481.80000000005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93597630</v>
      </c>
      <c r="M630" s="3">
        <v>14589790</v>
      </c>
      <c r="N630" s="3">
        <v>56181090</v>
      </c>
      <c r="O630" s="3">
        <v>9144873000</v>
      </c>
      <c r="P630" s="3">
        <v>35783.42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3964461</v>
      </c>
      <c r="AB630" s="3">
        <v>0</v>
      </c>
      <c r="AC630" s="3">
        <v>0</v>
      </c>
      <c r="AD630" s="3">
        <v>11859.9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-31524.67</v>
      </c>
      <c r="AJ630" s="3">
        <v>620031.6</v>
      </c>
      <c r="AK630" s="3">
        <v>210949.8</v>
      </c>
      <c r="AL630" s="3">
        <v>776789.1</v>
      </c>
      <c r="AM630" s="3">
        <v>10639800</v>
      </c>
      <c r="AN630" s="1">
        <v>13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6682664</v>
      </c>
      <c r="E631" s="3">
        <v>762517.3</v>
      </c>
      <c r="F631" s="3">
        <v>248.90369999999999</v>
      </c>
      <c r="G631" s="3">
        <v>-552473.9</v>
      </c>
      <c r="H631" s="3">
        <v>0</v>
      </c>
      <c r="I631" s="3">
        <v>347148400</v>
      </c>
      <c r="J631" s="3">
        <v>0</v>
      </c>
      <c r="K631" s="3">
        <v>0</v>
      </c>
      <c r="L631" s="3">
        <v>92705390</v>
      </c>
      <c r="M631" s="3">
        <v>14182050</v>
      </c>
      <c r="N631" s="3">
        <v>55998770</v>
      </c>
      <c r="O631" s="3">
        <v>9144844000</v>
      </c>
      <c r="P631" s="3">
        <v>36327.699999999997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4071088</v>
      </c>
      <c r="AB631" s="3">
        <v>0</v>
      </c>
      <c r="AC631" s="3">
        <v>0</v>
      </c>
      <c r="AD631" s="3">
        <v>22206.57</v>
      </c>
      <c r="AE631" s="3">
        <v>2805659</v>
      </c>
      <c r="AF631" s="3">
        <v>325012</v>
      </c>
      <c r="AG631" s="3">
        <v>0</v>
      </c>
      <c r="AH631" s="3">
        <v>0</v>
      </c>
      <c r="AI631" s="3">
        <v>-31049.62</v>
      </c>
      <c r="AJ631" s="3">
        <v>581521.69999999995</v>
      </c>
      <c r="AK631" s="3">
        <v>187267.20000000001</v>
      </c>
      <c r="AL631" s="3">
        <v>764036.1</v>
      </c>
      <c r="AM631" s="3">
        <v>10941160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726048.5</v>
      </c>
      <c r="F632" s="3">
        <v>241.71709999999999</v>
      </c>
      <c r="G632" s="3">
        <v>-520763.3</v>
      </c>
      <c r="H632" s="3">
        <v>0</v>
      </c>
      <c r="I632" s="3">
        <v>336412600</v>
      </c>
      <c r="J632" s="3">
        <v>0</v>
      </c>
      <c r="K632" s="3">
        <v>0</v>
      </c>
      <c r="L632" s="3">
        <v>92099290</v>
      </c>
      <c r="M632" s="3">
        <v>13801390</v>
      </c>
      <c r="N632" s="3">
        <v>55845290</v>
      </c>
      <c r="O632" s="3">
        <v>9144797000</v>
      </c>
      <c r="P632" s="3">
        <v>35083.120000000003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3881700</v>
      </c>
      <c r="AB632" s="3">
        <v>0</v>
      </c>
      <c r="AC632" s="3">
        <v>0</v>
      </c>
      <c r="AD632" s="3">
        <v>24583.17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-31157.93</v>
      </c>
      <c r="AJ632" s="3">
        <v>558195.9</v>
      </c>
      <c r="AK632" s="3">
        <v>183586.2</v>
      </c>
      <c r="AL632" s="3">
        <v>711865.5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4248.5820000000003</v>
      </c>
      <c r="D633" s="3">
        <v>10364960</v>
      </c>
      <c r="E633" s="3">
        <v>819339.4</v>
      </c>
      <c r="F633" s="3">
        <v>281.63080000000002</v>
      </c>
      <c r="G633" s="3">
        <v>-168884.6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93162920</v>
      </c>
      <c r="M633" s="3">
        <v>13824830</v>
      </c>
      <c r="N633" s="3">
        <v>55716930</v>
      </c>
      <c r="O633" s="3">
        <v>9145095000</v>
      </c>
      <c r="P633" s="3">
        <v>37331.910000000003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2459891</v>
      </c>
      <c r="AB633" s="3">
        <v>0</v>
      </c>
      <c r="AC633" s="3">
        <v>0</v>
      </c>
      <c r="AD633" s="3">
        <v>28496.48</v>
      </c>
      <c r="AE633" s="3">
        <v>3080884</v>
      </c>
      <c r="AF633" s="3">
        <v>548356.4</v>
      </c>
      <c r="AG633" s="3">
        <v>366.2441</v>
      </c>
      <c r="AH633" s="3">
        <v>0</v>
      </c>
      <c r="AI633" s="3">
        <v>-32980.160000000003</v>
      </c>
      <c r="AJ633" s="3">
        <v>592736.6</v>
      </c>
      <c r="AK633" s="3">
        <v>186566</v>
      </c>
      <c r="AL633" s="3">
        <v>721274.7</v>
      </c>
      <c r="AM633" s="3">
        <v>15690250</v>
      </c>
      <c r="AN633" s="1">
        <v>14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6607599</v>
      </c>
      <c r="E634" s="3">
        <v>714071.6</v>
      </c>
      <c r="F634" s="3">
        <v>257.00779999999997</v>
      </c>
      <c r="G634" s="3">
        <v>-483183.2</v>
      </c>
      <c r="H634" s="3">
        <v>0</v>
      </c>
      <c r="I634" s="3">
        <v>313040300</v>
      </c>
      <c r="J634" s="3">
        <v>0</v>
      </c>
      <c r="K634" s="3">
        <v>0</v>
      </c>
      <c r="L634" s="3">
        <v>91657150</v>
      </c>
      <c r="M634" s="3">
        <v>13584410</v>
      </c>
      <c r="N634" s="3">
        <v>55573670</v>
      </c>
      <c r="O634" s="3">
        <v>9145076000</v>
      </c>
      <c r="P634" s="3">
        <v>34836.019999999997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3332679</v>
      </c>
      <c r="AB634" s="3">
        <v>0</v>
      </c>
      <c r="AC634" s="3">
        <v>0</v>
      </c>
      <c r="AD634" s="3">
        <v>29860.17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-30987.439999999999</v>
      </c>
      <c r="AJ634" s="3">
        <v>563438.5</v>
      </c>
      <c r="AK634" s="3">
        <v>182844.79999999999</v>
      </c>
      <c r="AL634" s="3">
        <v>706868.3</v>
      </c>
      <c r="AM634" s="3">
        <v>9595774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4163.7420000000002</v>
      </c>
      <c r="D635" s="3">
        <v>9132950</v>
      </c>
      <c r="E635" s="3">
        <v>775213.8</v>
      </c>
      <c r="F635" s="3">
        <v>277.10079999999999</v>
      </c>
      <c r="G635" s="3">
        <v>-297751.59999999998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92859160</v>
      </c>
      <c r="M635" s="3">
        <v>13569330</v>
      </c>
      <c r="N635" s="3">
        <v>55452270</v>
      </c>
      <c r="O635" s="3">
        <v>9145243000</v>
      </c>
      <c r="P635" s="3">
        <v>35343.760000000002</v>
      </c>
      <c r="Q635" s="3">
        <v>156246200000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1845761</v>
      </c>
      <c r="AB635" s="3">
        <v>0</v>
      </c>
      <c r="AC635" s="3">
        <v>0</v>
      </c>
      <c r="AD635" s="3">
        <v>12493.69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-31354.1</v>
      </c>
      <c r="AJ635" s="3">
        <v>574799.80000000005</v>
      </c>
      <c r="AK635" s="3">
        <v>183201.5</v>
      </c>
      <c r="AL635" s="3">
        <v>696372.9</v>
      </c>
      <c r="AM635" s="3">
        <v>13784190</v>
      </c>
      <c r="AN635" s="1">
        <v>7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6544009</v>
      </c>
      <c r="E636" s="3">
        <v>693687.8</v>
      </c>
      <c r="F636" s="3">
        <v>229.13579999999999</v>
      </c>
      <c r="G636" s="3">
        <v>-447192.1</v>
      </c>
      <c r="H636" s="3">
        <v>0</v>
      </c>
      <c r="I636" s="3">
        <v>291951200</v>
      </c>
      <c r="J636" s="3">
        <v>0</v>
      </c>
      <c r="K636" s="3">
        <v>0</v>
      </c>
      <c r="L636" s="3">
        <v>91012800</v>
      </c>
      <c r="M636" s="3">
        <v>13394480</v>
      </c>
      <c r="N636" s="3">
        <v>55354410</v>
      </c>
      <c r="O636" s="3">
        <v>9145219000</v>
      </c>
      <c r="P636" s="3">
        <v>35999.54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3326954</v>
      </c>
      <c r="AB636" s="3">
        <v>0</v>
      </c>
      <c r="AC636" s="3">
        <v>0</v>
      </c>
      <c r="AD636" s="3">
        <v>32545.63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-32346.3</v>
      </c>
      <c r="AJ636" s="3">
        <v>548232.30000000005</v>
      </c>
      <c r="AK636" s="3">
        <v>182616.4</v>
      </c>
      <c r="AL636" s="3">
        <v>646253.80000000005</v>
      </c>
      <c r="AM636" s="3">
        <v>9226651</v>
      </c>
      <c r="AN636" s="1">
        <v>13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5073222</v>
      </c>
      <c r="E637" s="3">
        <v>626314.69999999995</v>
      </c>
      <c r="F637" s="3">
        <v>217.5395</v>
      </c>
      <c r="G637" s="3">
        <v>-546415.80000000005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90123950</v>
      </c>
      <c r="M637" s="3">
        <v>12971780</v>
      </c>
      <c r="N637" s="3">
        <v>55228610</v>
      </c>
      <c r="O637" s="3">
        <v>9145058000</v>
      </c>
      <c r="P637" s="3">
        <v>33863.94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3496135</v>
      </c>
      <c r="AB637" s="3">
        <v>0</v>
      </c>
      <c r="AC637" s="3">
        <v>0</v>
      </c>
      <c r="AD637" s="3">
        <v>36271.440000000002</v>
      </c>
      <c r="AE637" s="3">
        <v>2917545</v>
      </c>
      <c r="AF637" s="3">
        <v>223110.6</v>
      </c>
      <c r="AG637" s="3">
        <v>0</v>
      </c>
      <c r="AH637" s="3">
        <v>0</v>
      </c>
      <c r="AI637" s="3">
        <v>-31049.55</v>
      </c>
      <c r="AJ637" s="3">
        <v>501542.6</v>
      </c>
      <c r="AK637" s="3">
        <v>178796.1</v>
      </c>
      <c r="AL637" s="3">
        <v>627531.5</v>
      </c>
      <c r="AM637" s="3">
        <v>8432671</v>
      </c>
      <c r="AN637" s="1">
        <v>9</v>
      </c>
    </row>
    <row r="638" spans="1:40" x14ac:dyDescent="0.3">
      <c r="A638" s="2">
        <v>30131</v>
      </c>
      <c r="B638" s="3">
        <v>4730752</v>
      </c>
      <c r="C638" s="3">
        <v>4294.57</v>
      </c>
      <c r="D638" s="3">
        <v>6843322</v>
      </c>
      <c r="E638" s="3">
        <v>677231.3</v>
      </c>
      <c r="F638" s="3">
        <v>216.23179999999999</v>
      </c>
      <c r="G638" s="3">
        <v>-350143.9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91744620</v>
      </c>
      <c r="M638" s="3">
        <v>12870040</v>
      </c>
      <c r="N638" s="3">
        <v>55069420</v>
      </c>
      <c r="O638" s="3">
        <v>9145151000</v>
      </c>
      <c r="P638" s="3">
        <v>34397.040000000001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1490129</v>
      </c>
      <c r="AB638" s="3">
        <v>0</v>
      </c>
      <c r="AC638" s="3">
        <v>0</v>
      </c>
      <c r="AD638" s="3">
        <v>12452.31</v>
      </c>
      <c r="AE638" s="3">
        <v>1171995</v>
      </c>
      <c r="AF638" s="3">
        <v>314416.09999999998</v>
      </c>
      <c r="AG638" s="3">
        <v>361.16039999999998</v>
      </c>
      <c r="AH638" s="3">
        <v>0</v>
      </c>
      <c r="AI638" s="3">
        <v>-31600.400000000001</v>
      </c>
      <c r="AJ638" s="3">
        <v>504939.1</v>
      </c>
      <c r="AK638" s="3">
        <v>176852.1</v>
      </c>
      <c r="AL638" s="3">
        <v>664311.30000000005</v>
      </c>
      <c r="AM638" s="3">
        <v>11174470</v>
      </c>
      <c r="AN638" s="1">
        <v>45</v>
      </c>
    </row>
    <row r="639" spans="1:40" x14ac:dyDescent="0.3">
      <c r="A639" s="2">
        <v>30132</v>
      </c>
      <c r="B639" s="3">
        <v>4488860</v>
      </c>
      <c r="C639" s="3">
        <v>4786.4889999999996</v>
      </c>
      <c r="D639" s="3">
        <v>6504050</v>
      </c>
      <c r="E639" s="3">
        <v>687280.3</v>
      </c>
      <c r="F639" s="3">
        <v>232.47020000000001</v>
      </c>
      <c r="G639" s="3">
        <v>-362573.9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92169960</v>
      </c>
      <c r="M639" s="3">
        <v>12969830</v>
      </c>
      <c r="N639" s="3">
        <v>54981000</v>
      </c>
      <c r="O639" s="3">
        <v>9145186000</v>
      </c>
      <c r="P639" s="3">
        <v>35616.769999999997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1221285</v>
      </c>
      <c r="AB639" s="3">
        <v>0</v>
      </c>
      <c r="AC639" s="3">
        <v>0</v>
      </c>
      <c r="AD639" s="3">
        <v>6071.3459999999995</v>
      </c>
      <c r="AE639" s="3">
        <v>833882.8</v>
      </c>
      <c r="AF639" s="3">
        <v>316520.09999999998</v>
      </c>
      <c r="AG639" s="3">
        <v>375.3229</v>
      </c>
      <c r="AH639" s="3">
        <v>0</v>
      </c>
      <c r="AI639" s="3">
        <v>-31572.19</v>
      </c>
      <c r="AJ639" s="3">
        <v>522186.9</v>
      </c>
      <c r="AK639" s="3">
        <v>175437.5</v>
      </c>
      <c r="AL639" s="3">
        <v>610783.6</v>
      </c>
      <c r="AM639" s="3">
        <v>9604131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457020</v>
      </c>
      <c r="F640" s="3">
        <v>159.41480000000001</v>
      </c>
      <c r="G640" s="3">
        <v>-974799.9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92467610</v>
      </c>
      <c r="M640" s="3">
        <v>12554430</v>
      </c>
      <c r="N640" s="3">
        <v>54855460</v>
      </c>
      <c r="O640" s="3">
        <v>9144580000</v>
      </c>
      <c r="P640" s="3">
        <v>31019.08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597681.9</v>
      </c>
      <c r="AB640" s="3">
        <v>0</v>
      </c>
      <c r="AC640" s="3">
        <v>0</v>
      </c>
      <c r="AD640" s="3">
        <v>6187.6360000000004</v>
      </c>
      <c r="AE640" s="3">
        <v>600504.80000000005</v>
      </c>
      <c r="AF640" s="3">
        <v>51800.28</v>
      </c>
      <c r="AG640" s="3">
        <v>0</v>
      </c>
      <c r="AH640" s="3">
        <v>0</v>
      </c>
      <c r="AI640" s="3">
        <v>-30502.12</v>
      </c>
      <c r="AJ640" s="3">
        <v>448152.6</v>
      </c>
      <c r="AK640" s="3">
        <v>168918.2</v>
      </c>
      <c r="AL640" s="3">
        <v>573862.80000000005</v>
      </c>
      <c r="AM640" s="3">
        <v>2436914</v>
      </c>
      <c r="AN640" s="1">
        <v>20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524259.4</v>
      </c>
      <c r="F641" s="3">
        <v>190.70660000000001</v>
      </c>
      <c r="G641" s="3">
        <v>-642768.4</v>
      </c>
      <c r="H641" s="3">
        <v>0</v>
      </c>
      <c r="I641" s="3">
        <v>260445200</v>
      </c>
      <c r="J641" s="3">
        <v>0</v>
      </c>
      <c r="K641" s="3">
        <v>0</v>
      </c>
      <c r="L641" s="3">
        <v>91169650</v>
      </c>
      <c r="M641" s="3">
        <v>12439940</v>
      </c>
      <c r="N641" s="3">
        <v>54766130</v>
      </c>
      <c r="O641" s="3">
        <v>9144249000</v>
      </c>
      <c r="P641" s="3">
        <v>34415.14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1779094</v>
      </c>
      <c r="AB641" s="3">
        <v>0</v>
      </c>
      <c r="AC641" s="3">
        <v>0</v>
      </c>
      <c r="AD641" s="3">
        <v>20919.52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-30206.33</v>
      </c>
      <c r="AJ641" s="3">
        <v>449823.1</v>
      </c>
      <c r="AK641" s="3">
        <v>162787.79999999999</v>
      </c>
      <c r="AL641" s="3">
        <v>539309.5</v>
      </c>
      <c r="AM641" s="3">
        <v>4091551</v>
      </c>
      <c r="AN641" s="1">
        <v>16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451781</v>
      </c>
      <c r="F642" s="3">
        <v>182.8049</v>
      </c>
      <c r="G642" s="3">
        <v>-691811.2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90943060</v>
      </c>
      <c r="M642" s="3">
        <v>12047790</v>
      </c>
      <c r="N642" s="3">
        <v>54612690</v>
      </c>
      <c r="O642" s="3">
        <v>9143921000</v>
      </c>
      <c r="P642" s="3">
        <v>31525.119999999999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1544916</v>
      </c>
      <c r="AB642" s="3">
        <v>0</v>
      </c>
      <c r="AC642" s="3">
        <v>0</v>
      </c>
      <c r="AD642" s="3">
        <v>19876.53</v>
      </c>
      <c r="AE642" s="3">
        <v>1490201</v>
      </c>
      <c r="AF642" s="3">
        <v>74916.88</v>
      </c>
      <c r="AG642" s="3">
        <v>0</v>
      </c>
      <c r="AH642" s="3">
        <v>0</v>
      </c>
      <c r="AI642" s="3">
        <v>-30296.26</v>
      </c>
      <c r="AJ642" s="3">
        <v>411109.7</v>
      </c>
      <c r="AK642" s="3">
        <v>156104.70000000001</v>
      </c>
      <c r="AL642" s="3">
        <v>564707.1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388854.9</v>
      </c>
      <c r="F643" s="3">
        <v>146.43199999999999</v>
      </c>
      <c r="G643" s="3">
        <v>-708249.8</v>
      </c>
      <c r="H643" s="3">
        <v>0</v>
      </c>
      <c r="I643" s="3">
        <v>254499900</v>
      </c>
      <c r="J643" s="3">
        <v>0</v>
      </c>
      <c r="K643" s="3">
        <v>0</v>
      </c>
      <c r="L643" s="3">
        <v>91130020</v>
      </c>
      <c r="M643" s="3">
        <v>11617520</v>
      </c>
      <c r="N643" s="3">
        <v>54484750</v>
      </c>
      <c r="O643" s="3">
        <v>9143539000</v>
      </c>
      <c r="P643" s="3">
        <v>30803.45</v>
      </c>
      <c r="Q643" s="3">
        <v>156251500000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930935.9</v>
      </c>
      <c r="AB643" s="3">
        <v>0</v>
      </c>
      <c r="AC643" s="3">
        <v>0</v>
      </c>
      <c r="AD643" s="3">
        <v>9015.1090000000004</v>
      </c>
      <c r="AE643" s="3">
        <v>598982.80000000005</v>
      </c>
      <c r="AF643" s="3">
        <v>43091.51</v>
      </c>
      <c r="AG643" s="3">
        <v>0</v>
      </c>
      <c r="AH643" s="3">
        <v>0</v>
      </c>
      <c r="AI643" s="3">
        <v>-30506.400000000001</v>
      </c>
      <c r="AJ643" s="3">
        <v>386171.7</v>
      </c>
      <c r="AK643" s="3">
        <v>152785.70000000001</v>
      </c>
      <c r="AL643" s="3">
        <v>514266.3</v>
      </c>
      <c r="AM643" s="3">
        <v>2434718</v>
      </c>
      <c r="AN643" s="1">
        <v>11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449859</v>
      </c>
      <c r="F644" s="3">
        <v>190.81530000000001</v>
      </c>
      <c r="G644" s="3">
        <v>-392094.5</v>
      </c>
      <c r="H644" s="3">
        <v>0</v>
      </c>
      <c r="I644" s="3">
        <v>250181400</v>
      </c>
      <c r="J644" s="3">
        <v>0</v>
      </c>
      <c r="K644" s="3">
        <v>0</v>
      </c>
      <c r="L644" s="3">
        <v>90202290</v>
      </c>
      <c r="M644" s="3">
        <v>11576280</v>
      </c>
      <c r="N644" s="3">
        <v>54378240</v>
      </c>
      <c r="O644" s="3">
        <v>9143436000</v>
      </c>
      <c r="P644" s="3">
        <v>32576.54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1652616</v>
      </c>
      <c r="AB644" s="3">
        <v>0</v>
      </c>
      <c r="AC644" s="3">
        <v>0</v>
      </c>
      <c r="AD644" s="3">
        <v>14462.24</v>
      </c>
      <c r="AE644" s="3">
        <v>780276.9</v>
      </c>
      <c r="AF644" s="3">
        <v>115202.9</v>
      </c>
      <c r="AG644" s="3">
        <v>0</v>
      </c>
      <c r="AH644" s="3">
        <v>0</v>
      </c>
      <c r="AI644" s="3">
        <v>-30356.639999999999</v>
      </c>
      <c r="AJ644" s="3">
        <v>397660.4</v>
      </c>
      <c r="AK644" s="3">
        <v>151639.4</v>
      </c>
      <c r="AL644" s="3">
        <v>504327.2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5078.402</v>
      </c>
      <c r="D645" s="3">
        <v>8590900</v>
      </c>
      <c r="E645" s="3">
        <v>603173.19999999995</v>
      </c>
      <c r="F645" s="3">
        <v>240.90440000000001</v>
      </c>
      <c r="G645" s="3">
        <v>275086.40000000002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90593380</v>
      </c>
      <c r="M645" s="3">
        <v>11965950</v>
      </c>
      <c r="N645" s="3">
        <v>54331140</v>
      </c>
      <c r="O645" s="3">
        <v>9144038000</v>
      </c>
      <c r="P645" s="3">
        <v>34130.660000000003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1383624</v>
      </c>
      <c r="AB645" s="3">
        <v>0</v>
      </c>
      <c r="AC645" s="3">
        <v>0</v>
      </c>
      <c r="AD645" s="3">
        <v>6678.1030000000001</v>
      </c>
      <c r="AE645" s="3">
        <v>854355.6</v>
      </c>
      <c r="AF645" s="3">
        <v>393894.9</v>
      </c>
      <c r="AG645" s="3">
        <v>415.83240000000001</v>
      </c>
      <c r="AH645" s="3">
        <v>0</v>
      </c>
      <c r="AI645" s="3">
        <v>-30920.87</v>
      </c>
      <c r="AJ645" s="3">
        <v>470609.6</v>
      </c>
      <c r="AK645" s="3">
        <v>153193</v>
      </c>
      <c r="AL645" s="3">
        <v>517864.6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4864760</v>
      </c>
      <c r="E646" s="3">
        <v>542259.5</v>
      </c>
      <c r="F646" s="3">
        <v>203.28270000000001</v>
      </c>
      <c r="G646" s="3">
        <v>-305702.40000000002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88957210</v>
      </c>
      <c r="M646" s="3">
        <v>11830370</v>
      </c>
      <c r="N646" s="3">
        <v>54261270</v>
      </c>
      <c r="O646" s="3">
        <v>9144013000</v>
      </c>
      <c r="P646" s="3">
        <v>33661.47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2671331</v>
      </c>
      <c r="AB646" s="3">
        <v>0</v>
      </c>
      <c r="AC646" s="3">
        <v>0</v>
      </c>
      <c r="AD646" s="3">
        <v>34289.89</v>
      </c>
      <c r="AE646" s="3">
        <v>2554685</v>
      </c>
      <c r="AF646" s="3">
        <v>212610.8</v>
      </c>
      <c r="AG646" s="3">
        <v>0</v>
      </c>
      <c r="AH646" s="3">
        <v>0</v>
      </c>
      <c r="AI646" s="3">
        <v>-30062.19</v>
      </c>
      <c r="AJ646" s="3">
        <v>434567</v>
      </c>
      <c r="AK646" s="3">
        <v>159658.9</v>
      </c>
      <c r="AL646" s="3">
        <v>504575.9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3820514</v>
      </c>
      <c r="E647" s="3">
        <v>485345.5</v>
      </c>
      <c r="F647" s="3">
        <v>191.2089</v>
      </c>
      <c r="G647" s="3">
        <v>-397591</v>
      </c>
      <c r="H647" s="3">
        <v>0</v>
      </c>
      <c r="I647" s="3">
        <v>226980900</v>
      </c>
      <c r="J647" s="3">
        <v>0</v>
      </c>
      <c r="K647" s="3">
        <v>0</v>
      </c>
      <c r="L647" s="3">
        <v>88214050</v>
      </c>
      <c r="M647" s="3">
        <v>11453160</v>
      </c>
      <c r="N647" s="3">
        <v>54196910</v>
      </c>
      <c r="O647" s="3">
        <v>9143868000</v>
      </c>
      <c r="P647" s="3">
        <v>31607.51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2724693</v>
      </c>
      <c r="AB647" s="3">
        <v>0</v>
      </c>
      <c r="AC647" s="3">
        <v>0</v>
      </c>
      <c r="AD647" s="3">
        <v>32791.980000000003</v>
      </c>
      <c r="AE647" s="3">
        <v>2163843</v>
      </c>
      <c r="AF647" s="3">
        <v>141436.20000000001</v>
      </c>
      <c r="AG647" s="3">
        <v>0</v>
      </c>
      <c r="AH647" s="3">
        <v>0</v>
      </c>
      <c r="AI647" s="3">
        <v>-29867.05</v>
      </c>
      <c r="AJ647" s="3">
        <v>403290.6</v>
      </c>
      <c r="AK647" s="3">
        <v>151489.1</v>
      </c>
      <c r="AL647" s="3">
        <v>467795.20000000001</v>
      </c>
      <c r="AM647" s="3">
        <v>6304270</v>
      </c>
      <c r="AN647" s="1">
        <v>18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4214044</v>
      </c>
      <c r="E648" s="3">
        <v>469584.6</v>
      </c>
      <c r="F648" s="3">
        <v>191.4324</v>
      </c>
      <c r="G648" s="3">
        <v>-330582.2</v>
      </c>
      <c r="H648" s="3">
        <v>0</v>
      </c>
      <c r="I648" s="3">
        <v>220198400</v>
      </c>
      <c r="J648" s="3">
        <v>0</v>
      </c>
      <c r="K648" s="3">
        <v>0</v>
      </c>
      <c r="L648" s="3">
        <v>87378780</v>
      </c>
      <c r="M648" s="3">
        <v>11114930</v>
      </c>
      <c r="N648" s="3">
        <v>54127560</v>
      </c>
      <c r="O648" s="3">
        <v>9143778000</v>
      </c>
      <c r="P648" s="3">
        <v>33085.53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2863451</v>
      </c>
      <c r="AB648" s="3">
        <v>0</v>
      </c>
      <c r="AC648" s="3">
        <v>0</v>
      </c>
      <c r="AD648" s="3">
        <v>34156.86</v>
      </c>
      <c r="AE648" s="3">
        <v>2077183</v>
      </c>
      <c r="AF648" s="3">
        <v>153106.70000000001</v>
      </c>
      <c r="AG648" s="3">
        <v>0</v>
      </c>
      <c r="AH648" s="3">
        <v>0</v>
      </c>
      <c r="AI648" s="3">
        <v>-29945.26</v>
      </c>
      <c r="AJ648" s="3">
        <v>388027.1</v>
      </c>
      <c r="AK648" s="3">
        <v>148241.79999999999</v>
      </c>
      <c r="AL648" s="3">
        <v>457539.9</v>
      </c>
      <c r="AM648" s="3">
        <v>6766824</v>
      </c>
      <c r="AN648" s="1">
        <v>17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5077604</v>
      </c>
      <c r="E649" s="3">
        <v>476034.7</v>
      </c>
      <c r="F649" s="3">
        <v>199.102</v>
      </c>
      <c r="G649" s="3">
        <v>-231489.2</v>
      </c>
      <c r="H649" s="3">
        <v>0</v>
      </c>
      <c r="I649" s="3">
        <v>212332900</v>
      </c>
      <c r="J649" s="3">
        <v>0</v>
      </c>
      <c r="K649" s="3">
        <v>0</v>
      </c>
      <c r="L649" s="3">
        <v>86124850</v>
      </c>
      <c r="M649" s="3">
        <v>10846030</v>
      </c>
      <c r="N649" s="3">
        <v>54056470</v>
      </c>
      <c r="O649" s="3">
        <v>9143778000</v>
      </c>
      <c r="P649" s="3">
        <v>31690.880000000001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3396214</v>
      </c>
      <c r="AB649" s="3">
        <v>0</v>
      </c>
      <c r="AC649" s="3">
        <v>0</v>
      </c>
      <c r="AD649" s="3">
        <v>42448.29</v>
      </c>
      <c r="AE649" s="3">
        <v>2527940</v>
      </c>
      <c r="AF649" s="3">
        <v>186316.3</v>
      </c>
      <c r="AG649" s="3">
        <v>0</v>
      </c>
      <c r="AH649" s="3">
        <v>0</v>
      </c>
      <c r="AI649" s="3">
        <v>-30076.799999999999</v>
      </c>
      <c r="AJ649" s="3">
        <v>377162.4</v>
      </c>
      <c r="AK649" s="3">
        <v>142510.29999999999</v>
      </c>
      <c r="AL649" s="3">
        <v>448414.7</v>
      </c>
      <c r="AM649" s="3">
        <v>7848118</v>
      </c>
      <c r="AN649" s="1">
        <v>17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458259.1</v>
      </c>
      <c r="F650" s="3">
        <v>192.22069999999999</v>
      </c>
      <c r="G650" s="3">
        <v>-244247.6</v>
      </c>
      <c r="H650" s="3">
        <v>0</v>
      </c>
      <c r="I650" s="3">
        <v>204226900</v>
      </c>
      <c r="J650" s="3">
        <v>0</v>
      </c>
      <c r="K650" s="3">
        <v>0</v>
      </c>
      <c r="L650" s="3">
        <v>85111980</v>
      </c>
      <c r="M650" s="3">
        <v>10523070</v>
      </c>
      <c r="N650" s="3">
        <v>53944790</v>
      </c>
      <c r="O650" s="3">
        <v>9143794000</v>
      </c>
      <c r="P650" s="3">
        <v>31118.61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3516420</v>
      </c>
      <c r="AB650" s="3">
        <v>0</v>
      </c>
      <c r="AC650" s="3">
        <v>0</v>
      </c>
      <c r="AD650" s="3">
        <v>45767.26</v>
      </c>
      <c r="AE650" s="3">
        <v>2555300</v>
      </c>
      <c r="AF650" s="3">
        <v>173742.2</v>
      </c>
      <c r="AG650" s="3">
        <v>0</v>
      </c>
      <c r="AH650" s="3">
        <v>0</v>
      </c>
      <c r="AI650" s="3">
        <v>-29657.85</v>
      </c>
      <c r="AJ650" s="3">
        <v>362167.6</v>
      </c>
      <c r="AK650" s="3">
        <v>138278.6</v>
      </c>
      <c r="AL650" s="3">
        <v>474006.2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5300572</v>
      </c>
      <c r="E651" s="3">
        <v>452323.2</v>
      </c>
      <c r="F651" s="3">
        <v>190.8032</v>
      </c>
      <c r="G651" s="3">
        <v>-236296.4</v>
      </c>
      <c r="H651" s="3">
        <v>0</v>
      </c>
      <c r="I651" s="3">
        <v>195779900</v>
      </c>
      <c r="J651" s="3">
        <v>0</v>
      </c>
      <c r="K651" s="3">
        <v>0</v>
      </c>
      <c r="L651" s="3">
        <v>83938270</v>
      </c>
      <c r="M651" s="3">
        <v>10225170</v>
      </c>
      <c r="N651" s="3">
        <v>53848590</v>
      </c>
      <c r="O651" s="3">
        <v>9143785000</v>
      </c>
      <c r="P651" s="3">
        <v>32399.3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3752757</v>
      </c>
      <c r="AB651" s="3">
        <v>0</v>
      </c>
      <c r="AC651" s="3">
        <v>0</v>
      </c>
      <c r="AD651" s="3">
        <v>56528.34</v>
      </c>
      <c r="AE651" s="3">
        <v>2917820</v>
      </c>
      <c r="AF651" s="3">
        <v>181375.7</v>
      </c>
      <c r="AG651" s="3">
        <v>0</v>
      </c>
      <c r="AH651" s="3">
        <v>0</v>
      </c>
      <c r="AI651" s="3">
        <v>-29026.86</v>
      </c>
      <c r="AJ651" s="3">
        <v>349405.7</v>
      </c>
      <c r="AK651" s="3">
        <v>133799.79999999999</v>
      </c>
      <c r="AL651" s="3">
        <v>445771.4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4650885</v>
      </c>
      <c r="E652" s="3">
        <v>426283.4</v>
      </c>
      <c r="F652" s="3">
        <v>191.7971</v>
      </c>
      <c r="G652" s="3">
        <v>-313752.40000000002</v>
      </c>
      <c r="H652" s="3">
        <v>0</v>
      </c>
      <c r="I652" s="3">
        <v>188005000</v>
      </c>
      <c r="J652" s="3">
        <v>0</v>
      </c>
      <c r="K652" s="3">
        <v>0</v>
      </c>
      <c r="L652" s="3">
        <v>83128620</v>
      </c>
      <c r="M652" s="3">
        <v>9860823</v>
      </c>
      <c r="N652" s="3">
        <v>53730610</v>
      </c>
      <c r="O652" s="3">
        <v>9143706000</v>
      </c>
      <c r="P652" s="3">
        <v>30261.59</v>
      </c>
      <c r="Q652" s="3">
        <v>156278100000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3507503</v>
      </c>
      <c r="AB652" s="3">
        <v>0</v>
      </c>
      <c r="AC652" s="3">
        <v>0</v>
      </c>
      <c r="AD652" s="3">
        <v>57631.11</v>
      </c>
      <c r="AE652" s="3">
        <v>2872067</v>
      </c>
      <c r="AF652" s="3">
        <v>148985.1</v>
      </c>
      <c r="AG652" s="3">
        <v>0</v>
      </c>
      <c r="AH652" s="3">
        <v>0</v>
      </c>
      <c r="AI652" s="3">
        <v>-28697.54</v>
      </c>
      <c r="AJ652" s="3">
        <v>332626.90000000002</v>
      </c>
      <c r="AK652" s="3">
        <v>129977.3</v>
      </c>
      <c r="AL652" s="3">
        <v>450774.1</v>
      </c>
      <c r="AM652" s="3">
        <v>7761921</v>
      </c>
      <c r="AN652" s="1">
        <v>53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4582071</v>
      </c>
      <c r="E653" s="3">
        <v>413752.5</v>
      </c>
      <c r="F653" s="3">
        <v>187.4744</v>
      </c>
      <c r="G653" s="3">
        <v>-312617.2</v>
      </c>
      <c r="H653" s="3">
        <v>0</v>
      </c>
      <c r="I653" s="3">
        <v>180479100</v>
      </c>
      <c r="J653" s="3">
        <v>0</v>
      </c>
      <c r="K653" s="3">
        <v>0</v>
      </c>
      <c r="L653" s="3">
        <v>82197010</v>
      </c>
      <c r="M653" s="3">
        <v>9542594</v>
      </c>
      <c r="N653" s="3">
        <v>53607950</v>
      </c>
      <c r="O653" s="3">
        <v>9143621000</v>
      </c>
      <c r="P653" s="3">
        <v>29814.66</v>
      </c>
      <c r="Q653" s="3">
        <v>156280200000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3431931</v>
      </c>
      <c r="AB653" s="3">
        <v>0</v>
      </c>
      <c r="AC653" s="3">
        <v>0</v>
      </c>
      <c r="AD653" s="3">
        <v>59851.44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-28673.4</v>
      </c>
      <c r="AJ653" s="3">
        <v>320882.09999999998</v>
      </c>
      <c r="AK653" s="3">
        <v>127743.3</v>
      </c>
      <c r="AL653" s="3">
        <v>443711.2</v>
      </c>
      <c r="AM653" s="3">
        <v>7514575</v>
      </c>
      <c r="AN653" s="1">
        <v>52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4341836</v>
      </c>
      <c r="E654" s="3">
        <v>396212.5</v>
      </c>
      <c r="F654" s="3">
        <v>186.31809999999999</v>
      </c>
      <c r="G654" s="3">
        <v>-328730.7</v>
      </c>
      <c r="H654" s="3">
        <v>0</v>
      </c>
      <c r="I654" s="3">
        <v>173301500</v>
      </c>
      <c r="J654" s="3">
        <v>0</v>
      </c>
      <c r="K654" s="3">
        <v>0</v>
      </c>
      <c r="L654" s="3">
        <v>81333800</v>
      </c>
      <c r="M654" s="3">
        <v>9233077</v>
      </c>
      <c r="N654" s="3">
        <v>53515260</v>
      </c>
      <c r="O654" s="3">
        <v>9143480000</v>
      </c>
      <c r="P654" s="3">
        <v>30725.85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3287557</v>
      </c>
      <c r="AB654" s="3">
        <v>0</v>
      </c>
      <c r="AC654" s="3">
        <v>0</v>
      </c>
      <c r="AD654" s="3">
        <v>62505.01</v>
      </c>
      <c r="AE654" s="3">
        <v>2736476</v>
      </c>
      <c r="AF654" s="3">
        <v>131527.5</v>
      </c>
      <c r="AG654" s="3">
        <v>0</v>
      </c>
      <c r="AH654" s="3">
        <v>0</v>
      </c>
      <c r="AI654" s="3">
        <v>-28606.46</v>
      </c>
      <c r="AJ654" s="3">
        <v>306957.7</v>
      </c>
      <c r="AK654" s="3">
        <v>122919.6</v>
      </c>
      <c r="AL654" s="3">
        <v>399826.2</v>
      </c>
      <c r="AM654" s="3">
        <v>7167580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3775191</v>
      </c>
      <c r="E655" s="3">
        <v>377988.5</v>
      </c>
      <c r="F655" s="3">
        <v>188.58799999999999</v>
      </c>
      <c r="G655" s="3">
        <v>-381933.2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80635450</v>
      </c>
      <c r="M655" s="3">
        <v>8919636</v>
      </c>
      <c r="N655" s="3">
        <v>53404610</v>
      </c>
      <c r="O655" s="3">
        <v>9143294000</v>
      </c>
      <c r="P655" s="3">
        <v>29154.48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3007315</v>
      </c>
      <c r="AB655" s="3">
        <v>0</v>
      </c>
      <c r="AC655" s="3">
        <v>0</v>
      </c>
      <c r="AD655" s="3">
        <v>62505.96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-28423.599999999999</v>
      </c>
      <c r="AJ655" s="3">
        <v>294586.8</v>
      </c>
      <c r="AK655" s="3">
        <v>118538.2</v>
      </c>
      <c r="AL655" s="3">
        <v>405406.4</v>
      </c>
      <c r="AM655" s="3">
        <v>6435268</v>
      </c>
      <c r="AN655" s="1">
        <v>37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369467.2</v>
      </c>
      <c r="F656" s="3">
        <v>184.7302</v>
      </c>
      <c r="G656" s="3">
        <v>-317467.3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79704400</v>
      </c>
      <c r="M656" s="3">
        <v>8672454</v>
      </c>
      <c r="N656" s="3">
        <v>53329410</v>
      </c>
      <c r="O656" s="3">
        <v>9143133000</v>
      </c>
      <c r="P656" s="3">
        <v>29261.87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3022143</v>
      </c>
      <c r="AB656" s="3">
        <v>0</v>
      </c>
      <c r="AC656" s="3">
        <v>0</v>
      </c>
      <c r="AD656" s="3">
        <v>60196.59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-28334.37</v>
      </c>
      <c r="AJ656" s="3">
        <v>288264.40000000002</v>
      </c>
      <c r="AK656" s="3">
        <v>115459.8</v>
      </c>
      <c r="AL656" s="3">
        <v>363640.8</v>
      </c>
      <c r="AM656" s="3">
        <v>6538194</v>
      </c>
      <c r="AN656" s="1">
        <v>19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356825.4</v>
      </c>
      <c r="F657" s="3">
        <v>183.9948</v>
      </c>
      <c r="G657" s="3">
        <v>-323112</v>
      </c>
      <c r="H657" s="3">
        <v>0</v>
      </c>
      <c r="I657" s="3">
        <v>153950800</v>
      </c>
      <c r="J657" s="3">
        <v>0</v>
      </c>
      <c r="K657" s="3">
        <v>0</v>
      </c>
      <c r="L657" s="3">
        <v>78882660</v>
      </c>
      <c r="M657" s="3">
        <v>8432105</v>
      </c>
      <c r="N657" s="3">
        <v>53186580</v>
      </c>
      <c r="O657" s="3">
        <v>9143034000</v>
      </c>
      <c r="P657" s="3">
        <v>29466.35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2926593</v>
      </c>
      <c r="AB657" s="3">
        <v>0</v>
      </c>
      <c r="AC657" s="3">
        <v>0</v>
      </c>
      <c r="AD657" s="3">
        <v>56142.22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-28211.71</v>
      </c>
      <c r="AJ657" s="3">
        <v>278734.5</v>
      </c>
      <c r="AK657" s="3">
        <v>112763.2</v>
      </c>
      <c r="AL657" s="3">
        <v>421740.6</v>
      </c>
      <c r="AM657" s="3">
        <v>6355145</v>
      </c>
      <c r="AN657" s="1">
        <v>46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354599.4</v>
      </c>
      <c r="F658" s="3">
        <v>188.0626</v>
      </c>
      <c r="G658" s="3">
        <v>-285988.3</v>
      </c>
      <c r="H658" s="3">
        <v>0</v>
      </c>
      <c r="I658" s="3">
        <v>147299000</v>
      </c>
      <c r="J658" s="3">
        <v>0</v>
      </c>
      <c r="K658" s="3">
        <v>0</v>
      </c>
      <c r="L658" s="3">
        <v>77775720</v>
      </c>
      <c r="M658" s="3">
        <v>8237000</v>
      </c>
      <c r="N658" s="3">
        <v>53104260</v>
      </c>
      <c r="O658" s="3">
        <v>9142896000</v>
      </c>
      <c r="P658" s="3">
        <v>28506.99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3159715</v>
      </c>
      <c r="AB658" s="3">
        <v>0</v>
      </c>
      <c r="AC658" s="3">
        <v>0</v>
      </c>
      <c r="AD658" s="3">
        <v>67796.17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-28281.54</v>
      </c>
      <c r="AJ658" s="3">
        <v>273276.5</v>
      </c>
      <c r="AK658" s="3">
        <v>111116.2</v>
      </c>
      <c r="AL658" s="3">
        <v>355767.3</v>
      </c>
      <c r="AM658" s="3">
        <v>6645703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340376.1</v>
      </c>
      <c r="F659" s="3">
        <v>181.23249999999999</v>
      </c>
      <c r="G659" s="3">
        <v>-314791.90000000002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76859870</v>
      </c>
      <c r="M659" s="3">
        <v>8005273</v>
      </c>
      <c r="N659" s="3">
        <v>53030460</v>
      </c>
      <c r="O659" s="3">
        <v>9142711000</v>
      </c>
      <c r="P659" s="3">
        <v>29611.48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3084820</v>
      </c>
      <c r="AB659" s="3">
        <v>0</v>
      </c>
      <c r="AC659" s="3">
        <v>0</v>
      </c>
      <c r="AD659" s="3">
        <v>69686.399999999994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</v>
      </c>
      <c r="AJ659" s="3">
        <v>262893.40000000002</v>
      </c>
      <c r="AK659" s="3">
        <v>108947</v>
      </c>
      <c r="AL659" s="3">
        <v>336867.4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332579.90000000002</v>
      </c>
      <c r="F660" s="3">
        <v>184.67420000000001</v>
      </c>
      <c r="G660" s="3">
        <v>-292036.90000000002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75846030</v>
      </c>
      <c r="M660" s="3">
        <v>7792373</v>
      </c>
      <c r="N660" s="3">
        <v>52936950</v>
      </c>
      <c r="O660" s="3">
        <v>9142562000</v>
      </c>
      <c r="P660" s="3">
        <v>28121.71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3126442</v>
      </c>
      <c r="AB660" s="3">
        <v>0</v>
      </c>
      <c r="AC660" s="3">
        <v>0</v>
      </c>
      <c r="AD660" s="3">
        <v>72228.509999999995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-28227.1</v>
      </c>
      <c r="AJ660" s="3">
        <v>257616.3</v>
      </c>
      <c r="AK660" s="3">
        <v>107097.2</v>
      </c>
      <c r="AL660" s="3">
        <v>351298.9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320284.2</v>
      </c>
      <c r="F661" s="3">
        <v>180.548</v>
      </c>
      <c r="G661" s="3">
        <v>-320899.59999999998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74937300</v>
      </c>
      <c r="M661" s="3">
        <v>7565659</v>
      </c>
      <c r="N661" s="3">
        <v>52819770</v>
      </c>
      <c r="O661" s="3">
        <v>9142398000</v>
      </c>
      <c r="P661" s="3">
        <v>28051.15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3039540</v>
      </c>
      <c r="AB661" s="3">
        <v>0</v>
      </c>
      <c r="AC661" s="3">
        <v>0</v>
      </c>
      <c r="AD661" s="3">
        <v>78310.649999999994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-28157.06</v>
      </c>
      <c r="AJ661" s="3">
        <v>248230.39999999999</v>
      </c>
      <c r="AK661" s="3">
        <v>105397.3</v>
      </c>
      <c r="AL661" s="3">
        <v>365583.8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13038.44</v>
      </c>
      <c r="D662" s="3">
        <v>8156507</v>
      </c>
      <c r="E662" s="3">
        <v>436328.7</v>
      </c>
      <c r="F662" s="3">
        <v>202.82689999999999</v>
      </c>
      <c r="G662" s="3">
        <v>192842.2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77211290</v>
      </c>
      <c r="M662" s="3">
        <v>8007568</v>
      </c>
      <c r="N662" s="3">
        <v>52735180</v>
      </c>
      <c r="O662" s="3">
        <v>9142778000</v>
      </c>
      <c r="P662" s="3">
        <v>30547.15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31269.15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-29141.19</v>
      </c>
      <c r="AJ662" s="3">
        <v>273696.3</v>
      </c>
      <c r="AK662" s="3">
        <v>105068.8</v>
      </c>
      <c r="AL662" s="3">
        <v>358457.8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348560.4</v>
      </c>
      <c r="F663" s="3">
        <v>188.68780000000001</v>
      </c>
      <c r="G663" s="3">
        <v>-357425.3</v>
      </c>
      <c r="H663" s="3">
        <v>0</v>
      </c>
      <c r="I663" s="3">
        <v>113779300</v>
      </c>
      <c r="J663" s="3">
        <v>0</v>
      </c>
      <c r="K663" s="3">
        <v>0</v>
      </c>
      <c r="L663" s="3">
        <v>75411100</v>
      </c>
      <c r="M663" s="3">
        <v>7863943</v>
      </c>
      <c r="N663" s="3">
        <v>52680820</v>
      </c>
      <c r="O663" s="3">
        <v>9142530000</v>
      </c>
      <c r="P663" s="3">
        <v>28820.41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2853375</v>
      </c>
      <c r="AB663" s="3">
        <v>0</v>
      </c>
      <c r="AC663" s="3">
        <v>0</v>
      </c>
      <c r="AD663" s="3">
        <v>74583.31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-27726.7</v>
      </c>
      <c r="AJ663" s="3">
        <v>261851.3</v>
      </c>
      <c r="AK663" s="3">
        <v>104472.6</v>
      </c>
      <c r="AL663" s="3">
        <v>316370.2</v>
      </c>
      <c r="AM663" s="3">
        <v>5618875</v>
      </c>
      <c r="AN663" s="1">
        <v>29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318998.8</v>
      </c>
      <c r="F664" s="3">
        <v>178.21289999999999</v>
      </c>
      <c r="G664" s="3">
        <v>-412548</v>
      </c>
      <c r="H664" s="3">
        <v>0</v>
      </c>
      <c r="I664" s="3">
        <v>108344500</v>
      </c>
      <c r="J664" s="3">
        <v>0</v>
      </c>
      <c r="K664" s="3">
        <v>0</v>
      </c>
      <c r="L664" s="3">
        <v>74264080</v>
      </c>
      <c r="M664" s="3">
        <v>7543621</v>
      </c>
      <c r="N664" s="3">
        <v>52612910</v>
      </c>
      <c r="O664" s="3">
        <v>9142219000</v>
      </c>
      <c r="P664" s="3">
        <v>28900.92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3024250</v>
      </c>
      <c r="AB664" s="3">
        <v>0</v>
      </c>
      <c r="AC664" s="3">
        <v>0</v>
      </c>
      <c r="AD664" s="3">
        <v>79871.37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-27651.87</v>
      </c>
      <c r="AJ664" s="3">
        <v>244764.6</v>
      </c>
      <c r="AK664" s="3">
        <v>103078.2</v>
      </c>
      <c r="AL664" s="3">
        <v>312855.40000000002</v>
      </c>
      <c r="AM664" s="3">
        <v>5432748</v>
      </c>
      <c r="AN664" s="1">
        <v>25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304890.59999999998</v>
      </c>
      <c r="F665" s="3">
        <v>181.53110000000001</v>
      </c>
      <c r="G665" s="3">
        <v>-372516.8</v>
      </c>
      <c r="H665" s="3">
        <v>0</v>
      </c>
      <c r="I665" s="3">
        <v>102810900</v>
      </c>
      <c r="J665" s="3">
        <v>0</v>
      </c>
      <c r="K665" s="3">
        <v>0</v>
      </c>
      <c r="L665" s="3">
        <v>73147990</v>
      </c>
      <c r="M665" s="3">
        <v>7222656</v>
      </c>
      <c r="N665" s="3">
        <v>52538610</v>
      </c>
      <c r="O665" s="3">
        <v>9141941000</v>
      </c>
      <c r="P665" s="3">
        <v>29268.18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3120560</v>
      </c>
      <c r="AB665" s="3">
        <v>0</v>
      </c>
      <c r="AC665" s="3">
        <v>0</v>
      </c>
      <c r="AD665" s="3">
        <v>85948.6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-27026.560000000001</v>
      </c>
      <c r="AJ665" s="3">
        <v>234665.60000000001</v>
      </c>
      <c r="AK665" s="3">
        <v>101737.8</v>
      </c>
      <c r="AL665" s="3">
        <v>309141.5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291005</v>
      </c>
      <c r="F666" s="3">
        <v>175.58690000000001</v>
      </c>
      <c r="G666" s="3">
        <v>-374416.2</v>
      </c>
      <c r="H666" s="3">
        <v>0</v>
      </c>
      <c r="I666" s="3">
        <v>97513730</v>
      </c>
      <c r="J666" s="3">
        <v>0</v>
      </c>
      <c r="K666" s="3">
        <v>0</v>
      </c>
      <c r="L666" s="3">
        <v>72112790</v>
      </c>
      <c r="M666" s="3">
        <v>6903267</v>
      </c>
      <c r="N666" s="3">
        <v>52470220</v>
      </c>
      <c r="O666" s="3">
        <v>9141640000</v>
      </c>
      <c r="P666" s="3">
        <v>28217.5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3075985</v>
      </c>
      <c r="AB666" s="3">
        <v>0</v>
      </c>
      <c r="AC666" s="3">
        <v>0</v>
      </c>
      <c r="AD666" s="3">
        <v>93371.08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-26710.89</v>
      </c>
      <c r="AJ666" s="3">
        <v>225295.7</v>
      </c>
      <c r="AK666" s="3">
        <v>100844</v>
      </c>
      <c r="AL666" s="3">
        <v>293873.5</v>
      </c>
      <c r="AM666" s="3">
        <v>5295797</v>
      </c>
      <c r="AN666" s="1">
        <v>24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275020.7</v>
      </c>
      <c r="F667" s="3">
        <v>168.00960000000001</v>
      </c>
      <c r="G667" s="3">
        <v>-376785.1</v>
      </c>
      <c r="H667" s="3">
        <v>0</v>
      </c>
      <c r="I667" s="3">
        <v>92580540</v>
      </c>
      <c r="J667" s="3">
        <v>0</v>
      </c>
      <c r="K667" s="3">
        <v>0</v>
      </c>
      <c r="L667" s="3">
        <v>71154220</v>
      </c>
      <c r="M667" s="3">
        <v>6609863</v>
      </c>
      <c r="N667" s="3">
        <v>52399290</v>
      </c>
      <c r="O667" s="3">
        <v>9141333000</v>
      </c>
      <c r="P667" s="3">
        <v>28990.93</v>
      </c>
      <c r="Q667" s="3">
        <v>156305800000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2916904</v>
      </c>
      <c r="AB667" s="3">
        <v>0</v>
      </c>
      <c r="AC667" s="3">
        <v>0</v>
      </c>
      <c r="AD667" s="3">
        <v>90287.58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-26196.959999999999</v>
      </c>
      <c r="AJ667" s="3">
        <v>215060.5</v>
      </c>
      <c r="AK667" s="3">
        <v>98915.26</v>
      </c>
      <c r="AL667" s="3">
        <v>286182.09999999998</v>
      </c>
      <c r="AM667" s="3">
        <v>4932015</v>
      </c>
      <c r="AN667" s="1">
        <v>27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269439.3</v>
      </c>
      <c r="F668" s="3">
        <v>174.53550000000001</v>
      </c>
      <c r="G668" s="3">
        <v>-304977.2</v>
      </c>
      <c r="H668" s="3">
        <v>0</v>
      </c>
      <c r="I668" s="3">
        <v>87402420</v>
      </c>
      <c r="J668" s="3">
        <v>0</v>
      </c>
      <c r="K668" s="3">
        <v>0</v>
      </c>
      <c r="L668" s="3">
        <v>69898250</v>
      </c>
      <c r="M668" s="3">
        <v>6387058</v>
      </c>
      <c r="N668" s="3">
        <v>52329520</v>
      </c>
      <c r="O668" s="3">
        <v>9141088000</v>
      </c>
      <c r="P668" s="3">
        <v>27845.97</v>
      </c>
      <c r="Q668" s="3">
        <v>156306200000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3104042</v>
      </c>
      <c r="AB668" s="3">
        <v>0</v>
      </c>
      <c r="AC668" s="3">
        <v>0</v>
      </c>
      <c r="AD668" s="3">
        <v>93971.02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-26207.96</v>
      </c>
      <c r="AJ668" s="3">
        <v>206225</v>
      </c>
      <c r="AK668" s="3">
        <v>95823.86</v>
      </c>
      <c r="AL668" s="3">
        <v>276180.5</v>
      </c>
      <c r="AM668" s="3">
        <v>5176964</v>
      </c>
      <c r="AN668" s="1">
        <v>25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256935.9</v>
      </c>
      <c r="F669" s="3">
        <v>168.6223</v>
      </c>
      <c r="G669" s="3">
        <v>-338438.9</v>
      </c>
      <c r="H669" s="3">
        <v>0</v>
      </c>
      <c r="I669" s="3">
        <v>82506920</v>
      </c>
      <c r="J669" s="3">
        <v>0</v>
      </c>
      <c r="K669" s="3">
        <v>0</v>
      </c>
      <c r="L669" s="3">
        <v>68809510</v>
      </c>
      <c r="M669" s="3">
        <v>6138205</v>
      </c>
      <c r="N669" s="3">
        <v>52249800</v>
      </c>
      <c r="O669" s="3">
        <v>9140810000</v>
      </c>
      <c r="P669" s="3">
        <v>28194.63</v>
      </c>
      <c r="Q669" s="3">
        <v>156306100000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3032248</v>
      </c>
      <c r="AB669" s="3">
        <v>0</v>
      </c>
      <c r="AC669" s="3">
        <v>0</v>
      </c>
      <c r="AD669" s="3">
        <v>97861.64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-26549.58</v>
      </c>
      <c r="AJ669" s="3">
        <v>199902</v>
      </c>
      <c r="AK669" s="3">
        <v>93964.84</v>
      </c>
      <c r="AL669" s="3">
        <v>279822.8</v>
      </c>
      <c r="AM669" s="3">
        <v>4894575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243476.5</v>
      </c>
      <c r="F670" s="3">
        <v>169.86529999999999</v>
      </c>
      <c r="G670" s="3">
        <v>-348403.7</v>
      </c>
      <c r="H670" s="3">
        <v>0</v>
      </c>
      <c r="I670" s="3">
        <v>77959860</v>
      </c>
      <c r="J670" s="3">
        <v>0</v>
      </c>
      <c r="K670" s="3">
        <v>0</v>
      </c>
      <c r="L670" s="3">
        <v>67778440</v>
      </c>
      <c r="M670" s="3">
        <v>5898678</v>
      </c>
      <c r="N670" s="3">
        <v>52129130</v>
      </c>
      <c r="O670" s="3">
        <v>9140561000</v>
      </c>
      <c r="P670" s="3">
        <v>27544.97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2897839</v>
      </c>
      <c r="AB670" s="3">
        <v>0</v>
      </c>
      <c r="AC670" s="3">
        <v>0</v>
      </c>
      <c r="AD670" s="3">
        <v>96510.41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-26496.43</v>
      </c>
      <c r="AJ670" s="3">
        <v>193401</v>
      </c>
      <c r="AK670" s="3">
        <v>92099.07</v>
      </c>
      <c r="AL670" s="3">
        <v>314262.8</v>
      </c>
      <c r="AM670" s="3">
        <v>4546381</v>
      </c>
      <c r="AN670" s="1">
        <v>57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234008.9</v>
      </c>
      <c r="F671" s="3">
        <v>165.7886</v>
      </c>
      <c r="G671" s="3">
        <v>-352398.2</v>
      </c>
      <c r="H671" s="3">
        <v>0</v>
      </c>
      <c r="I671" s="3">
        <v>73691840</v>
      </c>
      <c r="J671" s="3">
        <v>0</v>
      </c>
      <c r="K671" s="3">
        <v>0</v>
      </c>
      <c r="L671" s="3">
        <v>66906950</v>
      </c>
      <c r="M671" s="3">
        <v>5673990</v>
      </c>
      <c r="N671" s="3">
        <v>52058390</v>
      </c>
      <c r="O671" s="3">
        <v>9140252000</v>
      </c>
      <c r="P671" s="3">
        <v>28268.07</v>
      </c>
      <c r="Q671" s="3">
        <v>156305100000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2639951</v>
      </c>
      <c r="AB671" s="3">
        <v>0</v>
      </c>
      <c r="AC671" s="3">
        <v>0</v>
      </c>
      <c r="AD671" s="3">
        <v>95827.53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-26314.400000000001</v>
      </c>
      <c r="AJ671" s="3">
        <v>183980</v>
      </c>
      <c r="AK671" s="3">
        <v>87741.9</v>
      </c>
      <c r="AL671" s="3">
        <v>254913.2</v>
      </c>
      <c r="AM671" s="3">
        <v>4267573</v>
      </c>
      <c r="AN671" s="1">
        <v>33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210267.8</v>
      </c>
      <c r="F672" s="3">
        <v>158.0882</v>
      </c>
      <c r="G672" s="3">
        <v>-406569.4</v>
      </c>
      <c r="H672" s="3">
        <v>0</v>
      </c>
      <c r="I672" s="3">
        <v>70321970</v>
      </c>
      <c r="J672" s="3">
        <v>0</v>
      </c>
      <c r="K672" s="3">
        <v>0</v>
      </c>
      <c r="L672" s="3">
        <v>66394490</v>
      </c>
      <c r="M672" s="3">
        <v>5435669</v>
      </c>
      <c r="N672" s="3">
        <v>51994160</v>
      </c>
      <c r="O672" s="3">
        <v>9139903000</v>
      </c>
      <c r="P672" s="3">
        <v>26801.68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2088074</v>
      </c>
      <c r="AB672" s="3">
        <v>0</v>
      </c>
      <c r="AC672" s="3">
        <v>0</v>
      </c>
      <c r="AD672" s="3">
        <v>73949.600000000006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-26379.17</v>
      </c>
      <c r="AJ672" s="3">
        <v>176656.2</v>
      </c>
      <c r="AK672" s="3">
        <v>85880.46</v>
      </c>
      <c r="AL672" s="3">
        <v>241083.2</v>
      </c>
      <c r="AM672" s="3">
        <v>3369576</v>
      </c>
      <c r="AN672" s="1">
        <v>13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207602.7</v>
      </c>
      <c r="F673" s="3">
        <v>159.2328</v>
      </c>
      <c r="G673" s="3">
        <v>-367322.5</v>
      </c>
      <c r="H673" s="3">
        <v>0</v>
      </c>
      <c r="I673" s="3">
        <v>67069560</v>
      </c>
      <c r="J673" s="3">
        <v>0</v>
      </c>
      <c r="K673" s="3">
        <v>0</v>
      </c>
      <c r="L673" s="3">
        <v>65555120</v>
      </c>
      <c r="M673" s="3">
        <v>5294687</v>
      </c>
      <c r="N673" s="3">
        <v>51903020</v>
      </c>
      <c r="O673" s="3">
        <v>9139611000</v>
      </c>
      <c r="P673" s="3">
        <v>27162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2099954</v>
      </c>
      <c r="AB673" s="3">
        <v>0</v>
      </c>
      <c r="AC673" s="3">
        <v>0</v>
      </c>
      <c r="AD673" s="3">
        <v>77256.73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-26388.34</v>
      </c>
      <c r="AJ673" s="3">
        <v>171164</v>
      </c>
      <c r="AK673" s="3">
        <v>83758.880000000005</v>
      </c>
      <c r="AL673" s="3">
        <v>262504.90000000002</v>
      </c>
      <c r="AM673" s="3">
        <v>3252191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200218.2</v>
      </c>
      <c r="F674" s="3">
        <v>157.29640000000001</v>
      </c>
      <c r="G674" s="3">
        <v>-344032.1</v>
      </c>
      <c r="H674" s="3">
        <v>0</v>
      </c>
      <c r="I674" s="3">
        <v>63895540</v>
      </c>
      <c r="J674" s="3">
        <v>0</v>
      </c>
      <c r="K674" s="3">
        <v>0</v>
      </c>
      <c r="L674" s="3">
        <v>64727490</v>
      </c>
      <c r="M674" s="3">
        <v>5151998</v>
      </c>
      <c r="N674" s="3">
        <v>51833950</v>
      </c>
      <c r="O674" s="3">
        <v>9139320000</v>
      </c>
      <c r="P674" s="3">
        <v>27017.05</v>
      </c>
      <c r="Q674" s="3">
        <v>156303800000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2078982</v>
      </c>
      <c r="AB674" s="3">
        <v>0</v>
      </c>
      <c r="AC674" s="3">
        <v>0</v>
      </c>
      <c r="AD674" s="3">
        <v>76253.490000000005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-26311.96</v>
      </c>
      <c r="AJ674" s="3">
        <v>167007.6</v>
      </c>
      <c r="AK674" s="3">
        <v>81309.34</v>
      </c>
      <c r="AL674" s="3">
        <v>236282.2</v>
      </c>
      <c r="AM674" s="3">
        <v>3173848</v>
      </c>
      <c r="AN674" s="1">
        <v>19</v>
      </c>
    </row>
    <row r="675" spans="1:40" x14ac:dyDescent="0.3">
      <c r="A675" s="2">
        <v>30168</v>
      </c>
      <c r="B675" s="3">
        <v>577617.69999999995</v>
      </c>
      <c r="C675" s="3">
        <v>6147.1670000000004</v>
      </c>
      <c r="D675" s="3">
        <v>3579285</v>
      </c>
      <c r="E675" s="3">
        <v>263256.8</v>
      </c>
      <c r="F675" s="3">
        <v>181.53569999999999</v>
      </c>
      <c r="G675" s="3">
        <v>-50994.77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65996400</v>
      </c>
      <c r="M675" s="3">
        <v>5351403</v>
      </c>
      <c r="N675" s="3">
        <v>51765160</v>
      </c>
      <c r="O675" s="3">
        <v>9139352000</v>
      </c>
      <c r="P675" s="3">
        <v>27897.919999999998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1064311</v>
      </c>
      <c r="AB675" s="3">
        <v>0</v>
      </c>
      <c r="AC675" s="3">
        <v>0</v>
      </c>
      <c r="AD675" s="3">
        <v>34094.36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-25909.47</v>
      </c>
      <c r="AJ675" s="3">
        <v>171997.4</v>
      </c>
      <c r="AK675" s="3">
        <v>80698.69</v>
      </c>
      <c r="AL675" s="3">
        <v>240979.9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7020.2110000000002</v>
      </c>
      <c r="D676" s="3">
        <v>4317011</v>
      </c>
      <c r="E676" s="3">
        <v>297115.5</v>
      </c>
      <c r="F676" s="3">
        <v>182.8725</v>
      </c>
      <c r="G676" s="3">
        <v>-9112.3439999999991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66765300</v>
      </c>
      <c r="M676" s="3">
        <v>5596076</v>
      </c>
      <c r="N676" s="3">
        <v>51701740</v>
      </c>
      <c r="O676" s="3">
        <v>9139444000</v>
      </c>
      <c r="P676" s="3">
        <v>28840.240000000002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1182487</v>
      </c>
      <c r="AB676" s="3">
        <v>0</v>
      </c>
      <c r="AC676" s="3">
        <v>0</v>
      </c>
      <c r="AD676" s="3">
        <v>32412.62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-25851.13</v>
      </c>
      <c r="AJ676" s="3">
        <v>178858.7</v>
      </c>
      <c r="AK676" s="3">
        <v>80690.81</v>
      </c>
      <c r="AL676" s="3">
        <v>242476.2</v>
      </c>
      <c r="AM676" s="3">
        <v>7024839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222789.7</v>
      </c>
      <c r="F677" s="3">
        <v>164.6183</v>
      </c>
      <c r="G677" s="3">
        <v>-448595.9</v>
      </c>
      <c r="H677" s="3">
        <v>0</v>
      </c>
      <c r="I677" s="3">
        <v>52441090</v>
      </c>
      <c r="J677" s="3">
        <v>0</v>
      </c>
      <c r="K677" s="3">
        <v>0</v>
      </c>
      <c r="L677" s="3">
        <v>65702030</v>
      </c>
      <c r="M677" s="3">
        <v>5433563</v>
      </c>
      <c r="N677" s="3">
        <v>51639320</v>
      </c>
      <c r="O677" s="3">
        <v>9139056000</v>
      </c>
      <c r="P677" s="3">
        <v>27551.200000000001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1738901</v>
      </c>
      <c r="AB677" s="3">
        <v>0</v>
      </c>
      <c r="AC677" s="3">
        <v>0</v>
      </c>
      <c r="AD677" s="3">
        <v>70558.039999999994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-26049.98</v>
      </c>
      <c r="AJ677" s="3">
        <v>174295.2</v>
      </c>
      <c r="AK677" s="3">
        <v>81041.23</v>
      </c>
      <c r="AL677" s="3">
        <v>236902.5</v>
      </c>
      <c r="AM677" s="3">
        <v>2332126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202103.5</v>
      </c>
      <c r="F678" s="3">
        <v>149.6729</v>
      </c>
      <c r="G678" s="3">
        <v>-383620.6</v>
      </c>
      <c r="H678" s="3">
        <v>0</v>
      </c>
      <c r="I678" s="3">
        <v>49848030</v>
      </c>
      <c r="J678" s="3">
        <v>0</v>
      </c>
      <c r="K678" s="3">
        <v>0</v>
      </c>
      <c r="L678" s="3">
        <v>64630650</v>
      </c>
      <c r="M678" s="3">
        <v>5214625</v>
      </c>
      <c r="N678" s="3">
        <v>51558410</v>
      </c>
      <c r="O678" s="3">
        <v>9138742000</v>
      </c>
      <c r="P678" s="3">
        <v>28454.62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2052879</v>
      </c>
      <c r="AB678" s="3">
        <v>0</v>
      </c>
      <c r="AC678" s="3">
        <v>0</v>
      </c>
      <c r="AD678" s="3">
        <v>69905.350000000006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-26169.02</v>
      </c>
      <c r="AJ678" s="3">
        <v>166905.60000000001</v>
      </c>
      <c r="AK678" s="3">
        <v>80186.66</v>
      </c>
      <c r="AL678" s="3">
        <v>248001.7</v>
      </c>
      <c r="AM678" s="3">
        <v>2592993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191266.8</v>
      </c>
      <c r="F679" s="3">
        <v>159.2329</v>
      </c>
      <c r="G679" s="3">
        <v>-359323.5</v>
      </c>
      <c r="H679" s="3">
        <v>0</v>
      </c>
      <c r="I679" s="3">
        <v>47116410</v>
      </c>
      <c r="J679" s="3">
        <v>0</v>
      </c>
      <c r="K679" s="3">
        <v>0</v>
      </c>
      <c r="L679" s="3">
        <v>63588870</v>
      </c>
      <c r="M679" s="3">
        <v>4950387</v>
      </c>
      <c r="N679" s="3">
        <v>51500250</v>
      </c>
      <c r="O679" s="3">
        <v>9138409000</v>
      </c>
      <c r="P679" s="3">
        <v>27125.87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2260184</v>
      </c>
      <c r="AB679" s="3">
        <v>0</v>
      </c>
      <c r="AC679" s="3">
        <v>0</v>
      </c>
      <c r="AD679" s="3">
        <v>84817.94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-26081.26</v>
      </c>
      <c r="AJ679" s="3">
        <v>157920.29999999999</v>
      </c>
      <c r="AK679" s="3">
        <v>78298.22</v>
      </c>
      <c r="AL679" s="3">
        <v>216262</v>
      </c>
      <c r="AM679" s="3">
        <v>2731542</v>
      </c>
      <c r="AN679" s="1">
        <v>34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174425</v>
      </c>
      <c r="F680" s="3">
        <v>137.7568</v>
      </c>
      <c r="G680" s="3">
        <v>-383431.8</v>
      </c>
      <c r="H680" s="3">
        <v>0</v>
      </c>
      <c r="I680" s="3">
        <v>44680620</v>
      </c>
      <c r="J680" s="3">
        <v>0</v>
      </c>
      <c r="K680" s="3">
        <v>0</v>
      </c>
      <c r="L680" s="3">
        <v>62744070</v>
      </c>
      <c r="M680" s="3">
        <v>4650783</v>
      </c>
      <c r="N680" s="3">
        <v>51408390</v>
      </c>
      <c r="O680" s="3">
        <v>9138074000</v>
      </c>
      <c r="P680" s="3">
        <v>26677.64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2127970</v>
      </c>
      <c r="AB680" s="3">
        <v>0</v>
      </c>
      <c r="AC680" s="3">
        <v>0</v>
      </c>
      <c r="AD680" s="3">
        <v>87743.06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-26182.78</v>
      </c>
      <c r="AJ680" s="3">
        <v>145814.9</v>
      </c>
      <c r="AK680" s="3">
        <v>75706.86</v>
      </c>
      <c r="AL680" s="3">
        <v>237871.7</v>
      </c>
      <c r="AM680" s="3">
        <v>2435738</v>
      </c>
      <c r="AN680" s="1">
        <v>21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162528.1</v>
      </c>
      <c r="F681" s="3">
        <v>122.3098</v>
      </c>
      <c r="G681" s="3">
        <v>-369770.6</v>
      </c>
      <c r="H681" s="3">
        <v>0</v>
      </c>
      <c r="I681" s="3">
        <v>42473470</v>
      </c>
      <c r="J681" s="3">
        <v>0</v>
      </c>
      <c r="K681" s="3">
        <v>0</v>
      </c>
      <c r="L681" s="3">
        <v>61927140</v>
      </c>
      <c r="M681" s="3">
        <v>4398783</v>
      </c>
      <c r="N681" s="3">
        <v>51332610</v>
      </c>
      <c r="O681" s="3">
        <v>9137740000</v>
      </c>
      <c r="P681" s="3">
        <v>26854.09</v>
      </c>
      <c r="Q681" s="3">
        <v>156306000000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1967679</v>
      </c>
      <c r="AB681" s="3">
        <v>0</v>
      </c>
      <c r="AC681" s="3">
        <v>0</v>
      </c>
      <c r="AD681" s="3">
        <v>80704.02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-25526.7</v>
      </c>
      <c r="AJ681" s="3">
        <v>139503.79999999999</v>
      </c>
      <c r="AK681" s="3">
        <v>74248.91</v>
      </c>
      <c r="AL681" s="3">
        <v>215480.6</v>
      </c>
      <c r="AM681" s="3">
        <v>2207116</v>
      </c>
      <c r="AN681" s="1">
        <v>18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156341.9</v>
      </c>
      <c r="F682" s="3">
        <v>123.9049</v>
      </c>
      <c r="G682" s="3">
        <v>-323291.2</v>
      </c>
      <c r="H682" s="3">
        <v>0</v>
      </c>
      <c r="I682" s="3">
        <v>40243910</v>
      </c>
      <c r="J682" s="3">
        <v>0</v>
      </c>
      <c r="K682" s="3">
        <v>0</v>
      </c>
      <c r="L682" s="3">
        <v>60987270</v>
      </c>
      <c r="M682" s="3">
        <v>4211421</v>
      </c>
      <c r="N682" s="3">
        <v>51230610</v>
      </c>
      <c r="O682" s="3">
        <v>9137480000</v>
      </c>
      <c r="P682" s="3">
        <v>25579.09</v>
      </c>
      <c r="Q682" s="3">
        <v>156304800000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1983631</v>
      </c>
      <c r="AB682" s="3">
        <v>0</v>
      </c>
      <c r="AC682" s="3">
        <v>0</v>
      </c>
      <c r="AD682" s="3">
        <v>75228.13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-25195.43</v>
      </c>
      <c r="AJ682" s="3">
        <v>134565.29999999999</v>
      </c>
      <c r="AK682" s="3">
        <v>72538.850000000006</v>
      </c>
      <c r="AL682" s="3">
        <v>236757.1</v>
      </c>
      <c r="AM682" s="3">
        <v>2229546</v>
      </c>
      <c r="AN682" s="1">
        <v>28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148464.9</v>
      </c>
      <c r="F683" s="3">
        <v>120.5847</v>
      </c>
      <c r="G683" s="3">
        <v>-316634.09999999998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59997870</v>
      </c>
      <c r="M683" s="3">
        <v>4037758</v>
      </c>
      <c r="N683" s="3">
        <v>51137690</v>
      </c>
      <c r="O683" s="3">
        <v>9137209000</v>
      </c>
      <c r="P683" s="3">
        <v>26419.54</v>
      </c>
      <c r="Q683" s="3">
        <v>156303300000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2032715</v>
      </c>
      <c r="AB683" s="3">
        <v>0</v>
      </c>
      <c r="AC683" s="3">
        <v>0</v>
      </c>
      <c r="AD683" s="3">
        <v>84117.9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-26235.09</v>
      </c>
      <c r="AJ683" s="3">
        <v>126193.5</v>
      </c>
      <c r="AK683" s="3">
        <v>68392.67</v>
      </c>
      <c r="AL683" s="3">
        <v>219313.5</v>
      </c>
      <c r="AM683" s="3">
        <v>2180402</v>
      </c>
      <c r="AN683" s="1">
        <v>13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922116.2</v>
      </c>
      <c r="E684" s="3">
        <v>137724.4</v>
      </c>
      <c r="F684" s="3">
        <v>108.5896</v>
      </c>
      <c r="G684" s="3">
        <v>-328855.5</v>
      </c>
      <c r="H684" s="3">
        <v>0</v>
      </c>
      <c r="I684" s="3">
        <v>36081150</v>
      </c>
      <c r="J684" s="3">
        <v>0</v>
      </c>
      <c r="K684" s="3">
        <v>0</v>
      </c>
      <c r="L684" s="3">
        <v>59102120</v>
      </c>
      <c r="M684" s="3">
        <v>3857117</v>
      </c>
      <c r="N684" s="3">
        <v>51055560</v>
      </c>
      <c r="O684" s="3">
        <v>9136906000</v>
      </c>
      <c r="P684" s="3">
        <v>25017.43</v>
      </c>
      <c r="Q684" s="3">
        <v>156301600000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1918774</v>
      </c>
      <c r="AB684" s="3">
        <v>0</v>
      </c>
      <c r="AC684" s="3">
        <v>0</v>
      </c>
      <c r="AD684" s="3">
        <v>84082.16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-26343.4</v>
      </c>
      <c r="AJ684" s="3">
        <v>120434.7</v>
      </c>
      <c r="AK684" s="3">
        <v>66179.66</v>
      </c>
      <c r="AL684" s="3">
        <v>202772.1</v>
      </c>
      <c r="AM684" s="3">
        <v>1982357</v>
      </c>
      <c r="AN684" s="1">
        <v>29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840682.7</v>
      </c>
      <c r="E685" s="3">
        <v>129748.5</v>
      </c>
      <c r="F685" s="3">
        <v>94.755650000000003</v>
      </c>
      <c r="G685" s="3">
        <v>-325243.40000000002</v>
      </c>
      <c r="H685" s="3">
        <v>0</v>
      </c>
      <c r="I685" s="3">
        <v>34254890</v>
      </c>
      <c r="J685" s="3">
        <v>0</v>
      </c>
      <c r="K685" s="3">
        <v>0</v>
      </c>
      <c r="L685" s="3">
        <v>58238920</v>
      </c>
      <c r="M685" s="3">
        <v>3692738</v>
      </c>
      <c r="N685" s="3">
        <v>50968850</v>
      </c>
      <c r="O685" s="3">
        <v>9136612000</v>
      </c>
      <c r="P685" s="3">
        <v>25270.77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80337.38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-26391.01</v>
      </c>
      <c r="AJ685" s="3">
        <v>116235</v>
      </c>
      <c r="AK685" s="3">
        <v>64265.760000000002</v>
      </c>
      <c r="AL685" s="3">
        <v>203137.8</v>
      </c>
      <c r="AM685" s="3">
        <v>1826255</v>
      </c>
      <c r="AN685" s="1">
        <v>26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884922.1</v>
      </c>
      <c r="E686" s="3">
        <v>126015.7</v>
      </c>
      <c r="F686" s="3">
        <v>99.017269999999996</v>
      </c>
      <c r="G686" s="3">
        <v>-295551.3</v>
      </c>
      <c r="H686" s="3">
        <v>0</v>
      </c>
      <c r="I686" s="3">
        <v>32417160</v>
      </c>
      <c r="J686" s="3">
        <v>0</v>
      </c>
      <c r="K686" s="3">
        <v>0</v>
      </c>
      <c r="L686" s="3">
        <v>57252940</v>
      </c>
      <c r="M686" s="3">
        <v>3562351</v>
      </c>
      <c r="N686" s="3">
        <v>50886400</v>
      </c>
      <c r="O686" s="3">
        <v>9136337000</v>
      </c>
      <c r="P686" s="3">
        <v>24652.39</v>
      </c>
      <c r="Q686" s="3">
        <v>156298300000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1870750</v>
      </c>
      <c r="AB686" s="3">
        <v>0</v>
      </c>
      <c r="AC686" s="3">
        <v>0</v>
      </c>
      <c r="AD686" s="3">
        <v>84291.45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-26432.14</v>
      </c>
      <c r="AJ686" s="3">
        <v>110408.9</v>
      </c>
      <c r="AK686" s="3">
        <v>62256.08</v>
      </c>
      <c r="AL686" s="3">
        <v>193058.7</v>
      </c>
      <c r="AM686" s="3">
        <v>1837732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854896.3</v>
      </c>
      <c r="E687" s="3">
        <v>120237.5</v>
      </c>
      <c r="F687" s="3">
        <v>94.038970000000006</v>
      </c>
      <c r="G687" s="3">
        <v>-288166.3</v>
      </c>
      <c r="H687" s="3">
        <v>0</v>
      </c>
      <c r="I687" s="3">
        <v>30609020</v>
      </c>
      <c r="J687" s="3">
        <v>0</v>
      </c>
      <c r="K687" s="3">
        <v>0</v>
      </c>
      <c r="L687" s="3">
        <v>56276700</v>
      </c>
      <c r="M687" s="3">
        <v>3426964</v>
      </c>
      <c r="N687" s="3">
        <v>50771850</v>
      </c>
      <c r="O687" s="3">
        <v>9136082000</v>
      </c>
      <c r="P687" s="3">
        <v>25045.49</v>
      </c>
      <c r="Q687" s="3">
        <v>156296600000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1882701</v>
      </c>
      <c r="AB687" s="3">
        <v>0</v>
      </c>
      <c r="AC687" s="3">
        <v>0</v>
      </c>
      <c r="AD687" s="3">
        <v>83619.02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-26474.54</v>
      </c>
      <c r="AJ687" s="3">
        <v>105062.39999999999</v>
      </c>
      <c r="AK687" s="3">
        <v>76612.479999999996</v>
      </c>
      <c r="AL687" s="3">
        <v>219818</v>
      </c>
      <c r="AM687" s="3">
        <v>1808140</v>
      </c>
      <c r="AN687" s="1">
        <v>35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116185.9</v>
      </c>
      <c r="F688" s="3">
        <v>89.526820000000001</v>
      </c>
      <c r="G688" s="3">
        <v>-282594.2</v>
      </c>
      <c r="H688" s="3">
        <v>0</v>
      </c>
      <c r="I688" s="3">
        <v>28838620</v>
      </c>
      <c r="J688" s="3">
        <v>0</v>
      </c>
      <c r="K688" s="3">
        <v>0</v>
      </c>
      <c r="L688" s="3">
        <v>55244140</v>
      </c>
      <c r="M688" s="3">
        <v>3291556</v>
      </c>
      <c r="N688" s="3">
        <v>50673550</v>
      </c>
      <c r="O688" s="3">
        <v>9135822000</v>
      </c>
      <c r="P688" s="3">
        <v>24046.51</v>
      </c>
      <c r="Q688" s="3">
        <v>156294500000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1929215</v>
      </c>
      <c r="AB688" s="3">
        <v>0</v>
      </c>
      <c r="AC688" s="3">
        <v>0</v>
      </c>
      <c r="AD688" s="3">
        <v>92851.65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-26531.599999999999</v>
      </c>
      <c r="AJ688" s="3">
        <v>100506.3</v>
      </c>
      <c r="AK688" s="3">
        <v>57313.97</v>
      </c>
      <c r="AL688" s="3">
        <v>199004</v>
      </c>
      <c r="AM688" s="3">
        <v>1770401</v>
      </c>
      <c r="AN688" s="1">
        <v>31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253975.4</v>
      </c>
      <c r="F689" s="3">
        <v>171.4273</v>
      </c>
      <c r="G689" s="3">
        <v>16261.48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57903550</v>
      </c>
      <c r="M689" s="3">
        <v>3810737</v>
      </c>
      <c r="N689" s="3">
        <v>50578590</v>
      </c>
      <c r="O689" s="3">
        <v>9135920000</v>
      </c>
      <c r="P689" s="3">
        <v>29236.400000000001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1083336</v>
      </c>
      <c r="AB689" s="3">
        <v>0</v>
      </c>
      <c r="AC689" s="3">
        <v>0</v>
      </c>
      <c r="AD689" s="3">
        <v>33495.31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-26184.5</v>
      </c>
      <c r="AJ689" s="3">
        <v>108460</v>
      </c>
      <c r="AK689" s="3">
        <v>56980.39</v>
      </c>
      <c r="AL689" s="3">
        <v>203623.2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947182.9</v>
      </c>
      <c r="E690" s="3">
        <v>158981.6</v>
      </c>
      <c r="F690" s="3">
        <v>104.70610000000001</v>
      </c>
      <c r="G690" s="3">
        <v>-275993.3</v>
      </c>
      <c r="H690" s="3">
        <v>0</v>
      </c>
      <c r="I690" s="3">
        <v>24760490</v>
      </c>
      <c r="J690" s="3">
        <v>0</v>
      </c>
      <c r="K690" s="3">
        <v>0</v>
      </c>
      <c r="L690" s="3">
        <v>56506280</v>
      </c>
      <c r="M690" s="3">
        <v>3686389</v>
      </c>
      <c r="N690" s="3">
        <v>50508450</v>
      </c>
      <c r="O690" s="3">
        <v>9135661000</v>
      </c>
      <c r="P690" s="3">
        <v>25487.24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1880233</v>
      </c>
      <c r="AB690" s="3">
        <v>0</v>
      </c>
      <c r="AC690" s="3">
        <v>0</v>
      </c>
      <c r="AD690" s="3">
        <v>77963.649999999994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-26362.69</v>
      </c>
      <c r="AJ690" s="3">
        <v>107082.4</v>
      </c>
      <c r="AK690" s="3">
        <v>57356.36</v>
      </c>
      <c r="AL690" s="3">
        <v>177414.3</v>
      </c>
      <c r="AM690" s="3">
        <v>1542432</v>
      </c>
      <c r="AN690" s="1">
        <v>23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136756</v>
      </c>
      <c r="F691" s="3">
        <v>81.342119999999994</v>
      </c>
      <c r="G691" s="3">
        <v>-300153.09999999998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55261400</v>
      </c>
      <c r="M691" s="3">
        <v>3459358</v>
      </c>
      <c r="N691" s="3">
        <v>50433070</v>
      </c>
      <c r="O691" s="3">
        <v>9135364000</v>
      </c>
      <c r="P691" s="3">
        <v>25389.4</v>
      </c>
      <c r="Q691" s="3">
        <v>156293300000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2074952</v>
      </c>
      <c r="AB691" s="3">
        <v>0</v>
      </c>
      <c r="AC691" s="3">
        <v>0</v>
      </c>
      <c r="AD691" s="3">
        <v>92412.53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-26147.11</v>
      </c>
      <c r="AJ691" s="3">
        <v>101494.9</v>
      </c>
      <c r="AK691" s="3">
        <v>56366.02</v>
      </c>
      <c r="AL691" s="3">
        <v>177066.6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122852</v>
      </c>
      <c r="F692" s="3">
        <v>74.688220000000001</v>
      </c>
      <c r="G692" s="3">
        <v>-304392.7</v>
      </c>
      <c r="H692" s="3">
        <v>0</v>
      </c>
      <c r="I692" s="3">
        <v>21592410</v>
      </c>
      <c r="J692" s="3">
        <v>0</v>
      </c>
      <c r="K692" s="3">
        <v>0</v>
      </c>
      <c r="L692" s="3">
        <v>54128610</v>
      </c>
      <c r="M692" s="3">
        <v>3191766</v>
      </c>
      <c r="N692" s="3">
        <v>50341960</v>
      </c>
      <c r="O692" s="3">
        <v>9135068000</v>
      </c>
      <c r="P692" s="3">
        <v>24770.97</v>
      </c>
      <c r="Q692" s="3">
        <v>156291000000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2082804</v>
      </c>
      <c r="AB692" s="3">
        <v>0</v>
      </c>
      <c r="AC692" s="3">
        <v>0</v>
      </c>
      <c r="AD692" s="3">
        <v>96192.63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-26232.45</v>
      </c>
      <c r="AJ692" s="3">
        <v>91569.26</v>
      </c>
      <c r="AK692" s="3">
        <v>52936.23</v>
      </c>
      <c r="AL692" s="3">
        <v>182871.2</v>
      </c>
      <c r="AM692" s="3">
        <v>1565363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107987.7</v>
      </c>
      <c r="F693" s="3">
        <v>60.569339999999997</v>
      </c>
      <c r="G693" s="3">
        <v>-320591</v>
      </c>
      <c r="H693" s="3">
        <v>0</v>
      </c>
      <c r="I693" s="3">
        <v>20234760</v>
      </c>
      <c r="J693" s="3">
        <v>0</v>
      </c>
      <c r="K693" s="3">
        <v>0</v>
      </c>
      <c r="L693" s="3">
        <v>53145880</v>
      </c>
      <c r="M693" s="3">
        <v>2923344</v>
      </c>
      <c r="N693" s="3">
        <v>50260840</v>
      </c>
      <c r="O693" s="3">
        <v>9134744000</v>
      </c>
      <c r="P693" s="3">
        <v>23744.639999999999</v>
      </c>
      <c r="Q693" s="3">
        <v>156288600000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1902505</v>
      </c>
      <c r="AB693" s="3">
        <v>0</v>
      </c>
      <c r="AC693" s="3">
        <v>0</v>
      </c>
      <c r="AD693" s="3">
        <v>92185.49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-26550.880000000001</v>
      </c>
      <c r="AJ693" s="3">
        <v>83874.7</v>
      </c>
      <c r="AK693" s="3">
        <v>50197.34</v>
      </c>
      <c r="AL693" s="3">
        <v>165199.9</v>
      </c>
      <c r="AM693" s="3">
        <v>1357646</v>
      </c>
      <c r="AN693" s="1">
        <v>43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</v>
      </c>
      <c r="E694" s="3">
        <v>97560.61</v>
      </c>
      <c r="F694" s="3">
        <v>55.60089</v>
      </c>
      <c r="G694" s="3">
        <v>-314373.59999999998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52210090</v>
      </c>
      <c r="M694" s="3">
        <v>2716195</v>
      </c>
      <c r="N694" s="3">
        <v>50174010</v>
      </c>
      <c r="O694" s="3">
        <v>9134437000</v>
      </c>
      <c r="P694" s="3">
        <v>23031.98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1729099</v>
      </c>
      <c r="AB694" s="3">
        <v>0</v>
      </c>
      <c r="AC694" s="3">
        <v>0</v>
      </c>
      <c r="AD694" s="3">
        <v>83106.44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-26703.53</v>
      </c>
      <c r="AJ694" s="3">
        <v>77788.59</v>
      </c>
      <c r="AK694" s="3">
        <v>48173.79</v>
      </c>
      <c r="AL694" s="3">
        <v>164809.20000000001</v>
      </c>
      <c r="AM694" s="3">
        <v>1207915</v>
      </c>
      <c r="AN694" s="1">
        <v>30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466970.9</v>
      </c>
      <c r="E695" s="3">
        <v>91439.61</v>
      </c>
      <c r="F695" s="3">
        <v>54.328440000000001</v>
      </c>
      <c r="G695" s="3">
        <v>-300945.5</v>
      </c>
      <c r="H695" s="3">
        <v>0</v>
      </c>
      <c r="I695" s="3">
        <v>17881690</v>
      </c>
      <c r="J695" s="3">
        <v>0</v>
      </c>
      <c r="K695" s="3">
        <v>0</v>
      </c>
      <c r="L695" s="3">
        <v>51213150</v>
      </c>
      <c r="M695" s="3">
        <v>2561252</v>
      </c>
      <c r="N695" s="3">
        <v>50091120</v>
      </c>
      <c r="O695" s="3">
        <v>9134134000</v>
      </c>
      <c r="P695" s="3">
        <v>22591.94</v>
      </c>
      <c r="Q695" s="3">
        <v>156284100000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1699373</v>
      </c>
      <c r="AB695" s="3">
        <v>0</v>
      </c>
      <c r="AC695" s="3">
        <v>0</v>
      </c>
      <c r="AD695" s="3">
        <v>85324.91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-26748.44</v>
      </c>
      <c r="AJ695" s="3">
        <v>73821.37</v>
      </c>
      <c r="AK695" s="3">
        <v>46191.99</v>
      </c>
      <c r="AL695" s="3">
        <v>156909.4</v>
      </c>
      <c r="AM695" s="3">
        <v>1145156</v>
      </c>
      <c r="AN695" s="1">
        <v>24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86324.83</v>
      </c>
      <c r="F696" s="3">
        <v>53.797730000000001</v>
      </c>
      <c r="G696" s="3">
        <v>-283734.2</v>
      </c>
      <c r="H696" s="3">
        <v>0</v>
      </c>
      <c r="I696" s="3">
        <v>16746540</v>
      </c>
      <c r="J696" s="3">
        <v>0</v>
      </c>
      <c r="K696" s="3">
        <v>0</v>
      </c>
      <c r="L696" s="3">
        <v>50160250</v>
      </c>
      <c r="M696" s="3">
        <v>2426938</v>
      </c>
      <c r="N696" s="3">
        <v>50017130</v>
      </c>
      <c r="O696" s="3">
        <v>9133831000</v>
      </c>
      <c r="P696" s="3">
        <v>22368.82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1727704</v>
      </c>
      <c r="AB696" s="3">
        <v>0</v>
      </c>
      <c r="AC696" s="3">
        <v>0</v>
      </c>
      <c r="AD696" s="3">
        <v>92172.03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-26801.55</v>
      </c>
      <c r="AJ696" s="3">
        <v>69970.64</v>
      </c>
      <c r="AK696" s="3">
        <v>44283.71</v>
      </c>
      <c r="AL696" s="3">
        <v>144155.1</v>
      </c>
      <c r="AM696" s="3">
        <v>1135151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75503.47</v>
      </c>
      <c r="F697" s="3">
        <v>32.845970000000001</v>
      </c>
      <c r="G697" s="3">
        <v>-306912.09999999998</v>
      </c>
      <c r="H697" s="3">
        <v>0</v>
      </c>
      <c r="I697" s="3">
        <v>15833860</v>
      </c>
      <c r="J697" s="3">
        <v>0</v>
      </c>
      <c r="K697" s="3">
        <v>0</v>
      </c>
      <c r="L697" s="3">
        <v>49363530</v>
      </c>
      <c r="M697" s="3">
        <v>2264609</v>
      </c>
      <c r="N697" s="3">
        <v>49933920</v>
      </c>
      <c r="O697" s="3">
        <v>9133525000</v>
      </c>
      <c r="P697" s="3">
        <v>20338.7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1449429</v>
      </c>
      <c r="AB697" s="3">
        <v>0</v>
      </c>
      <c r="AC697" s="3">
        <v>0</v>
      </c>
      <c r="AD697" s="3">
        <v>80326.350000000006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-26831.38</v>
      </c>
      <c r="AJ697" s="3">
        <v>65793.31</v>
      </c>
      <c r="AK697" s="3">
        <v>42759.82</v>
      </c>
      <c r="AL697" s="3">
        <v>149208.79999999999</v>
      </c>
      <c r="AM697" s="3">
        <v>912681.7</v>
      </c>
      <c r="AN697" s="1">
        <v>31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73141.13</v>
      </c>
      <c r="F698" s="3">
        <v>34.282649999999997</v>
      </c>
      <c r="G698" s="3">
        <v>-283744.7</v>
      </c>
      <c r="H698" s="3">
        <v>0</v>
      </c>
      <c r="I698" s="3">
        <v>14927540</v>
      </c>
      <c r="J698" s="3">
        <v>0</v>
      </c>
      <c r="K698" s="3">
        <v>0</v>
      </c>
      <c r="L698" s="3">
        <v>48407790</v>
      </c>
      <c r="M698" s="3">
        <v>2163123</v>
      </c>
      <c r="N698" s="3">
        <v>49854100</v>
      </c>
      <c r="O698" s="3">
        <v>9133227000</v>
      </c>
      <c r="P698" s="3">
        <v>20585.689999999999</v>
      </c>
      <c r="Q698" s="3">
        <v>156276900000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1503917</v>
      </c>
      <c r="AB698" s="3">
        <v>0</v>
      </c>
      <c r="AC698" s="3">
        <v>0</v>
      </c>
      <c r="AD698" s="3">
        <v>88198.97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-26878.47</v>
      </c>
      <c r="AJ698" s="3">
        <v>63219.42</v>
      </c>
      <c r="AK698" s="3">
        <v>41547.74</v>
      </c>
      <c r="AL698" s="3">
        <v>143230.70000000001</v>
      </c>
      <c r="AM698" s="3">
        <v>906317.8</v>
      </c>
      <c r="AN698" s="1">
        <v>28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58330.09</v>
      </c>
      <c r="F699" s="3">
        <v>17.829619999999998</v>
      </c>
      <c r="G699" s="3">
        <v>-320119.2</v>
      </c>
      <c r="H699" s="3">
        <v>0</v>
      </c>
      <c r="I699" s="3">
        <v>14338070</v>
      </c>
      <c r="J699" s="3">
        <v>0</v>
      </c>
      <c r="K699" s="3">
        <v>0</v>
      </c>
      <c r="L699" s="3">
        <v>47891330</v>
      </c>
      <c r="M699" s="3">
        <v>1986406</v>
      </c>
      <c r="N699" s="3">
        <v>49770520</v>
      </c>
      <c r="O699" s="3">
        <v>9132915000</v>
      </c>
      <c r="P699" s="3">
        <v>17669.68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1048637</v>
      </c>
      <c r="AB699" s="3">
        <v>0</v>
      </c>
      <c r="AC699" s="3">
        <v>0</v>
      </c>
      <c r="AD699" s="3">
        <v>67101.119999999995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-26899.69</v>
      </c>
      <c r="AJ699" s="3">
        <v>58631.57</v>
      </c>
      <c r="AK699" s="3">
        <v>40353.47</v>
      </c>
      <c r="AL699" s="3">
        <v>142409.1</v>
      </c>
      <c r="AM699" s="3">
        <v>589469.69999999995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61106.44</v>
      </c>
      <c r="F700" s="3">
        <v>24.446899999999999</v>
      </c>
      <c r="G700" s="3">
        <v>-271710.7</v>
      </c>
      <c r="H700" s="3">
        <v>0</v>
      </c>
      <c r="I700" s="3">
        <v>13658940</v>
      </c>
      <c r="J700" s="3">
        <v>0</v>
      </c>
      <c r="K700" s="3">
        <v>0</v>
      </c>
      <c r="L700" s="3">
        <v>47147060</v>
      </c>
      <c r="M700" s="3">
        <v>1933730</v>
      </c>
      <c r="N700" s="3">
        <v>49694270</v>
      </c>
      <c r="O700" s="3">
        <v>9132650000</v>
      </c>
      <c r="P700" s="3">
        <v>18172.91</v>
      </c>
      <c r="Q700" s="3">
        <v>156273300000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1123651</v>
      </c>
      <c r="AB700" s="3">
        <v>0</v>
      </c>
      <c r="AC700" s="3">
        <v>0</v>
      </c>
      <c r="AD700" s="3">
        <v>60308.17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-26894.37</v>
      </c>
      <c r="AJ700" s="3">
        <v>57897.19</v>
      </c>
      <c r="AK700" s="3">
        <v>39731.199999999997</v>
      </c>
      <c r="AL700" s="3">
        <v>134338</v>
      </c>
      <c r="AM700" s="3">
        <v>679137.5</v>
      </c>
      <c r="AN700" s="1">
        <v>29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59826.3</v>
      </c>
      <c r="F701" s="3">
        <v>26.817460000000001</v>
      </c>
      <c r="G701" s="3">
        <v>-262664.40000000002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46366500</v>
      </c>
      <c r="M701" s="3">
        <v>1862437</v>
      </c>
      <c r="N701" s="3">
        <v>49619350</v>
      </c>
      <c r="O701" s="3">
        <v>9132380000</v>
      </c>
      <c r="P701" s="3">
        <v>18613.95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1207023</v>
      </c>
      <c r="AB701" s="3">
        <v>0</v>
      </c>
      <c r="AC701" s="3">
        <v>0</v>
      </c>
      <c r="AD701" s="3">
        <v>71604.91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-26927.39</v>
      </c>
      <c r="AJ701" s="3">
        <v>56393.4</v>
      </c>
      <c r="AK701" s="3">
        <v>38786.92</v>
      </c>
      <c r="AL701" s="3">
        <v>131506.6</v>
      </c>
      <c r="AM701" s="3">
        <v>707752.2</v>
      </c>
      <c r="AN701" s="1">
        <v>12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57164.77</v>
      </c>
      <c r="F702" s="3">
        <v>28.78105</v>
      </c>
      <c r="G702" s="3">
        <v>-256501.9</v>
      </c>
      <c r="H702" s="3">
        <v>0</v>
      </c>
      <c r="I702" s="3">
        <v>12248630</v>
      </c>
      <c r="J702" s="3">
        <v>0</v>
      </c>
      <c r="K702" s="3">
        <v>0</v>
      </c>
      <c r="L702" s="3">
        <v>45724520</v>
      </c>
      <c r="M702" s="3">
        <v>1782782</v>
      </c>
      <c r="N702" s="3">
        <v>49541350</v>
      </c>
      <c r="O702" s="3">
        <v>9132122000</v>
      </c>
      <c r="P702" s="3">
        <v>18311.02</v>
      </c>
      <c r="Q702" s="3">
        <v>156269300000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1085067</v>
      </c>
      <c r="AB702" s="3">
        <v>0</v>
      </c>
      <c r="AC702" s="3">
        <v>0</v>
      </c>
      <c r="AD702" s="3">
        <v>68690.25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-26957.65</v>
      </c>
      <c r="AJ702" s="3">
        <v>54437.15</v>
      </c>
      <c r="AK702" s="3">
        <v>38010.79</v>
      </c>
      <c r="AL702" s="3">
        <v>132621.5</v>
      </c>
      <c r="AM702" s="3">
        <v>702550</v>
      </c>
      <c r="AN702" s="1">
        <v>12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56134.87</v>
      </c>
      <c r="F703" s="3">
        <v>29.902889999999999</v>
      </c>
      <c r="G703" s="3">
        <v>-240950.5</v>
      </c>
      <c r="H703" s="3">
        <v>0</v>
      </c>
      <c r="I703" s="3">
        <v>11531330</v>
      </c>
      <c r="J703" s="3">
        <v>0</v>
      </c>
      <c r="K703" s="3">
        <v>0</v>
      </c>
      <c r="L703" s="3">
        <v>44990660</v>
      </c>
      <c r="M703" s="3">
        <v>1724699</v>
      </c>
      <c r="N703" s="3">
        <v>49464620</v>
      </c>
      <c r="O703" s="3">
        <v>9131874000</v>
      </c>
      <c r="P703" s="3">
        <v>18436.54</v>
      </c>
      <c r="Q703" s="3">
        <v>156267300000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1140115</v>
      </c>
      <c r="AB703" s="3">
        <v>0</v>
      </c>
      <c r="AC703" s="3">
        <v>0</v>
      </c>
      <c r="AD703" s="3">
        <v>75200.350000000006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-26092.14</v>
      </c>
      <c r="AJ703" s="3">
        <v>53062.01</v>
      </c>
      <c r="AK703" s="3">
        <v>37349.19</v>
      </c>
      <c r="AL703" s="3">
        <v>129987.3</v>
      </c>
      <c r="AM703" s="3">
        <v>717301.8</v>
      </c>
      <c r="AN703" s="1">
        <v>20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268193</v>
      </c>
      <c r="E704" s="3">
        <v>53548.34</v>
      </c>
      <c r="F704" s="3">
        <v>28.09723</v>
      </c>
      <c r="G704" s="3">
        <v>-240984.4</v>
      </c>
      <c r="H704" s="3">
        <v>0</v>
      </c>
      <c r="I704" s="3">
        <v>10839730</v>
      </c>
      <c r="J704" s="3">
        <v>0</v>
      </c>
      <c r="K704" s="3">
        <v>0</v>
      </c>
      <c r="L704" s="3">
        <v>44264420</v>
      </c>
      <c r="M704" s="3">
        <v>1655756</v>
      </c>
      <c r="N704" s="3">
        <v>49385990</v>
      </c>
      <c r="O704" s="3">
        <v>9131622000</v>
      </c>
      <c r="P704" s="3">
        <v>18009.599999999999</v>
      </c>
      <c r="Q704" s="3">
        <v>156265100000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1144248</v>
      </c>
      <c r="AB704" s="3">
        <v>0</v>
      </c>
      <c r="AC704" s="3">
        <v>0</v>
      </c>
      <c r="AD704" s="3">
        <v>77307.7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-27018.37</v>
      </c>
      <c r="AJ704" s="3">
        <v>51477.54</v>
      </c>
      <c r="AK704" s="3">
        <v>36577.99</v>
      </c>
      <c r="AL704" s="3">
        <v>130289.4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48937.31</v>
      </c>
      <c r="F705" s="3">
        <v>22.71022</v>
      </c>
      <c r="G705" s="3">
        <v>-249500.4</v>
      </c>
      <c r="H705" s="3">
        <v>0</v>
      </c>
      <c r="I705" s="3">
        <v>10236140</v>
      </c>
      <c r="J705" s="3">
        <v>0</v>
      </c>
      <c r="K705" s="3">
        <v>0</v>
      </c>
      <c r="L705" s="3">
        <v>43644120</v>
      </c>
      <c r="M705" s="3">
        <v>1570752</v>
      </c>
      <c r="N705" s="3">
        <v>49282930</v>
      </c>
      <c r="O705" s="3">
        <v>9131390000</v>
      </c>
      <c r="P705" s="3">
        <v>17050.169999999998</v>
      </c>
      <c r="Q705" s="3">
        <v>156263100000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1029099</v>
      </c>
      <c r="AB705" s="3">
        <v>0</v>
      </c>
      <c r="AC705" s="3">
        <v>0</v>
      </c>
      <c r="AD705" s="3">
        <v>71389.440000000002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-27047.13</v>
      </c>
      <c r="AJ705" s="3">
        <v>48900.18</v>
      </c>
      <c r="AK705" s="3">
        <v>35438.76</v>
      </c>
      <c r="AL705" s="3">
        <v>152144.29999999999</v>
      </c>
      <c r="AM705" s="3">
        <v>603588.80000000005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47632.56</v>
      </c>
      <c r="F706" s="3">
        <v>22.501390000000001</v>
      </c>
      <c r="G706" s="3">
        <v>-240094.2</v>
      </c>
      <c r="H706" s="3">
        <v>0</v>
      </c>
      <c r="I706" s="3">
        <v>9645879</v>
      </c>
      <c r="J706" s="3">
        <v>0</v>
      </c>
      <c r="K706" s="3">
        <v>0</v>
      </c>
      <c r="L706" s="3">
        <v>42984920</v>
      </c>
      <c r="M706" s="3">
        <v>1507063</v>
      </c>
      <c r="N706" s="3">
        <v>49181940</v>
      </c>
      <c r="O706" s="3">
        <v>9131165000</v>
      </c>
      <c r="P706" s="3">
        <v>16707.419999999998</v>
      </c>
      <c r="Q706" s="3">
        <v>156261100000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73003.05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-27072.77</v>
      </c>
      <c r="AJ706" s="3">
        <v>46668</v>
      </c>
      <c r="AK706" s="3">
        <v>34317.910000000003</v>
      </c>
      <c r="AL706" s="3">
        <v>147847.20000000001</v>
      </c>
      <c r="AM706" s="3">
        <v>590260.69999999995</v>
      </c>
      <c r="AN706" s="1">
        <v>25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45452.47</v>
      </c>
      <c r="F707" s="3">
        <v>21.707619999999999</v>
      </c>
      <c r="G707" s="3">
        <v>-237699.5</v>
      </c>
      <c r="H707" s="3">
        <v>0</v>
      </c>
      <c r="I707" s="3">
        <v>9074871</v>
      </c>
      <c r="J707" s="3">
        <v>0</v>
      </c>
      <c r="K707" s="3">
        <v>0</v>
      </c>
      <c r="L707" s="3">
        <v>42299150</v>
      </c>
      <c r="M707" s="3">
        <v>1442682</v>
      </c>
      <c r="N707" s="3">
        <v>49101190</v>
      </c>
      <c r="O707" s="3">
        <v>9130913000</v>
      </c>
      <c r="P707" s="3">
        <v>16424.22</v>
      </c>
      <c r="Q707" s="3">
        <v>156258800000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79002.92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-27106.49</v>
      </c>
      <c r="AJ707" s="3">
        <v>44715.17</v>
      </c>
      <c r="AK707" s="3">
        <v>33395.39</v>
      </c>
      <c r="AL707" s="3">
        <v>125642.5</v>
      </c>
      <c r="AM707" s="3">
        <v>571008</v>
      </c>
      <c r="AN707" s="1">
        <v>16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41376.800000000003</v>
      </c>
      <c r="F708" s="3">
        <v>18.384699999999999</v>
      </c>
      <c r="G708" s="3">
        <v>-242236.1</v>
      </c>
      <c r="H708" s="3">
        <v>0</v>
      </c>
      <c r="I708" s="3">
        <v>8573277</v>
      </c>
      <c r="J708" s="3">
        <v>0</v>
      </c>
      <c r="K708" s="3">
        <v>0</v>
      </c>
      <c r="L708" s="3">
        <v>41715930</v>
      </c>
      <c r="M708" s="3">
        <v>1368186</v>
      </c>
      <c r="N708" s="3">
        <v>49012600</v>
      </c>
      <c r="O708" s="3">
        <v>9130672000</v>
      </c>
      <c r="P708" s="3">
        <v>15726.79</v>
      </c>
      <c r="Q708" s="3">
        <v>156256800000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934867.2</v>
      </c>
      <c r="AB708" s="3">
        <v>0</v>
      </c>
      <c r="AC708" s="3">
        <v>0</v>
      </c>
      <c r="AD708" s="3">
        <v>70111.570000000007</v>
      </c>
      <c r="AE708" s="3">
        <v>1762036</v>
      </c>
      <c r="AF708" s="3">
        <v>4770.1090000000004</v>
      </c>
      <c r="AG708" s="3">
        <v>0</v>
      </c>
      <c r="AH708" s="3">
        <v>0</v>
      </c>
      <c r="AI708" s="3">
        <v>-27127.23</v>
      </c>
      <c r="AJ708" s="3">
        <v>42609.41</v>
      </c>
      <c r="AK708" s="3">
        <v>32328.97</v>
      </c>
      <c r="AL708" s="3">
        <v>131384</v>
      </c>
      <c r="AM708" s="3">
        <v>501593.9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40716.17</v>
      </c>
      <c r="F709" s="3">
        <v>19.39941</v>
      </c>
      <c r="G709" s="3">
        <v>-232988.9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1315848</v>
      </c>
      <c r="N709" s="3">
        <v>48910470</v>
      </c>
      <c r="O709" s="3">
        <v>9130449000</v>
      </c>
      <c r="P709" s="3">
        <v>15391.89</v>
      </c>
      <c r="Q709" s="3">
        <v>156254600000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961682.3</v>
      </c>
      <c r="AB709" s="3">
        <v>0</v>
      </c>
      <c r="AC709" s="3">
        <v>0</v>
      </c>
      <c r="AD709" s="3">
        <v>76339.179999999993</v>
      </c>
      <c r="AE709" s="3">
        <v>1899171</v>
      </c>
      <c r="AF709" s="3">
        <v>5051.991</v>
      </c>
      <c r="AG709" s="3">
        <v>0</v>
      </c>
      <c r="AH709" s="3">
        <v>0</v>
      </c>
      <c r="AI709" s="3">
        <v>-27150.42</v>
      </c>
      <c r="AJ709" s="3">
        <v>41209.160000000003</v>
      </c>
      <c r="AK709" s="3">
        <v>31571.35</v>
      </c>
      <c r="AL709" s="3">
        <v>143514.6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38228.980000000003</v>
      </c>
      <c r="F710" s="3">
        <v>17.81063</v>
      </c>
      <c r="G710" s="3">
        <v>-233019.9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1257292</v>
      </c>
      <c r="N710" s="3">
        <v>48773680</v>
      </c>
      <c r="O710" s="3">
        <v>9130256000</v>
      </c>
      <c r="P710" s="3">
        <v>14941.03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939161.1</v>
      </c>
      <c r="AB710" s="3">
        <v>0</v>
      </c>
      <c r="AC710" s="3">
        <v>0</v>
      </c>
      <c r="AD710" s="3">
        <v>79051.02</v>
      </c>
      <c r="AE710" s="3">
        <v>1964218</v>
      </c>
      <c r="AF710" s="3">
        <v>4714.6279999999997</v>
      </c>
      <c r="AG710" s="3">
        <v>0</v>
      </c>
      <c r="AH710" s="3">
        <v>0</v>
      </c>
      <c r="AI710" s="3">
        <v>-27193.62</v>
      </c>
      <c r="AJ710" s="3">
        <v>39120.78</v>
      </c>
      <c r="AK710" s="3">
        <v>30523.65</v>
      </c>
      <c r="AL710" s="3">
        <v>176095.5</v>
      </c>
      <c r="AM710" s="3">
        <v>467611.4</v>
      </c>
      <c r="AN710" s="1">
        <v>15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34758.51</v>
      </c>
      <c r="F711" s="3">
        <v>14.523</v>
      </c>
      <c r="G711" s="3">
        <v>-237837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1190596</v>
      </c>
      <c r="N711" s="3">
        <v>48699160</v>
      </c>
      <c r="O711" s="3">
        <v>9130001000</v>
      </c>
      <c r="P711" s="3">
        <v>14308.92</v>
      </c>
      <c r="Q711" s="3">
        <v>156250200000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839389.6</v>
      </c>
      <c r="AB711" s="3">
        <v>0</v>
      </c>
      <c r="AC711" s="3">
        <v>0</v>
      </c>
      <c r="AD711" s="3">
        <v>73558.289999999994</v>
      </c>
      <c r="AE711" s="3">
        <v>1807125</v>
      </c>
      <c r="AF711" s="3">
        <v>3934.49</v>
      </c>
      <c r="AG711" s="3">
        <v>0</v>
      </c>
      <c r="AH711" s="3">
        <v>0</v>
      </c>
      <c r="AI711" s="3">
        <v>-27201.3</v>
      </c>
      <c r="AJ711" s="3">
        <v>37127.11</v>
      </c>
      <c r="AK711" s="3">
        <v>29726.57</v>
      </c>
      <c r="AL711" s="3">
        <v>111815.6</v>
      </c>
      <c r="AM711" s="3">
        <v>399292</v>
      </c>
      <c r="AN711" s="1">
        <v>30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31022.82</v>
      </c>
      <c r="F712" s="3">
        <v>12.55273</v>
      </c>
      <c r="G712" s="3">
        <v>-241009.8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1125251</v>
      </c>
      <c r="N712" s="3">
        <v>48619400</v>
      </c>
      <c r="O712" s="3">
        <v>9129757000</v>
      </c>
      <c r="P712" s="3">
        <v>13637.53</v>
      </c>
      <c r="Q712" s="3">
        <v>156248300000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677217.6</v>
      </c>
      <c r="AB712" s="3">
        <v>0</v>
      </c>
      <c r="AC712" s="3">
        <v>0</v>
      </c>
      <c r="AD712" s="3">
        <v>61557.18</v>
      </c>
      <c r="AE712" s="3">
        <v>1499378</v>
      </c>
      <c r="AF712" s="3">
        <v>3057.6480000000001</v>
      </c>
      <c r="AG712" s="3">
        <v>0</v>
      </c>
      <c r="AH712" s="3">
        <v>0</v>
      </c>
      <c r="AI712" s="3">
        <v>-27205.29</v>
      </c>
      <c r="AJ712" s="3">
        <v>34896.94</v>
      </c>
      <c r="AK712" s="3">
        <v>28966.12</v>
      </c>
      <c r="AL712" s="3">
        <v>114838.39999999999</v>
      </c>
      <c r="AM712" s="3">
        <v>321795.3</v>
      </c>
      <c r="AN712" s="1">
        <v>22</v>
      </c>
    </row>
    <row r="713" spans="1:40" x14ac:dyDescent="0.3">
      <c r="A713" s="2">
        <v>30206</v>
      </c>
      <c r="B713" s="3">
        <v>761073.9</v>
      </c>
      <c r="C713" s="3">
        <v>5164.9189999999999</v>
      </c>
      <c r="D713" s="3">
        <v>365487.8</v>
      </c>
      <c r="E713" s="3">
        <v>111920.2</v>
      </c>
      <c r="F713" s="3">
        <v>48.332560000000001</v>
      </c>
      <c r="G713" s="3">
        <v>-157970.29999999999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1448362</v>
      </c>
      <c r="N713" s="3">
        <v>48508750</v>
      </c>
      <c r="O713" s="3">
        <v>9129663000</v>
      </c>
      <c r="P713" s="3">
        <v>18532.46</v>
      </c>
      <c r="Q713" s="3">
        <v>156248400000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389987.1</v>
      </c>
      <c r="AB713" s="3">
        <v>0</v>
      </c>
      <c r="AC713" s="3">
        <v>0</v>
      </c>
      <c r="AD713" s="3">
        <v>26688.85</v>
      </c>
      <c r="AE713" s="3">
        <v>685802.6</v>
      </c>
      <c r="AF713" s="3">
        <v>13807.21</v>
      </c>
      <c r="AG713" s="3">
        <v>385.02699999999999</v>
      </c>
      <c r="AH713" s="3">
        <v>0</v>
      </c>
      <c r="AI713" s="3">
        <v>-27100.34</v>
      </c>
      <c r="AJ713" s="3">
        <v>37779.69</v>
      </c>
      <c r="AK713" s="3">
        <v>28811.56</v>
      </c>
      <c r="AL713" s="3">
        <v>148596.70000000001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57887.53</v>
      </c>
      <c r="F714" s="3">
        <v>19.682289999999998</v>
      </c>
      <c r="G714" s="3">
        <v>-210458.6</v>
      </c>
      <c r="H714" s="3">
        <v>0</v>
      </c>
      <c r="I714" s="3">
        <v>6129499</v>
      </c>
      <c r="J714" s="3">
        <v>0</v>
      </c>
      <c r="K714" s="3">
        <v>0</v>
      </c>
      <c r="L714" s="3">
        <v>40554990</v>
      </c>
      <c r="M714" s="3">
        <v>1386573</v>
      </c>
      <c r="N714" s="3">
        <v>48424850</v>
      </c>
      <c r="O714" s="3">
        <v>9129474000</v>
      </c>
      <c r="P714" s="3">
        <v>17112.57</v>
      </c>
      <c r="Q714" s="3">
        <v>156246600000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624185</v>
      </c>
      <c r="AB714" s="3">
        <v>0</v>
      </c>
      <c r="AC714" s="3">
        <v>0</v>
      </c>
      <c r="AD714" s="3">
        <v>52852.93</v>
      </c>
      <c r="AE714" s="3">
        <v>1482622</v>
      </c>
      <c r="AF714" s="3">
        <v>4900.2629999999999</v>
      </c>
      <c r="AG714" s="3">
        <v>0</v>
      </c>
      <c r="AH714" s="3">
        <v>0</v>
      </c>
      <c r="AI714" s="3">
        <v>-27162.76</v>
      </c>
      <c r="AJ714" s="3">
        <v>37363.82</v>
      </c>
      <c r="AK714" s="3">
        <v>28742.37</v>
      </c>
      <c r="AL714" s="3">
        <v>121445.2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77609.27</v>
      </c>
      <c r="E715" s="3">
        <v>46640.85</v>
      </c>
      <c r="F715" s="3">
        <v>14.227460000000001</v>
      </c>
      <c r="G715" s="3">
        <v>-228107.4</v>
      </c>
      <c r="H715" s="3">
        <v>0</v>
      </c>
      <c r="I715" s="3">
        <v>5883317</v>
      </c>
      <c r="J715" s="3">
        <v>0</v>
      </c>
      <c r="K715" s="3">
        <v>0</v>
      </c>
      <c r="L715" s="3">
        <v>40119250</v>
      </c>
      <c r="M715" s="3">
        <v>1305610</v>
      </c>
      <c r="N715" s="3">
        <v>48358760</v>
      </c>
      <c r="O715" s="3">
        <v>9129241000</v>
      </c>
      <c r="P715" s="3">
        <v>15748.18</v>
      </c>
      <c r="Q715" s="3">
        <v>156245000000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628393.30000000005</v>
      </c>
      <c r="AB715" s="3">
        <v>0</v>
      </c>
      <c r="AC715" s="3">
        <v>0</v>
      </c>
      <c r="AD715" s="3">
        <v>50096.21</v>
      </c>
      <c r="AE715" s="3">
        <v>1223884</v>
      </c>
      <c r="AF715" s="3">
        <v>3730.069</v>
      </c>
      <c r="AG715" s="3">
        <v>0</v>
      </c>
      <c r="AH715" s="3">
        <v>0</v>
      </c>
      <c r="AI715" s="3">
        <v>-27187.1</v>
      </c>
      <c r="AJ715" s="3">
        <v>35467.35</v>
      </c>
      <c r="AK715" s="3">
        <v>28341.43</v>
      </c>
      <c r="AL715" s="3">
        <v>101725.7</v>
      </c>
      <c r="AM715" s="3">
        <v>246182.5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129024.7</v>
      </c>
      <c r="D716" s="3">
        <v>5322665</v>
      </c>
      <c r="E716" s="3">
        <v>728801.8</v>
      </c>
      <c r="F716" s="3">
        <v>409.2373</v>
      </c>
      <c r="G716" s="3">
        <v>779520.4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3474623</v>
      </c>
      <c r="N716" s="3">
        <v>48291840</v>
      </c>
      <c r="O716" s="3">
        <v>9130095000</v>
      </c>
      <c r="P716" s="3">
        <v>33362.49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318.79140000000001</v>
      </c>
      <c r="AE716" s="3">
        <v>645631.69999999995</v>
      </c>
      <c r="AF716" s="3">
        <v>249331.5</v>
      </c>
      <c r="AG716" s="3">
        <v>4377.201</v>
      </c>
      <c r="AH716" s="3">
        <v>0</v>
      </c>
      <c r="AI716" s="3">
        <v>-25997.49</v>
      </c>
      <c r="AJ716" s="3">
        <v>84193.600000000006</v>
      </c>
      <c r="AK716" s="3">
        <v>34534.620000000003</v>
      </c>
      <c r="AL716" s="3">
        <v>151272.6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18393.29</v>
      </c>
      <c r="D717" s="3">
        <v>2236657</v>
      </c>
      <c r="E717" s="3">
        <v>442625.3</v>
      </c>
      <c r="F717" s="3">
        <v>242.16079999999999</v>
      </c>
      <c r="G717" s="3">
        <v>288227.09999999998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63550770</v>
      </c>
      <c r="M717" s="3">
        <v>4062219</v>
      </c>
      <c r="N717" s="3">
        <v>48260690</v>
      </c>
      <c r="O717" s="3">
        <v>9130466000</v>
      </c>
      <c r="P717" s="3">
        <v>34747.81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236.52330000000001</v>
      </c>
      <c r="AE717" s="3">
        <v>327812</v>
      </c>
      <c r="AF717" s="3">
        <v>111612.1</v>
      </c>
      <c r="AG717" s="3">
        <v>1203.732</v>
      </c>
      <c r="AH717" s="3">
        <v>0</v>
      </c>
      <c r="AI717" s="3">
        <v>-26090.92</v>
      </c>
      <c r="AJ717" s="3">
        <v>100828.8</v>
      </c>
      <c r="AK717" s="3">
        <v>38476.06</v>
      </c>
      <c r="AL717" s="3">
        <v>132131.29999999999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12562.24</v>
      </c>
      <c r="D718" s="3">
        <v>1847044</v>
      </c>
      <c r="E718" s="3">
        <v>393823.6</v>
      </c>
      <c r="F718" s="3">
        <v>215.42189999999999</v>
      </c>
      <c r="G718" s="3">
        <v>-14354.81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65622460</v>
      </c>
      <c r="M718" s="3">
        <v>4337834</v>
      </c>
      <c r="N718" s="3">
        <v>48245880</v>
      </c>
      <c r="O718" s="3">
        <v>9130537000</v>
      </c>
      <c r="P718" s="3">
        <v>32308.15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257.04379999999998</v>
      </c>
      <c r="AE718" s="3">
        <v>383264.3</v>
      </c>
      <c r="AF718" s="3">
        <v>96040.25</v>
      </c>
      <c r="AG718" s="3">
        <v>796.09670000000006</v>
      </c>
      <c r="AH718" s="3">
        <v>0</v>
      </c>
      <c r="AI718" s="3">
        <v>-26437.86</v>
      </c>
      <c r="AJ718" s="3">
        <v>110841.8</v>
      </c>
      <c r="AK718" s="3">
        <v>40148.86</v>
      </c>
      <c r="AL718" s="3">
        <v>125803.7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19036.330000000002</v>
      </c>
      <c r="D719" s="3">
        <v>3023412</v>
      </c>
      <c r="E719" s="3">
        <v>438409.8</v>
      </c>
      <c r="F719" s="3">
        <v>262.81959999999998</v>
      </c>
      <c r="G719" s="3">
        <v>63228.05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68671690</v>
      </c>
      <c r="M719" s="3">
        <v>4804167</v>
      </c>
      <c r="N719" s="3">
        <v>48220010</v>
      </c>
      <c r="O719" s="3">
        <v>9130688000</v>
      </c>
      <c r="P719" s="3">
        <v>34008.29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342.93060000000003</v>
      </c>
      <c r="AE719" s="3">
        <v>551376.6</v>
      </c>
      <c r="AF719" s="3">
        <v>179540.2</v>
      </c>
      <c r="AG719" s="3">
        <v>1194.22</v>
      </c>
      <c r="AH719" s="3">
        <v>0</v>
      </c>
      <c r="AI719" s="3">
        <v>-26034.62</v>
      </c>
      <c r="AJ719" s="3">
        <v>137234.29999999999</v>
      </c>
      <c r="AK719" s="3">
        <v>44366.99</v>
      </c>
      <c r="AL719" s="3">
        <v>163245.9</v>
      </c>
      <c r="AM719" s="3">
        <v>8168815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6390.0159999999996</v>
      </c>
      <c r="D720" s="3">
        <v>896632.8</v>
      </c>
      <c r="E720" s="3">
        <v>329752</v>
      </c>
      <c r="F720" s="3">
        <v>149.32079999999999</v>
      </c>
      <c r="G720" s="3">
        <v>-264216.40000000002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69351020</v>
      </c>
      <c r="M720" s="3">
        <v>4774523</v>
      </c>
      <c r="N720" s="3">
        <v>48219310</v>
      </c>
      <c r="O720" s="3">
        <v>9130500000</v>
      </c>
      <c r="P720" s="3">
        <v>30821.38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319.6198</v>
      </c>
      <c r="AE720" s="3">
        <v>486593.9</v>
      </c>
      <c r="AF720" s="3">
        <v>55501.22</v>
      </c>
      <c r="AG720" s="3">
        <v>400.06529999999998</v>
      </c>
      <c r="AH720" s="3">
        <v>0</v>
      </c>
      <c r="AI720" s="3">
        <v>-26268.23</v>
      </c>
      <c r="AJ720" s="3">
        <v>129254.3</v>
      </c>
      <c r="AK720" s="3">
        <v>46011.69</v>
      </c>
      <c r="AL720" s="3">
        <v>130077.8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2092617</v>
      </c>
      <c r="E721" s="3">
        <v>377458.6</v>
      </c>
      <c r="F721" s="3">
        <v>219.2098</v>
      </c>
      <c r="G721" s="3">
        <v>-15827.83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71008190</v>
      </c>
      <c r="M721" s="3">
        <v>5038537</v>
      </c>
      <c r="N721" s="3">
        <v>48217110</v>
      </c>
      <c r="O721" s="3">
        <v>9130538000</v>
      </c>
      <c r="P721" s="3">
        <v>33128.44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205.36170000000001</v>
      </c>
      <c r="AE721" s="3">
        <v>408825.8</v>
      </c>
      <c r="AF721" s="3">
        <v>139426</v>
      </c>
      <c r="AG721" s="3">
        <v>809.14599999999996</v>
      </c>
      <c r="AH721" s="3">
        <v>0</v>
      </c>
      <c r="AI721" s="3">
        <v>-26034.89</v>
      </c>
      <c r="AJ721" s="3">
        <v>148122.20000000001</v>
      </c>
      <c r="AK721" s="3">
        <v>47917.1</v>
      </c>
      <c r="AL721" s="3">
        <v>150454.70000000001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80246.89</v>
      </c>
      <c r="E722" s="3">
        <v>185092.1</v>
      </c>
      <c r="F722" s="3">
        <v>43.057189999999999</v>
      </c>
      <c r="G722" s="3">
        <v>-284486.5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69556480</v>
      </c>
      <c r="M722" s="3">
        <v>4424016</v>
      </c>
      <c r="N722" s="3">
        <v>48221310</v>
      </c>
      <c r="O722" s="3">
        <v>9130301000</v>
      </c>
      <c r="P722" s="3">
        <v>23242.51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615.16010000000006</v>
      </c>
      <c r="AE722" s="3">
        <v>1161983</v>
      </c>
      <c r="AF722" s="3">
        <v>9815.3369999999995</v>
      </c>
      <c r="AG722" s="3">
        <v>0</v>
      </c>
      <c r="AH722" s="3">
        <v>0</v>
      </c>
      <c r="AI722" s="3">
        <v>-26297.58</v>
      </c>
      <c r="AJ722" s="3">
        <v>120181.2</v>
      </c>
      <c r="AK722" s="3">
        <v>48663.74</v>
      </c>
      <c r="AL722" s="3">
        <v>116143.3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54842.06</v>
      </c>
      <c r="E723" s="3">
        <v>136523.9</v>
      </c>
      <c r="F723" s="3">
        <v>28.492850000000001</v>
      </c>
      <c r="G723" s="3">
        <v>-461739.2</v>
      </c>
      <c r="H723" s="3">
        <v>0</v>
      </c>
      <c r="I723" s="3">
        <v>3841401</v>
      </c>
      <c r="J723" s="3">
        <v>0</v>
      </c>
      <c r="K723" s="3">
        <v>0</v>
      </c>
      <c r="L723" s="3">
        <v>67930080</v>
      </c>
      <c r="M723" s="3">
        <v>3536198</v>
      </c>
      <c r="N723" s="3">
        <v>48192540</v>
      </c>
      <c r="O723" s="3">
        <v>9129887000</v>
      </c>
      <c r="P723" s="3">
        <v>21028.639999999999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685.18349999999998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-26521.4</v>
      </c>
      <c r="AJ723" s="3">
        <v>93137.919999999998</v>
      </c>
      <c r="AK723" s="3">
        <v>46997.46</v>
      </c>
      <c r="AL723" s="3">
        <v>122064.2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11490170</v>
      </c>
      <c r="E724" s="3">
        <v>736656.3</v>
      </c>
      <c r="F724" s="3">
        <v>466.58780000000002</v>
      </c>
      <c r="G724" s="3">
        <v>1152075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76886380</v>
      </c>
      <c r="M724" s="3">
        <v>6250316</v>
      </c>
      <c r="N724" s="3">
        <v>48274790</v>
      </c>
      <c r="O724" s="3">
        <v>9131136000</v>
      </c>
      <c r="P724" s="3">
        <v>35843.019999999997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455.77359999999999</v>
      </c>
      <c r="AE724" s="3">
        <v>745126.7</v>
      </c>
      <c r="AF724" s="3">
        <v>733565.7</v>
      </c>
      <c r="AG724" s="3">
        <v>3997.2840000000001</v>
      </c>
      <c r="AH724" s="3">
        <v>0</v>
      </c>
      <c r="AI724" s="3">
        <v>-26072.17</v>
      </c>
      <c r="AJ724" s="3">
        <v>268783.09999999998</v>
      </c>
      <c r="AK724" s="3">
        <v>55620.45</v>
      </c>
      <c r="AL724" s="3">
        <v>186653.5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28016.33</v>
      </c>
      <c r="D725" s="3">
        <v>5175813</v>
      </c>
      <c r="E725" s="3">
        <v>543482.6</v>
      </c>
      <c r="F725" s="3">
        <v>361.02749999999997</v>
      </c>
      <c r="G725" s="3">
        <v>201716.5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79553910</v>
      </c>
      <c r="M725" s="3">
        <v>6808585</v>
      </c>
      <c r="N725" s="3">
        <v>48394980</v>
      </c>
      <c r="O725" s="3">
        <v>9131447000</v>
      </c>
      <c r="P725" s="3">
        <v>34857.19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325.20150000000001</v>
      </c>
      <c r="AE725" s="3">
        <v>737899.4</v>
      </c>
      <c r="AF725" s="3">
        <v>378679.3</v>
      </c>
      <c r="AG725" s="3">
        <v>1604.8420000000001</v>
      </c>
      <c r="AH725" s="3">
        <v>0</v>
      </c>
      <c r="AI725" s="3">
        <v>-26232.04</v>
      </c>
      <c r="AJ725" s="3">
        <v>298657.40000000002</v>
      </c>
      <c r="AK725" s="3">
        <v>62277.43</v>
      </c>
      <c r="AL725" s="3">
        <v>178565.5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</v>
      </c>
      <c r="D726" s="3">
        <v>11990490</v>
      </c>
      <c r="E726" s="3">
        <v>716957</v>
      </c>
      <c r="F726" s="3">
        <v>534.51120000000003</v>
      </c>
      <c r="G726" s="3">
        <v>774397.2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84296000</v>
      </c>
      <c r="M726" s="3">
        <v>8155321</v>
      </c>
      <c r="N726" s="3">
        <v>48669450</v>
      </c>
      <c r="O726" s="3">
        <v>9132326000</v>
      </c>
      <c r="P726" s="3">
        <v>36695.21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316.87479999999999</v>
      </c>
      <c r="AE726" s="3">
        <v>712853.5</v>
      </c>
      <c r="AF726" s="3">
        <v>938002</v>
      </c>
      <c r="AG726" s="3">
        <v>3217.5839999999998</v>
      </c>
      <c r="AH726" s="3">
        <v>0</v>
      </c>
      <c r="AI726" s="3">
        <v>-29612.1</v>
      </c>
      <c r="AJ726" s="3">
        <v>487633</v>
      </c>
      <c r="AK726" s="3">
        <v>79399.289999999994</v>
      </c>
      <c r="AL726" s="3">
        <v>213249.2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19640.060000000001</v>
      </c>
      <c r="E727" s="3">
        <v>248084.3</v>
      </c>
      <c r="F727" s="3">
        <v>61.055570000000003</v>
      </c>
      <c r="G727" s="3">
        <v>-843447.6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6945196</v>
      </c>
      <c r="N727" s="3">
        <v>48766660</v>
      </c>
      <c r="O727" s="3">
        <v>9131560000</v>
      </c>
      <c r="P727" s="3">
        <v>23610.12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333.41210000000001</v>
      </c>
      <c r="AE727" s="3">
        <v>1084735</v>
      </c>
      <c r="AF727" s="3">
        <v>8772.527</v>
      </c>
      <c r="AG727" s="3">
        <v>0</v>
      </c>
      <c r="AH727" s="3">
        <v>0</v>
      </c>
      <c r="AI727" s="3">
        <v>-25762.12</v>
      </c>
      <c r="AJ727" s="3">
        <v>261125</v>
      </c>
      <c r="AK727" s="3">
        <v>76697.119999999995</v>
      </c>
      <c r="AL727" s="3">
        <v>164224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9754.83</v>
      </c>
      <c r="E728" s="3">
        <v>176624.7</v>
      </c>
      <c r="F728" s="3">
        <v>36.003030000000003</v>
      </c>
      <c r="G728" s="3">
        <v>-711868.8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82946250</v>
      </c>
      <c r="M728" s="3">
        <v>5734220</v>
      </c>
      <c r="N728" s="3">
        <v>48808790</v>
      </c>
      <c r="O728" s="3">
        <v>9130898000</v>
      </c>
      <c r="P728" s="3">
        <v>21445.3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424.33269999999999</v>
      </c>
      <c r="AE728" s="3">
        <v>925516.3</v>
      </c>
      <c r="AF728" s="3">
        <v>6258.7669999999998</v>
      </c>
      <c r="AG728" s="3">
        <v>0</v>
      </c>
      <c r="AH728" s="3">
        <v>0</v>
      </c>
      <c r="AI728" s="3">
        <v>-26052.94</v>
      </c>
      <c r="AJ728" s="3">
        <v>193395.20000000001</v>
      </c>
      <c r="AK728" s="3">
        <v>78332.27</v>
      </c>
      <c r="AL728" s="3">
        <v>151449.1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976551.5</v>
      </c>
      <c r="E729" s="3">
        <v>354996</v>
      </c>
      <c r="F729" s="3">
        <v>112.8516</v>
      </c>
      <c r="G729" s="3">
        <v>-397165.9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84350970</v>
      </c>
      <c r="M729" s="3">
        <v>7118108</v>
      </c>
      <c r="N729" s="3">
        <v>48891640</v>
      </c>
      <c r="O729" s="3">
        <v>9130554000</v>
      </c>
      <c r="P729" s="3">
        <v>27984.52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170.16800000000001</v>
      </c>
      <c r="AE729" s="3">
        <v>296142.2</v>
      </c>
      <c r="AF729" s="3">
        <v>51866.43</v>
      </c>
      <c r="AG729" s="3">
        <v>798.07600000000002</v>
      </c>
      <c r="AH729" s="3">
        <v>0</v>
      </c>
      <c r="AI729" s="3">
        <v>-26169.47</v>
      </c>
      <c r="AJ729" s="3">
        <v>247375.3</v>
      </c>
      <c r="AK729" s="3">
        <v>80200.69</v>
      </c>
      <c r="AL729" s="3">
        <v>164647.20000000001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7688.5959999999995</v>
      </c>
      <c r="D730" s="3">
        <v>966057.8</v>
      </c>
      <c r="E730" s="3">
        <v>325098.59999999998</v>
      </c>
      <c r="F730" s="3">
        <v>136.37960000000001</v>
      </c>
      <c r="G730" s="3">
        <v>-263535.5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84670560</v>
      </c>
      <c r="M730" s="3">
        <v>7381161</v>
      </c>
      <c r="N730" s="3">
        <v>48982590</v>
      </c>
      <c r="O730" s="3">
        <v>9130360000</v>
      </c>
      <c r="P730" s="3">
        <v>30062.71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191.08619999999999</v>
      </c>
      <c r="AE730" s="3">
        <v>371030.7</v>
      </c>
      <c r="AF730" s="3">
        <v>55643.55</v>
      </c>
      <c r="AG730" s="3">
        <v>401.70609999999999</v>
      </c>
      <c r="AH730" s="3">
        <v>0</v>
      </c>
      <c r="AI730" s="3">
        <v>-26384.81</v>
      </c>
      <c r="AJ730" s="3">
        <v>267459.20000000001</v>
      </c>
      <c r="AK730" s="3">
        <v>82384.33</v>
      </c>
      <c r="AL730" s="3">
        <v>176615</v>
      </c>
      <c r="AM730" s="3">
        <v>2805092</v>
      </c>
      <c r="AN730" s="1">
        <v>14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5442.4279999999999</v>
      </c>
      <c r="E731" s="3">
        <v>160090.79999999999</v>
      </c>
      <c r="F731" s="3">
        <v>30.097519999999999</v>
      </c>
      <c r="G731" s="3">
        <v>-381153.2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84472310</v>
      </c>
      <c r="M731" s="3">
        <v>6629649</v>
      </c>
      <c r="N731" s="3">
        <v>49056100</v>
      </c>
      <c r="O731" s="3">
        <v>9130018000</v>
      </c>
      <c r="P731" s="3">
        <v>22264.41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166.5504</v>
      </c>
      <c r="AE731" s="3">
        <v>354785.6</v>
      </c>
      <c r="AF731" s="3">
        <v>6619.8190000000004</v>
      </c>
      <c r="AG731" s="3">
        <v>0</v>
      </c>
      <c r="AH731" s="3">
        <v>0</v>
      </c>
      <c r="AI731" s="3">
        <v>-26593.83</v>
      </c>
      <c r="AJ731" s="3">
        <v>221963.5</v>
      </c>
      <c r="AK731" s="3">
        <v>82144.100000000006</v>
      </c>
      <c r="AL731" s="3">
        <v>148567.79999999999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9.4752039999999997</v>
      </c>
      <c r="D732" s="3">
        <v>6205.0219999999999</v>
      </c>
      <c r="E732" s="3">
        <v>122687.5</v>
      </c>
      <c r="F732" s="3">
        <v>23.652539999999998</v>
      </c>
      <c r="G732" s="3">
        <v>-451658.9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84036810</v>
      </c>
      <c r="M732" s="3">
        <v>5961098</v>
      </c>
      <c r="N732" s="3">
        <v>49101240</v>
      </c>
      <c r="O732" s="3">
        <v>9129608000</v>
      </c>
      <c r="P732" s="3">
        <v>19741.990000000002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3499.4749999999999</v>
      </c>
      <c r="Y732" s="3">
        <v>0</v>
      </c>
      <c r="Z732" s="3">
        <v>0</v>
      </c>
      <c r="AA732" s="3">
        <v>885260.6</v>
      </c>
      <c r="AB732" s="3">
        <v>0</v>
      </c>
      <c r="AC732" s="3">
        <v>0</v>
      </c>
      <c r="AD732" s="3">
        <v>382.15960000000001</v>
      </c>
      <c r="AE732" s="3">
        <v>312989.5</v>
      </c>
      <c r="AF732" s="3">
        <v>5229.482</v>
      </c>
      <c r="AG732" s="3">
        <v>3.6331829999999999E-3</v>
      </c>
      <c r="AH732" s="3">
        <v>0</v>
      </c>
      <c r="AI732" s="3">
        <v>-26650.49</v>
      </c>
      <c r="AJ732" s="3">
        <v>194255.4</v>
      </c>
      <c r="AK732" s="3">
        <v>81133.210000000006</v>
      </c>
      <c r="AL732" s="3">
        <v>149218.70000000001</v>
      </c>
      <c r="AM732" s="3">
        <v>34262.870000000003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12883.75</v>
      </c>
      <c r="E733" s="3">
        <v>97985.96</v>
      </c>
      <c r="F733" s="3">
        <v>19.579090000000001</v>
      </c>
      <c r="G733" s="3">
        <v>-425978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83130290</v>
      </c>
      <c r="M733" s="3">
        <v>5247550</v>
      </c>
      <c r="N733" s="3">
        <v>49124060</v>
      </c>
      <c r="O733" s="3">
        <v>9129220000</v>
      </c>
      <c r="P733" s="3">
        <v>18481.98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775.72119999999995</v>
      </c>
      <c r="AE733" s="3">
        <v>712346.8</v>
      </c>
      <c r="AF733" s="3">
        <v>4600.4679999999998</v>
      </c>
      <c r="AG733" s="3">
        <v>0</v>
      </c>
      <c r="AH733" s="3">
        <v>0</v>
      </c>
      <c r="AI733" s="3">
        <v>-26730.63</v>
      </c>
      <c r="AJ733" s="3">
        <v>167490</v>
      </c>
      <c r="AK733" s="3">
        <v>79803.039999999994</v>
      </c>
      <c r="AL733" s="3">
        <v>144747.6</v>
      </c>
      <c r="AM733" s="3">
        <v>52531.33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10740.55</v>
      </c>
      <c r="E734" s="3">
        <v>78512.59</v>
      </c>
      <c r="F734" s="3">
        <v>16.858129999999999</v>
      </c>
      <c r="G734" s="3">
        <v>-387680.2</v>
      </c>
      <c r="H734" s="3">
        <v>0</v>
      </c>
      <c r="I734" s="3">
        <v>2262337</v>
      </c>
      <c r="J734" s="3">
        <v>0</v>
      </c>
      <c r="K734" s="3">
        <v>0</v>
      </c>
      <c r="L734" s="3">
        <v>82236870</v>
      </c>
      <c r="M734" s="3">
        <v>4319821</v>
      </c>
      <c r="N734" s="3">
        <v>49108270</v>
      </c>
      <c r="O734" s="3">
        <v>9128879000</v>
      </c>
      <c r="P734" s="3">
        <v>17290.59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919.97140000000002</v>
      </c>
      <c r="AE734" s="3">
        <v>1037416</v>
      </c>
      <c r="AF734" s="3">
        <v>3728.1419999999998</v>
      </c>
      <c r="AG734" s="3">
        <v>0</v>
      </c>
      <c r="AH734" s="3">
        <v>0</v>
      </c>
      <c r="AI734" s="3">
        <v>-26856.36</v>
      </c>
      <c r="AJ734" s="3">
        <v>134273.79999999999</v>
      </c>
      <c r="AK734" s="3">
        <v>77984.77</v>
      </c>
      <c r="AL734" s="3">
        <v>150167.1</v>
      </c>
      <c r="AM734" s="3">
        <v>52897.21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8863.3259999999991</v>
      </c>
      <c r="E735" s="3">
        <v>64010.18</v>
      </c>
      <c r="F735" s="3">
        <v>14.667909999999999</v>
      </c>
      <c r="G735" s="3">
        <v>-356027.3</v>
      </c>
      <c r="H735" s="3">
        <v>0</v>
      </c>
      <c r="I735" s="3">
        <v>2205282</v>
      </c>
      <c r="J735" s="3">
        <v>0</v>
      </c>
      <c r="K735" s="3">
        <v>0</v>
      </c>
      <c r="L735" s="3">
        <v>81337590</v>
      </c>
      <c r="M735" s="3">
        <v>3482810</v>
      </c>
      <c r="N735" s="3">
        <v>49051260</v>
      </c>
      <c r="O735" s="3">
        <v>9128583000</v>
      </c>
      <c r="P735" s="3">
        <v>16405.45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7591.0860000000002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1330.982</v>
      </c>
      <c r="AE735" s="3">
        <v>965109.6</v>
      </c>
      <c r="AF735" s="3">
        <v>3003.5230000000001</v>
      </c>
      <c r="AG735" s="3">
        <v>0</v>
      </c>
      <c r="AH735" s="3">
        <v>0</v>
      </c>
      <c r="AI735" s="3">
        <v>-27131.02</v>
      </c>
      <c r="AJ735" s="3">
        <v>105580.1</v>
      </c>
      <c r="AK735" s="3">
        <v>75996.320000000007</v>
      </c>
      <c r="AL735" s="3">
        <v>162739.6</v>
      </c>
      <c r="AM735" s="3">
        <v>49464.36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5703.6530000000002</v>
      </c>
      <c r="D736" s="3">
        <v>84894.19</v>
      </c>
      <c r="E736" s="3">
        <v>134579.70000000001</v>
      </c>
      <c r="F736" s="3">
        <v>23.26756</v>
      </c>
      <c r="G736" s="3">
        <v>-291239.8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82150240</v>
      </c>
      <c r="M736" s="3">
        <v>3893170</v>
      </c>
      <c r="N736" s="3">
        <v>49021010</v>
      </c>
      <c r="O736" s="3">
        <v>9128333000</v>
      </c>
      <c r="P736" s="3">
        <v>17748.91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616793.59999999998</v>
      </c>
      <c r="AB736" s="3">
        <v>0</v>
      </c>
      <c r="AC736" s="3">
        <v>0</v>
      </c>
      <c r="AD736" s="3">
        <v>503.67140000000001</v>
      </c>
      <c r="AE736" s="3">
        <v>368792.4</v>
      </c>
      <c r="AF736" s="3">
        <v>10144.5</v>
      </c>
      <c r="AG736" s="3">
        <v>366.6069</v>
      </c>
      <c r="AH736" s="3">
        <v>0</v>
      </c>
      <c r="AI736" s="3">
        <v>-26820.71</v>
      </c>
      <c r="AJ736" s="3">
        <v>112638</v>
      </c>
      <c r="AK736" s="3">
        <v>74911.41</v>
      </c>
      <c r="AL736" s="3">
        <v>143029.29999999999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2626.9940000000001</v>
      </c>
      <c r="E737" s="3">
        <v>68860.94</v>
      </c>
      <c r="F737" s="3">
        <v>14.82652</v>
      </c>
      <c r="G737" s="3">
        <v>-287816.2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81493820</v>
      </c>
      <c r="M737" s="3">
        <v>3537385</v>
      </c>
      <c r="N737" s="3">
        <v>48991100</v>
      </c>
      <c r="O737" s="3">
        <v>9128076000</v>
      </c>
      <c r="P737" s="3">
        <v>16526.810000000001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915246.3</v>
      </c>
      <c r="AB737" s="3">
        <v>0</v>
      </c>
      <c r="AC737" s="3">
        <v>0</v>
      </c>
      <c r="AD737" s="3">
        <v>615.42219999999998</v>
      </c>
      <c r="AE737" s="3">
        <v>686513.1</v>
      </c>
      <c r="AF737" s="3">
        <v>3357.5250000000001</v>
      </c>
      <c r="AG737" s="3">
        <v>0</v>
      </c>
      <c r="AH737" s="3">
        <v>0</v>
      </c>
      <c r="AI737" s="3">
        <v>-26901.96</v>
      </c>
      <c r="AJ737" s="3">
        <v>102028.7</v>
      </c>
      <c r="AK737" s="3">
        <v>73856.39</v>
      </c>
      <c r="AL737" s="3">
        <v>132084.70000000001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2482.1210000000001</v>
      </c>
      <c r="E738" s="3">
        <v>56248.56</v>
      </c>
      <c r="F738" s="3">
        <v>13.67075</v>
      </c>
      <c r="G738" s="3">
        <v>-282714.3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80819200</v>
      </c>
      <c r="M738" s="3">
        <v>3145544</v>
      </c>
      <c r="N738" s="3">
        <v>48946080</v>
      </c>
      <c r="O738" s="3">
        <v>9127833000</v>
      </c>
      <c r="P738" s="3">
        <v>15916.25</v>
      </c>
      <c r="Q738" s="3">
        <v>156328500000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584.55510000000004</v>
      </c>
      <c r="AE738" s="3">
        <v>770832.7</v>
      </c>
      <c r="AF738" s="3">
        <v>2707.5349999999999</v>
      </c>
      <c r="AG738" s="3">
        <v>0</v>
      </c>
      <c r="AH738" s="3">
        <v>0</v>
      </c>
      <c r="AI738" s="3">
        <v>-26951.7</v>
      </c>
      <c r="AJ738" s="3">
        <v>92923.8</v>
      </c>
      <c r="AK738" s="3">
        <v>73195.75</v>
      </c>
      <c r="AL738" s="3">
        <v>138085.6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5711.0020000000004</v>
      </c>
      <c r="D739" s="3">
        <v>91036.2</v>
      </c>
      <c r="E739" s="3">
        <v>132590.6</v>
      </c>
      <c r="F739" s="3">
        <v>23.67624</v>
      </c>
      <c r="G739" s="3">
        <v>-232238.5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81496520</v>
      </c>
      <c r="M739" s="3">
        <v>3824963</v>
      </c>
      <c r="N739" s="3">
        <v>48916070</v>
      </c>
      <c r="O739" s="3">
        <v>9127638000</v>
      </c>
      <c r="P739" s="3">
        <v>17922.41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415764.3</v>
      </c>
      <c r="AB739" s="3">
        <v>0</v>
      </c>
      <c r="AC739" s="3">
        <v>0</v>
      </c>
      <c r="AD739" s="3">
        <v>393.39819999999997</v>
      </c>
      <c r="AE739" s="3">
        <v>215989.7</v>
      </c>
      <c r="AF739" s="3">
        <v>11044.79</v>
      </c>
      <c r="AG739" s="3">
        <v>366.49450000000002</v>
      </c>
      <c r="AH739" s="3">
        <v>0</v>
      </c>
      <c r="AI739" s="3">
        <v>-27149.29</v>
      </c>
      <c r="AJ739" s="3">
        <v>108477.7</v>
      </c>
      <c r="AK739" s="3">
        <v>73379.509999999995</v>
      </c>
      <c r="AL739" s="3">
        <v>138627.20000000001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3156.605</v>
      </c>
      <c r="E740" s="3">
        <v>66634.429999999993</v>
      </c>
      <c r="F740" s="3">
        <v>14.18676</v>
      </c>
      <c r="G740" s="3">
        <v>-256387.7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80819290</v>
      </c>
      <c r="M740" s="3">
        <v>3550978</v>
      </c>
      <c r="N740" s="3">
        <v>48857740</v>
      </c>
      <c r="O740" s="3">
        <v>9127442000</v>
      </c>
      <c r="P740" s="3">
        <v>16447.02</v>
      </c>
      <c r="Q740" s="3">
        <v>156328800000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852818.8</v>
      </c>
      <c r="AB740" s="3">
        <v>0</v>
      </c>
      <c r="AC740" s="3">
        <v>0</v>
      </c>
      <c r="AD740" s="3">
        <v>565.68460000000005</v>
      </c>
      <c r="AE740" s="3">
        <v>761791</v>
      </c>
      <c r="AF740" s="3">
        <v>3629.587</v>
      </c>
      <c r="AG740" s="3">
        <v>0</v>
      </c>
      <c r="AH740" s="3">
        <v>0</v>
      </c>
      <c r="AI740" s="3">
        <v>-27296.799999999999</v>
      </c>
      <c r="AJ740" s="3">
        <v>100893.8</v>
      </c>
      <c r="AK740" s="3">
        <v>72908.27</v>
      </c>
      <c r="AL740" s="3">
        <v>159354.5</v>
      </c>
      <c r="AM740" s="3">
        <v>1892.145</v>
      </c>
      <c r="AN740" s="1">
        <v>18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2065.556</v>
      </c>
      <c r="E741" s="3">
        <v>53336.45</v>
      </c>
      <c r="F741" s="3">
        <v>12.556749999999999</v>
      </c>
      <c r="G741" s="3">
        <v>-247107.1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80052460</v>
      </c>
      <c r="M741" s="3">
        <v>3197700</v>
      </c>
      <c r="N741" s="3">
        <v>48822420</v>
      </c>
      <c r="O741" s="3">
        <v>9127223000</v>
      </c>
      <c r="P741" s="3">
        <v>15830.77</v>
      </c>
      <c r="Q741" s="3">
        <v>156328300000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1045641</v>
      </c>
      <c r="AB741" s="3">
        <v>0</v>
      </c>
      <c r="AC741" s="3">
        <v>0</v>
      </c>
      <c r="AD741" s="3">
        <v>963.46109999999999</v>
      </c>
      <c r="AE741" s="3">
        <v>651828</v>
      </c>
      <c r="AF741" s="3">
        <v>2660.761</v>
      </c>
      <c r="AG741" s="3">
        <v>0</v>
      </c>
      <c r="AH741" s="3">
        <v>0</v>
      </c>
      <c r="AI741" s="3">
        <v>-26633.66</v>
      </c>
      <c r="AJ741" s="3">
        <v>92066</v>
      </c>
      <c r="AK741" s="3">
        <v>72017.14</v>
      </c>
      <c r="AL741" s="3">
        <v>127517.2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5700.5959999999995</v>
      </c>
      <c r="D742" s="3">
        <v>183740.79999999999</v>
      </c>
      <c r="E742" s="3">
        <v>135640</v>
      </c>
      <c r="F742" s="3">
        <v>26.167020000000001</v>
      </c>
      <c r="G742" s="3">
        <v>-185281.9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80534610</v>
      </c>
      <c r="M742" s="3">
        <v>3841568</v>
      </c>
      <c r="N742" s="3">
        <v>48802110</v>
      </c>
      <c r="O742" s="3">
        <v>9127064000</v>
      </c>
      <c r="P742" s="3">
        <v>18756.84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384.93630000000002</v>
      </c>
      <c r="AE742" s="3">
        <v>348821.8</v>
      </c>
      <c r="AF742" s="3">
        <v>13726.71</v>
      </c>
      <c r="AG742" s="3">
        <v>366.40210000000002</v>
      </c>
      <c r="AH742" s="3">
        <v>0</v>
      </c>
      <c r="AI742" s="3">
        <v>-27457.81</v>
      </c>
      <c r="AJ742" s="3">
        <v>108439.5</v>
      </c>
      <c r="AK742" s="3">
        <v>71803.63</v>
      </c>
      <c r="AL742" s="3">
        <v>128870.5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2831.7530000000002</v>
      </c>
      <c r="E743" s="3">
        <v>65534.21</v>
      </c>
      <c r="F743" s="3">
        <v>13.626110000000001</v>
      </c>
      <c r="G743" s="3">
        <v>-215666.5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79822790</v>
      </c>
      <c r="M743" s="3">
        <v>3507687</v>
      </c>
      <c r="N743" s="3">
        <v>48754590</v>
      </c>
      <c r="O743" s="3">
        <v>9126895000</v>
      </c>
      <c r="P743" s="3">
        <v>17579.259999999998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822.6816</v>
      </c>
      <c r="AE743" s="3">
        <v>807154.6</v>
      </c>
      <c r="AF743" s="3">
        <v>3418.5949999999998</v>
      </c>
      <c r="AG743" s="3">
        <v>0</v>
      </c>
      <c r="AH743" s="3">
        <v>0</v>
      </c>
      <c r="AI743" s="3">
        <v>-27011.11</v>
      </c>
      <c r="AJ743" s="3">
        <v>97821.36</v>
      </c>
      <c r="AK743" s="3">
        <v>71034.559999999998</v>
      </c>
      <c r="AL743" s="3">
        <v>145462.9</v>
      </c>
      <c r="AM743" s="3">
        <v>5398.0439999999999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2164.0349999999999</v>
      </c>
      <c r="E744" s="3">
        <v>52986.39</v>
      </c>
      <c r="F744" s="3">
        <v>12.12228</v>
      </c>
      <c r="G744" s="3">
        <v>-223015.9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78725340</v>
      </c>
      <c r="M744" s="3">
        <v>3139524</v>
      </c>
      <c r="N744" s="3">
        <v>48721580</v>
      </c>
      <c r="O744" s="3">
        <v>9126694000</v>
      </c>
      <c r="P744" s="3">
        <v>16719.52</v>
      </c>
      <c r="Q744" s="3">
        <v>156327700000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1328.297</v>
      </c>
      <c r="AE744" s="3">
        <v>842594.6</v>
      </c>
      <c r="AF744" s="3">
        <v>2607.337</v>
      </c>
      <c r="AG744" s="3">
        <v>0</v>
      </c>
      <c r="AH744" s="3">
        <v>0</v>
      </c>
      <c r="AI744" s="3">
        <v>-27316</v>
      </c>
      <c r="AJ744" s="3">
        <v>88646.15</v>
      </c>
      <c r="AK744" s="3">
        <v>70198.34</v>
      </c>
      <c r="AL744" s="3">
        <v>121776.4</v>
      </c>
      <c r="AM744" s="3">
        <v>11405.75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1463.9690000000001</v>
      </c>
      <c r="E745" s="3">
        <v>44087.519999999997</v>
      </c>
      <c r="F745" s="3">
        <v>11.05289</v>
      </c>
      <c r="G745" s="3">
        <v>-223321.3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77616230</v>
      </c>
      <c r="M745" s="3">
        <v>2724035</v>
      </c>
      <c r="N745" s="3">
        <v>48680150</v>
      </c>
      <c r="O745" s="3">
        <v>9126492000</v>
      </c>
      <c r="P745" s="3">
        <v>15790.49</v>
      </c>
      <c r="Q745" s="3">
        <v>156327000000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1958.9390000000001</v>
      </c>
      <c r="AE745" s="3">
        <v>820533.2</v>
      </c>
      <c r="AF745" s="3">
        <v>2126.2570000000001</v>
      </c>
      <c r="AG745" s="3">
        <v>0</v>
      </c>
      <c r="AH745" s="3">
        <v>0</v>
      </c>
      <c r="AI745" s="3">
        <v>-27852.6</v>
      </c>
      <c r="AJ745" s="3">
        <v>77813.509999999995</v>
      </c>
      <c r="AK745" s="3">
        <v>68851.12</v>
      </c>
      <c r="AL745" s="3">
        <v>119380.7</v>
      </c>
      <c r="AM745" s="3">
        <v>14963.79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1108.06</v>
      </c>
      <c r="E746" s="3">
        <v>36619.94</v>
      </c>
      <c r="F746" s="3">
        <v>10.26079</v>
      </c>
      <c r="G746" s="3">
        <v>-221566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76548020</v>
      </c>
      <c r="M746" s="3">
        <v>2347068</v>
      </c>
      <c r="N746" s="3">
        <v>48600970</v>
      </c>
      <c r="O746" s="3">
        <v>9126321000</v>
      </c>
      <c r="P746" s="3">
        <v>14954.81</v>
      </c>
      <c r="Q746" s="3">
        <v>156326300000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2833.596</v>
      </c>
      <c r="AE746" s="3">
        <v>898313.8</v>
      </c>
      <c r="AF746" s="3">
        <v>1786.77</v>
      </c>
      <c r="AG746" s="3">
        <v>0</v>
      </c>
      <c r="AH746" s="3">
        <v>0</v>
      </c>
      <c r="AI746" s="3">
        <v>-28051.85</v>
      </c>
      <c r="AJ746" s="3">
        <v>68940.240000000005</v>
      </c>
      <c r="AK746" s="3">
        <v>67097.88</v>
      </c>
      <c r="AL746" s="3">
        <v>148256.4</v>
      </c>
      <c r="AM746" s="3">
        <v>10381.280000000001</v>
      </c>
      <c r="AN746" s="1">
        <v>15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1317.6890000000001</v>
      </c>
      <c r="E747" s="3">
        <v>31627.35</v>
      </c>
      <c r="F747" s="3">
        <v>8.5157050000000005</v>
      </c>
      <c r="G747" s="3">
        <v>-215017.9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75433260</v>
      </c>
      <c r="M747" s="3">
        <v>2075737</v>
      </c>
      <c r="N747" s="3">
        <v>48550870</v>
      </c>
      <c r="O747" s="3">
        <v>9126123000</v>
      </c>
      <c r="P747" s="3">
        <v>14287.76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2649.7910000000002</v>
      </c>
      <c r="AE747" s="3">
        <v>790332.1</v>
      </c>
      <c r="AF747" s="3">
        <v>1533.664</v>
      </c>
      <c r="AG747" s="3">
        <v>0</v>
      </c>
      <c r="AH747" s="3">
        <v>0</v>
      </c>
      <c r="AI747" s="3">
        <v>-28279.040000000001</v>
      </c>
      <c r="AJ747" s="3">
        <v>63313.36</v>
      </c>
      <c r="AK747" s="3">
        <v>65456.32</v>
      </c>
      <c r="AL747" s="3">
        <v>113558.6</v>
      </c>
      <c r="AM747" s="3">
        <v>14607.11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1140.9749999999999</v>
      </c>
      <c r="E748" s="3">
        <v>27291.1</v>
      </c>
      <c r="F748" s="3">
        <v>8.0676799999999993</v>
      </c>
      <c r="G748" s="3">
        <v>-210422.5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74296000</v>
      </c>
      <c r="M748" s="3">
        <v>1853243</v>
      </c>
      <c r="N748" s="3">
        <v>48498610</v>
      </c>
      <c r="O748" s="3">
        <v>9125929000</v>
      </c>
      <c r="P748" s="3">
        <v>13710.13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1345718</v>
      </c>
      <c r="AB748" s="3">
        <v>0</v>
      </c>
      <c r="AC748" s="3">
        <v>0</v>
      </c>
      <c r="AD748" s="3">
        <v>3171.3829999999998</v>
      </c>
      <c r="AE748" s="3">
        <v>894341.8</v>
      </c>
      <c r="AF748" s="3">
        <v>1348.2429999999999</v>
      </c>
      <c r="AG748" s="3">
        <v>0</v>
      </c>
      <c r="AH748" s="3">
        <v>0</v>
      </c>
      <c r="AI748" s="3">
        <v>-28381.62</v>
      </c>
      <c r="AJ748" s="3">
        <v>59495.62</v>
      </c>
      <c r="AK748" s="3">
        <v>64000.12</v>
      </c>
      <c r="AL748" s="3">
        <v>111898</v>
      </c>
      <c r="AM748" s="3">
        <v>9963.0509999999995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884.75639999999999</v>
      </c>
      <c r="E749" s="3">
        <v>23598.59</v>
      </c>
      <c r="F749" s="3">
        <v>7.6923149999999998</v>
      </c>
      <c r="G749" s="3">
        <v>-206445.6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73320420</v>
      </c>
      <c r="M749" s="3">
        <v>1682791</v>
      </c>
      <c r="N749" s="3">
        <v>48439220</v>
      </c>
      <c r="O749" s="3">
        <v>9125744000</v>
      </c>
      <c r="P749" s="3">
        <v>13179.2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1135252</v>
      </c>
      <c r="AB749" s="3">
        <v>0</v>
      </c>
      <c r="AC749" s="3">
        <v>0</v>
      </c>
      <c r="AD749" s="3">
        <v>3100.2559999999999</v>
      </c>
      <c r="AE749" s="3">
        <v>732240.3</v>
      </c>
      <c r="AF749" s="3">
        <v>1162.991</v>
      </c>
      <c r="AG749" s="3">
        <v>0</v>
      </c>
      <c r="AH749" s="3">
        <v>0</v>
      </c>
      <c r="AI749" s="3">
        <v>-28608.93</v>
      </c>
      <c r="AJ749" s="3">
        <v>56173.48</v>
      </c>
      <c r="AK749" s="3">
        <v>62730.99</v>
      </c>
      <c r="AL749" s="3">
        <v>115706</v>
      </c>
      <c r="AM749" s="3">
        <v>7034.01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1081.6099999999999</v>
      </c>
      <c r="E750" s="3">
        <v>20603.86</v>
      </c>
      <c r="F750" s="3">
        <v>7.4635490000000004</v>
      </c>
      <c r="G750" s="3">
        <v>-202910.4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72471560</v>
      </c>
      <c r="M750" s="3">
        <v>1554977</v>
      </c>
      <c r="N750" s="3">
        <v>48374050</v>
      </c>
      <c r="O750" s="3">
        <v>9125566000</v>
      </c>
      <c r="P750" s="3">
        <v>12760.2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966741</v>
      </c>
      <c r="AB750" s="3">
        <v>0</v>
      </c>
      <c r="AC750" s="3">
        <v>0</v>
      </c>
      <c r="AD750" s="3">
        <v>3444.0459999999998</v>
      </c>
      <c r="AE750" s="3">
        <v>644074.19999999995</v>
      </c>
      <c r="AF750" s="3">
        <v>1077.529</v>
      </c>
      <c r="AG750" s="3">
        <v>0</v>
      </c>
      <c r="AH750" s="3">
        <v>0</v>
      </c>
      <c r="AI750" s="3">
        <v>-28728.53</v>
      </c>
      <c r="AJ750" s="3">
        <v>53101.84</v>
      </c>
      <c r="AK750" s="3">
        <v>61512</v>
      </c>
      <c r="AL750" s="3">
        <v>118421</v>
      </c>
      <c r="AM750" s="3">
        <v>3183.5340000000001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1267.6590000000001</v>
      </c>
      <c r="E751" s="3">
        <v>18191.73</v>
      </c>
      <c r="F751" s="3">
        <v>7.283207</v>
      </c>
      <c r="G751" s="3">
        <v>-198235.7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71797410</v>
      </c>
      <c r="M751" s="3">
        <v>1454921</v>
      </c>
      <c r="N751" s="3">
        <v>48321370</v>
      </c>
      <c r="O751" s="3">
        <v>9125379000</v>
      </c>
      <c r="P751" s="3">
        <v>12340.06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764151.1</v>
      </c>
      <c r="AB751" s="3">
        <v>0</v>
      </c>
      <c r="AC751" s="3">
        <v>0</v>
      </c>
      <c r="AD751" s="3">
        <v>3363.3119999999999</v>
      </c>
      <c r="AE751" s="3">
        <v>572742</v>
      </c>
      <c r="AF751" s="3">
        <v>999.78949999999998</v>
      </c>
      <c r="AG751" s="3">
        <v>0</v>
      </c>
      <c r="AH751" s="3">
        <v>0</v>
      </c>
      <c r="AI751" s="3">
        <v>-28748.44</v>
      </c>
      <c r="AJ751" s="3">
        <v>51058.91</v>
      </c>
      <c r="AK751" s="3">
        <v>59843.23</v>
      </c>
      <c r="AL751" s="3">
        <v>103881.3</v>
      </c>
      <c r="AM751" s="3">
        <v>622.21050000000002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</v>
      </c>
      <c r="D752" s="3">
        <v>153054.20000000001</v>
      </c>
      <c r="E752" s="3">
        <v>191343.3</v>
      </c>
      <c r="F752" s="3">
        <v>39.722430000000003</v>
      </c>
      <c r="G752" s="3">
        <v>-119300.5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74448300</v>
      </c>
      <c r="M752" s="3">
        <v>2652091</v>
      </c>
      <c r="N752" s="3">
        <v>48279660</v>
      </c>
      <c r="O752" s="3">
        <v>9125275000</v>
      </c>
      <c r="P752" s="3">
        <v>17866.05</v>
      </c>
      <c r="Q752" s="3">
        <v>156325300000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566453.5</v>
      </c>
      <c r="AB752" s="3">
        <v>0</v>
      </c>
      <c r="AC752" s="3">
        <v>0</v>
      </c>
      <c r="AD752" s="3">
        <v>370.44069999999999</v>
      </c>
      <c r="AE752" s="3">
        <v>353690.4</v>
      </c>
      <c r="AF752" s="3">
        <v>20522.07</v>
      </c>
      <c r="AG752" s="3">
        <v>728.05909999999994</v>
      </c>
      <c r="AH752" s="3">
        <v>0</v>
      </c>
      <c r="AI752" s="3">
        <v>-28700.6</v>
      </c>
      <c r="AJ752" s="3">
        <v>67954.58</v>
      </c>
      <c r="AK752" s="3">
        <v>61339.57</v>
      </c>
      <c r="AL752" s="3">
        <v>109791.6</v>
      </c>
      <c r="AM752" s="3">
        <v>4785118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33936.089999999997</v>
      </c>
      <c r="D753" s="3">
        <v>3636624</v>
      </c>
      <c r="E753" s="3">
        <v>433126.5</v>
      </c>
      <c r="F753" s="3">
        <v>257.25900000000001</v>
      </c>
      <c r="G753" s="3">
        <v>448627.6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79282640</v>
      </c>
      <c r="M753" s="3">
        <v>5671101</v>
      </c>
      <c r="N753" s="3">
        <v>48319310</v>
      </c>
      <c r="O753" s="3">
        <v>9125734000</v>
      </c>
      <c r="P753" s="3">
        <v>30716.59</v>
      </c>
      <c r="Q753" s="3">
        <v>156332100000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257.42930000000001</v>
      </c>
      <c r="AE753" s="3">
        <v>331613.59999999998</v>
      </c>
      <c r="AF753" s="3">
        <v>154675.20000000001</v>
      </c>
      <c r="AG753" s="3">
        <v>1845.74</v>
      </c>
      <c r="AH753" s="3">
        <v>0</v>
      </c>
      <c r="AI753" s="3">
        <v>-27944.86</v>
      </c>
      <c r="AJ753" s="3">
        <v>175408.3</v>
      </c>
      <c r="AK753" s="3">
        <v>67545.98</v>
      </c>
      <c r="AL753" s="3">
        <v>135861.70000000001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20656.05</v>
      </c>
      <c r="D754" s="3">
        <v>3645250</v>
      </c>
      <c r="E754" s="3">
        <v>405183.4</v>
      </c>
      <c r="F754" s="3">
        <v>283.24430000000001</v>
      </c>
      <c r="G754" s="3">
        <v>521141.9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81033890</v>
      </c>
      <c r="M754" s="3">
        <v>6641218</v>
      </c>
      <c r="N754" s="3">
        <v>48401190</v>
      </c>
      <c r="O754" s="3">
        <v>9126297000</v>
      </c>
      <c r="P754" s="3">
        <v>35171.01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239.43819999999999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-27957.34</v>
      </c>
      <c r="AJ754" s="3">
        <v>224293.5</v>
      </c>
      <c r="AK754" s="3">
        <v>72178.850000000006</v>
      </c>
      <c r="AL754" s="3">
        <v>142505.5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35230.160000000003</v>
      </c>
      <c r="D755" s="3">
        <v>7313882</v>
      </c>
      <c r="E755" s="3">
        <v>515059.4</v>
      </c>
      <c r="F755" s="3">
        <v>450.33929999999998</v>
      </c>
      <c r="G755" s="3">
        <v>783333.1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83664470</v>
      </c>
      <c r="M755" s="3">
        <v>7712456</v>
      </c>
      <c r="N755" s="3">
        <v>48552170</v>
      </c>
      <c r="O755" s="3">
        <v>9127113000</v>
      </c>
      <c r="P755" s="3">
        <v>37007.480000000003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312.67320000000001</v>
      </c>
      <c r="AE755" s="3">
        <v>311202.09999999998</v>
      </c>
      <c r="AF755" s="3">
        <v>439590</v>
      </c>
      <c r="AG755" s="3">
        <v>1851.202</v>
      </c>
      <c r="AH755" s="3">
        <v>0</v>
      </c>
      <c r="AI755" s="3">
        <v>-27383.94</v>
      </c>
      <c r="AJ755" s="3">
        <v>310507.3</v>
      </c>
      <c r="AK755" s="3">
        <v>78089.48</v>
      </c>
      <c r="AL755" s="3">
        <v>159588.79999999999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526427</v>
      </c>
      <c r="D756" s="3">
        <v>39189310</v>
      </c>
      <c r="E756" s="3">
        <v>1065314</v>
      </c>
      <c r="F756" s="3">
        <v>744.28480000000002</v>
      </c>
      <c r="G756" s="3">
        <v>2684394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91735510</v>
      </c>
      <c r="M756" s="3">
        <v>10312210</v>
      </c>
      <c r="N756" s="3">
        <v>49041420</v>
      </c>
      <c r="O756" s="3">
        <v>9129889000</v>
      </c>
      <c r="P756" s="3">
        <v>40829.56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233.98759999999999</v>
      </c>
      <c r="AE756" s="3">
        <v>321134.5</v>
      </c>
      <c r="AF756" s="3">
        <v>3328730</v>
      </c>
      <c r="AG756" s="3">
        <v>8252.7309999999998</v>
      </c>
      <c r="AH756" s="3">
        <v>0</v>
      </c>
      <c r="AI756" s="3">
        <v>-45939.69</v>
      </c>
      <c r="AJ756" s="3">
        <v>772475.2</v>
      </c>
      <c r="AK756" s="3">
        <v>146842.4</v>
      </c>
      <c r="AL756" s="3">
        <v>283288.59999999998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7080.9660000000003</v>
      </c>
      <c r="D757" s="3">
        <v>949317.5</v>
      </c>
      <c r="E757" s="3">
        <v>428709</v>
      </c>
      <c r="F757" s="3">
        <v>218.45570000000001</v>
      </c>
      <c r="G757" s="3">
        <v>-747267.8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92051450</v>
      </c>
      <c r="M757" s="3">
        <v>10082840</v>
      </c>
      <c r="N757" s="3">
        <v>49319390</v>
      </c>
      <c r="O757" s="3">
        <v>9129203000</v>
      </c>
      <c r="P757" s="3">
        <v>32457.31</v>
      </c>
      <c r="Q757" s="3">
        <v>156410300000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577.88469999999995</v>
      </c>
      <c r="AE757" s="3">
        <v>188752.2</v>
      </c>
      <c r="AF757" s="3">
        <v>88940.38</v>
      </c>
      <c r="AG757" s="3">
        <v>380.18060000000003</v>
      </c>
      <c r="AH757" s="3">
        <v>0</v>
      </c>
      <c r="AI757" s="3">
        <v>-25785.86</v>
      </c>
      <c r="AJ757" s="3">
        <v>453516.5</v>
      </c>
      <c r="AK757" s="3">
        <v>97058.96</v>
      </c>
      <c r="AL757" s="3">
        <v>175580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5011.7179999999998</v>
      </c>
      <c r="D758" s="3">
        <v>720667</v>
      </c>
      <c r="E758" s="3">
        <v>388781</v>
      </c>
      <c r="F758" s="3">
        <v>179.3699</v>
      </c>
      <c r="G758" s="3">
        <v>-644926.9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92435820</v>
      </c>
      <c r="M758" s="3">
        <v>9980947</v>
      </c>
      <c r="N758" s="3">
        <v>49559000</v>
      </c>
      <c r="O758" s="3">
        <v>9128608000</v>
      </c>
      <c r="P758" s="3">
        <v>31677.74</v>
      </c>
      <c r="Q758" s="3">
        <v>156412800000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3338.884</v>
      </c>
      <c r="AE758" s="3">
        <v>119745.4</v>
      </c>
      <c r="AF758" s="3">
        <v>90342.33</v>
      </c>
      <c r="AG758" s="3">
        <v>368.86880000000002</v>
      </c>
      <c r="AH758" s="3">
        <v>0</v>
      </c>
      <c r="AI758" s="3">
        <v>-27305.23</v>
      </c>
      <c r="AJ758" s="3">
        <v>403118</v>
      </c>
      <c r="AK758" s="3">
        <v>99798.99</v>
      </c>
      <c r="AL758" s="3">
        <v>163530.1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8634.357</v>
      </c>
      <c r="D759" s="3">
        <v>2260004</v>
      </c>
      <c r="E759" s="3">
        <v>464133.1</v>
      </c>
      <c r="F759" s="3">
        <v>411.96390000000002</v>
      </c>
      <c r="G759" s="3">
        <v>-293231.8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93110310</v>
      </c>
      <c r="M759" s="3">
        <v>10200630</v>
      </c>
      <c r="N759" s="3">
        <v>49870060</v>
      </c>
      <c r="O759" s="3">
        <v>9128354000</v>
      </c>
      <c r="P759" s="3">
        <v>36903.01</v>
      </c>
      <c r="Q759" s="3">
        <v>156418000000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7727.13</v>
      </c>
      <c r="AE759" s="3">
        <v>151670.70000000001</v>
      </c>
      <c r="AF759" s="3">
        <v>305441.59999999998</v>
      </c>
      <c r="AG759" s="3">
        <v>979.87480000000005</v>
      </c>
      <c r="AH759" s="3">
        <v>0</v>
      </c>
      <c r="AI759" s="3">
        <v>-26151.91</v>
      </c>
      <c r="AJ759" s="3">
        <v>490682.5</v>
      </c>
      <c r="AK759" s="3">
        <v>100658.9</v>
      </c>
      <c r="AL759" s="3">
        <v>179654.39999999999</v>
      </c>
      <c r="AM759" s="3">
        <v>4416754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9045982</v>
      </c>
      <c r="E760" s="3">
        <v>590117.9</v>
      </c>
      <c r="F760" s="3">
        <v>589.92679999999996</v>
      </c>
      <c r="G760" s="3">
        <v>662367.6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94208460</v>
      </c>
      <c r="M760" s="3">
        <v>10808260</v>
      </c>
      <c r="N760" s="3">
        <v>50320480</v>
      </c>
      <c r="O760" s="3">
        <v>9129079000</v>
      </c>
      <c r="P760" s="3">
        <v>37450.06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7287.4880000000003</v>
      </c>
      <c r="AE760" s="3">
        <v>207843.6</v>
      </c>
      <c r="AF760" s="3">
        <v>823475.9</v>
      </c>
      <c r="AG760" s="3">
        <v>1906.7950000000001</v>
      </c>
      <c r="AH760" s="3">
        <v>0</v>
      </c>
      <c r="AI760" s="3">
        <v>-27423.41</v>
      </c>
      <c r="AJ760" s="3">
        <v>657033.9</v>
      </c>
      <c r="AK760" s="3">
        <v>104094.3</v>
      </c>
      <c r="AL760" s="3">
        <v>206646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43131.09</v>
      </c>
      <c r="D761" s="3">
        <v>14853130</v>
      </c>
      <c r="E761" s="3">
        <v>721946.6</v>
      </c>
      <c r="F761" s="3">
        <v>626.63480000000004</v>
      </c>
      <c r="G761" s="3">
        <v>856156.9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95700190</v>
      </c>
      <c r="M761" s="3">
        <v>11541260</v>
      </c>
      <c r="N761" s="3">
        <v>50855890</v>
      </c>
      <c r="O761" s="3">
        <v>9130036000</v>
      </c>
      <c r="P761" s="3">
        <v>38130.06</v>
      </c>
      <c r="Q761" s="3">
        <v>156452200000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4804.33</v>
      </c>
      <c r="AE761" s="3">
        <v>274376.09999999998</v>
      </c>
      <c r="AF761" s="3">
        <v>1400777</v>
      </c>
      <c r="AG761" s="3">
        <v>2843.4369999999999</v>
      </c>
      <c r="AH761" s="3">
        <v>0</v>
      </c>
      <c r="AI761" s="3">
        <v>-31366.14</v>
      </c>
      <c r="AJ761" s="3">
        <v>786523.3</v>
      </c>
      <c r="AK761" s="3">
        <v>113055.9</v>
      </c>
      <c r="AL761" s="3">
        <v>251137.3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8197.8240000000005</v>
      </c>
      <c r="E762" s="3">
        <v>265520.40000000002</v>
      </c>
      <c r="F762" s="3">
        <v>64.678020000000004</v>
      </c>
      <c r="G762" s="3">
        <v>-936817.3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95775630</v>
      </c>
      <c r="M762" s="3">
        <v>10644800</v>
      </c>
      <c r="N762" s="3">
        <v>51057250</v>
      </c>
      <c r="O762" s="3">
        <v>9129193000</v>
      </c>
      <c r="P762" s="3">
        <v>24622.639999999999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1642.537</v>
      </c>
      <c r="AE762" s="3">
        <v>147006.29999999999</v>
      </c>
      <c r="AF762" s="3">
        <v>9439.8559999999998</v>
      </c>
      <c r="AG762" s="3">
        <v>0</v>
      </c>
      <c r="AH762" s="3">
        <v>0</v>
      </c>
      <c r="AI762" s="3">
        <v>-26701.65</v>
      </c>
      <c r="AJ762" s="3">
        <v>419515.5</v>
      </c>
      <c r="AK762" s="3">
        <v>110436.7</v>
      </c>
      <c r="AL762" s="3">
        <v>218444.5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5.0011799999999997</v>
      </c>
      <c r="D763" s="3">
        <v>51371.93</v>
      </c>
      <c r="E763" s="3">
        <v>231231.8</v>
      </c>
      <c r="F763" s="3">
        <v>47.761159999999997</v>
      </c>
      <c r="G763" s="3">
        <v>-765152.2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94620660</v>
      </c>
      <c r="M763" s="3">
        <v>10165850</v>
      </c>
      <c r="N763" s="3">
        <v>51193790</v>
      </c>
      <c r="O763" s="3">
        <v>9128499000</v>
      </c>
      <c r="P763" s="3">
        <v>22467.48</v>
      </c>
      <c r="Q763" s="3">
        <v>156449500000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9141.1630000000005</v>
      </c>
      <c r="AE763" s="3">
        <v>701485.1</v>
      </c>
      <c r="AF763" s="3">
        <v>8253.9419999999991</v>
      </c>
      <c r="AG763" s="3">
        <v>0</v>
      </c>
      <c r="AH763" s="3">
        <v>0</v>
      </c>
      <c r="AI763" s="3">
        <v>-26854.11</v>
      </c>
      <c r="AJ763" s="3">
        <v>352859</v>
      </c>
      <c r="AK763" s="3">
        <v>110323</v>
      </c>
      <c r="AL763" s="3">
        <v>216543.2</v>
      </c>
      <c r="AM763" s="3">
        <v>262270.40000000002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21.049620000000001</v>
      </c>
      <c r="D764" s="3">
        <v>10090.48</v>
      </c>
      <c r="E764" s="3">
        <v>165704.9</v>
      </c>
      <c r="F764" s="3">
        <v>34.86927</v>
      </c>
      <c r="G764" s="3">
        <v>-658563.4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94510380</v>
      </c>
      <c r="M764" s="3">
        <v>8862350</v>
      </c>
      <c r="N764" s="3">
        <v>51240220</v>
      </c>
      <c r="O764" s="3">
        <v>9127937000</v>
      </c>
      <c r="P764" s="3">
        <v>21070.12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7085.5959999999995</v>
      </c>
      <c r="AE764" s="3">
        <v>762745.4</v>
      </c>
      <c r="AF764" s="3">
        <v>5691.625</v>
      </c>
      <c r="AG764" s="3">
        <v>3.457125</v>
      </c>
      <c r="AH764" s="3">
        <v>0</v>
      </c>
      <c r="AI764" s="3">
        <v>-27204.76</v>
      </c>
      <c r="AJ764" s="3">
        <v>285665</v>
      </c>
      <c r="AK764" s="3">
        <v>108581.4</v>
      </c>
      <c r="AL764" s="3">
        <v>239398.6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20.521799999999999</v>
      </c>
      <c r="D765" s="3">
        <v>11324.46</v>
      </c>
      <c r="E765" s="3">
        <v>135222.6</v>
      </c>
      <c r="F765" s="3">
        <v>28.095949999999998</v>
      </c>
      <c r="G765" s="3">
        <v>-551043.80000000005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94093770</v>
      </c>
      <c r="M765" s="3">
        <v>7850461</v>
      </c>
      <c r="N765" s="3">
        <v>51284820</v>
      </c>
      <c r="O765" s="3">
        <v>9127450000</v>
      </c>
      <c r="P765" s="3">
        <v>19621.03</v>
      </c>
      <c r="Q765" s="3">
        <v>156444000000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6500.8879999999999</v>
      </c>
      <c r="AE765" s="3">
        <v>701705.1</v>
      </c>
      <c r="AF765" s="3">
        <v>4615.1930000000002</v>
      </c>
      <c r="AG765" s="3">
        <v>5.3408990000000003</v>
      </c>
      <c r="AH765" s="3">
        <v>0</v>
      </c>
      <c r="AI765" s="3">
        <v>-27477.8</v>
      </c>
      <c r="AJ765" s="3">
        <v>244806.3</v>
      </c>
      <c r="AK765" s="3">
        <v>104675.9</v>
      </c>
      <c r="AL765" s="3">
        <v>200365.4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55.006079999999997</v>
      </c>
      <c r="D766" s="3">
        <v>15905.53</v>
      </c>
      <c r="E766" s="3">
        <v>116909.3</v>
      </c>
      <c r="F766" s="3">
        <v>24.120989999999999</v>
      </c>
      <c r="G766" s="3">
        <v>-492643.9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93543970</v>
      </c>
      <c r="M766" s="3">
        <v>6948312</v>
      </c>
      <c r="N766" s="3">
        <v>51297360</v>
      </c>
      <c r="O766" s="3">
        <v>9127021000</v>
      </c>
      <c r="P766" s="3">
        <v>18926.87</v>
      </c>
      <c r="Q766" s="3">
        <v>156440400000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6289.1540000000005</v>
      </c>
      <c r="AE766" s="3">
        <v>811919.6</v>
      </c>
      <c r="AF766" s="3">
        <v>4626.7439999999997</v>
      </c>
      <c r="AG766" s="3">
        <v>16.626660000000001</v>
      </c>
      <c r="AH766" s="3">
        <v>0</v>
      </c>
      <c r="AI766" s="3">
        <v>-27864.09</v>
      </c>
      <c r="AJ766" s="3">
        <v>212211.9</v>
      </c>
      <c r="AK766" s="3">
        <v>102021.3</v>
      </c>
      <c r="AL766" s="3">
        <v>199839.2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25.094830000000002</v>
      </c>
      <c r="D767" s="3">
        <v>10516.87</v>
      </c>
      <c r="E767" s="3">
        <v>98667.7</v>
      </c>
      <c r="F767" s="3">
        <v>16.616389999999999</v>
      </c>
      <c r="G767" s="3">
        <v>-435234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92832400</v>
      </c>
      <c r="M767" s="3">
        <v>6115802</v>
      </c>
      <c r="N767" s="3">
        <v>51282730</v>
      </c>
      <c r="O767" s="3">
        <v>9126654000</v>
      </c>
      <c r="P767" s="3">
        <v>18083.82</v>
      </c>
      <c r="Q767" s="3">
        <v>156436100000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5179.1149999999998</v>
      </c>
      <c r="AE767" s="3">
        <v>724286.1</v>
      </c>
      <c r="AF767" s="3">
        <v>3589.607</v>
      </c>
      <c r="AG767" s="3">
        <v>6.5004730000000004</v>
      </c>
      <c r="AH767" s="3">
        <v>0</v>
      </c>
      <c r="AI767" s="3">
        <v>-28171.75</v>
      </c>
      <c r="AJ767" s="3">
        <v>184248.6</v>
      </c>
      <c r="AK767" s="3">
        <v>99542.77</v>
      </c>
      <c r="AL767" s="3">
        <v>199076.3</v>
      </c>
      <c r="AM767" s="3">
        <v>148350.20000000001</v>
      </c>
      <c r="AN767" s="1">
        <v>8</v>
      </c>
    </row>
    <row r="768" spans="1:40" x14ac:dyDescent="0.3">
      <c r="A768" s="2">
        <v>30261</v>
      </c>
      <c r="B768" s="3">
        <v>4232810</v>
      </c>
      <c r="C768" s="3">
        <v>56.665170000000003</v>
      </c>
      <c r="D768" s="3">
        <v>13861.33</v>
      </c>
      <c r="E768" s="3">
        <v>88452.27</v>
      </c>
      <c r="F768" s="3">
        <v>14.93868</v>
      </c>
      <c r="G768" s="3">
        <v>-392377.59999999998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91912450</v>
      </c>
      <c r="M768" s="3">
        <v>5447418</v>
      </c>
      <c r="N768" s="3">
        <v>51264880</v>
      </c>
      <c r="O768" s="3">
        <v>9126316000</v>
      </c>
      <c r="P768" s="3">
        <v>17610.740000000002</v>
      </c>
      <c r="Q768" s="3">
        <v>156431400000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1601209</v>
      </c>
      <c r="AB768" s="3">
        <v>0</v>
      </c>
      <c r="AC768" s="3">
        <v>0</v>
      </c>
      <c r="AD768" s="3">
        <v>4917.9629999999997</v>
      </c>
      <c r="AE768" s="3">
        <v>1012552</v>
      </c>
      <c r="AF768" s="3">
        <v>4358.9340000000002</v>
      </c>
      <c r="AG768" s="3">
        <v>11.303800000000001</v>
      </c>
      <c r="AH768" s="3">
        <v>0</v>
      </c>
      <c r="AI768" s="3">
        <v>-27445.32</v>
      </c>
      <c r="AJ768" s="3">
        <v>165148.70000000001</v>
      </c>
      <c r="AK768" s="3">
        <v>97157.68</v>
      </c>
      <c r="AL768" s="3">
        <v>183208.1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2815.6239999999998</v>
      </c>
      <c r="E769" s="3">
        <v>70500.42</v>
      </c>
      <c r="F769" s="3">
        <v>12.906029999999999</v>
      </c>
      <c r="G769" s="3">
        <v>-357169.9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91260360</v>
      </c>
      <c r="M769" s="3">
        <v>4792226</v>
      </c>
      <c r="N769" s="3">
        <v>51237810</v>
      </c>
      <c r="O769" s="3">
        <v>9126003000</v>
      </c>
      <c r="P769" s="3">
        <v>16834.37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3225.875</v>
      </c>
      <c r="AE769" s="3">
        <v>906920.1</v>
      </c>
      <c r="AF769" s="3">
        <v>3001.886</v>
      </c>
      <c r="AG769" s="3">
        <v>3.9557530000000001</v>
      </c>
      <c r="AH769" s="3">
        <v>0</v>
      </c>
      <c r="AI769" s="3">
        <v>-28511.119999999999</v>
      </c>
      <c r="AJ769" s="3">
        <v>144688</v>
      </c>
      <c r="AK769" s="3">
        <v>94590.69</v>
      </c>
      <c r="AL769" s="3">
        <v>171975.1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5019.0360000000001</v>
      </c>
      <c r="D770" s="3">
        <v>20781.55</v>
      </c>
      <c r="E770" s="3">
        <v>114060.8</v>
      </c>
      <c r="F770" s="3">
        <v>18.847899999999999</v>
      </c>
      <c r="G770" s="3">
        <v>-312543.40000000002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91991890</v>
      </c>
      <c r="M770" s="3">
        <v>4902691</v>
      </c>
      <c r="N770" s="3">
        <v>51215600</v>
      </c>
      <c r="O770" s="3">
        <v>9125728000</v>
      </c>
      <c r="P770" s="3">
        <v>17910.57</v>
      </c>
      <c r="Q770" s="3">
        <v>156423600000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284464.09999999998</v>
      </c>
      <c r="AB770" s="3">
        <v>0</v>
      </c>
      <c r="AC770" s="3">
        <v>0</v>
      </c>
      <c r="AD770" s="3">
        <v>4473.0550000000003</v>
      </c>
      <c r="AE770" s="3">
        <v>247542.6</v>
      </c>
      <c r="AF770" s="3">
        <v>8506.0689999999995</v>
      </c>
      <c r="AG770" s="3">
        <v>355.79700000000003</v>
      </c>
      <c r="AH770" s="3">
        <v>0</v>
      </c>
      <c r="AI770" s="3">
        <v>-28333.57</v>
      </c>
      <c r="AJ770" s="3">
        <v>148741.29999999999</v>
      </c>
      <c r="AK770" s="3">
        <v>92660.13</v>
      </c>
      <c r="AL770" s="3">
        <v>171163.3</v>
      </c>
      <c r="AM770" s="3">
        <v>1329505</v>
      </c>
      <c r="AN770" s="1">
        <v>2</v>
      </c>
    </row>
    <row r="771" spans="1:40" x14ac:dyDescent="0.3">
      <c r="A771" s="2">
        <v>30264</v>
      </c>
      <c r="B771" s="3">
        <v>4232972</v>
      </c>
      <c r="C771" s="3">
        <v>4091.4360000000001</v>
      </c>
      <c r="D771" s="3">
        <v>11680.48</v>
      </c>
      <c r="E771" s="3">
        <v>90881.83</v>
      </c>
      <c r="F771" s="3">
        <v>15.27521</v>
      </c>
      <c r="G771" s="3">
        <v>-297257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92390690</v>
      </c>
      <c r="M771" s="3">
        <v>4875199</v>
      </c>
      <c r="N771" s="3">
        <v>51190070</v>
      </c>
      <c r="O771" s="3">
        <v>9125476000</v>
      </c>
      <c r="P771" s="3">
        <v>17386.560000000001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9072.8870000000006</v>
      </c>
      <c r="AB771" s="3">
        <v>0</v>
      </c>
      <c r="AC771" s="3">
        <v>0</v>
      </c>
      <c r="AD771" s="3">
        <v>8239.9060000000009</v>
      </c>
      <c r="AE771" s="3">
        <v>132532</v>
      </c>
      <c r="AF771" s="3">
        <v>8356.2420000000002</v>
      </c>
      <c r="AG771" s="3">
        <v>488.16730000000001</v>
      </c>
      <c r="AH771" s="3">
        <v>0</v>
      </c>
      <c r="AI771" s="3">
        <v>-28582.34</v>
      </c>
      <c r="AJ771" s="3">
        <v>145824.4</v>
      </c>
      <c r="AK771" s="3">
        <v>90534.55</v>
      </c>
      <c r="AL771" s="3">
        <v>171559</v>
      </c>
      <c r="AM771" s="3">
        <v>550870.9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4878.5379999999996</v>
      </c>
      <c r="E772" s="3">
        <v>69300.39</v>
      </c>
      <c r="F772" s="3">
        <v>12.3042</v>
      </c>
      <c r="G772" s="3">
        <v>-284473.59999999998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92425290</v>
      </c>
      <c r="M772" s="3">
        <v>4731375</v>
      </c>
      <c r="N772" s="3">
        <v>51169470</v>
      </c>
      <c r="O772" s="3">
        <v>9125227000</v>
      </c>
      <c r="P772" s="3">
        <v>16633.71</v>
      </c>
      <c r="Q772" s="3">
        <v>156418100000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8604.4719999999998</v>
      </c>
      <c r="AE772" s="3">
        <v>109062.6</v>
      </c>
      <c r="AF772" s="3">
        <v>4185.299</v>
      </c>
      <c r="AG772" s="3">
        <v>0.3545452</v>
      </c>
      <c r="AH772" s="3">
        <v>0</v>
      </c>
      <c r="AI772" s="3">
        <v>-28669.09</v>
      </c>
      <c r="AJ772" s="3">
        <v>141686</v>
      </c>
      <c r="AK772" s="3">
        <v>88763.57</v>
      </c>
      <c r="AL772" s="3">
        <v>162483.9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44.060339999999997</v>
      </c>
      <c r="D773" s="3">
        <v>4795.4740000000002</v>
      </c>
      <c r="E773" s="3">
        <v>60815.02</v>
      </c>
      <c r="F773" s="3">
        <v>11.480589999999999</v>
      </c>
      <c r="G773" s="3">
        <v>-272839.3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92467840</v>
      </c>
      <c r="M773" s="3">
        <v>4615798</v>
      </c>
      <c r="N773" s="3">
        <v>51144570</v>
      </c>
      <c r="O773" s="3">
        <v>9124993000</v>
      </c>
      <c r="P773" s="3">
        <v>16001.76</v>
      </c>
      <c r="Q773" s="3">
        <v>156415000000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7684.7439999999997</v>
      </c>
      <c r="AE773" s="3">
        <v>102463.4</v>
      </c>
      <c r="AF773" s="3">
        <v>3615.3629999999998</v>
      </c>
      <c r="AG773" s="3">
        <v>13.832319999999999</v>
      </c>
      <c r="AH773" s="3">
        <v>0</v>
      </c>
      <c r="AI773" s="3">
        <v>-28766.03</v>
      </c>
      <c r="AJ773" s="3">
        <v>137893.1</v>
      </c>
      <c r="AK773" s="3">
        <v>88209.18</v>
      </c>
      <c r="AL773" s="3">
        <v>162987.29999999999</v>
      </c>
      <c r="AM773" s="3">
        <v>52382.01</v>
      </c>
      <c r="AN773" s="1">
        <v>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4659.8969999999999</v>
      </c>
      <c r="E774" s="3">
        <v>53175.34</v>
      </c>
      <c r="F774" s="3">
        <v>10.357010000000001</v>
      </c>
      <c r="G774" s="3">
        <v>-264655.8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92470890</v>
      </c>
      <c r="M774" s="3">
        <v>4495114</v>
      </c>
      <c r="N774" s="3">
        <v>51099760</v>
      </c>
      <c r="O774" s="3">
        <v>9124793000</v>
      </c>
      <c r="P774" s="3">
        <v>15432.09</v>
      </c>
      <c r="Q774" s="3">
        <v>156411400000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6999.826</v>
      </c>
      <c r="AB774" s="3">
        <v>0</v>
      </c>
      <c r="AC774" s="3">
        <v>0</v>
      </c>
      <c r="AD774" s="3">
        <v>13028.27</v>
      </c>
      <c r="AE774" s="3">
        <v>287127.09999999998</v>
      </c>
      <c r="AF774" s="3">
        <v>3137.63</v>
      </c>
      <c r="AG774" s="3">
        <v>0</v>
      </c>
      <c r="AH774" s="3">
        <v>0</v>
      </c>
      <c r="AI774" s="3">
        <v>-26241.13</v>
      </c>
      <c r="AJ774" s="3">
        <v>133644.79999999999</v>
      </c>
      <c r="AK774" s="3">
        <v>86961.75</v>
      </c>
      <c r="AL774" s="3">
        <v>178640.3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4526.5069999999996</v>
      </c>
      <c r="E775" s="3">
        <v>47447.81</v>
      </c>
      <c r="F775" s="3">
        <v>9.6649469999999997</v>
      </c>
      <c r="G775" s="3">
        <v>-253052.5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92464740</v>
      </c>
      <c r="M775" s="3">
        <v>4384926</v>
      </c>
      <c r="N775" s="3">
        <v>51067470</v>
      </c>
      <c r="O775" s="3">
        <v>9124573000</v>
      </c>
      <c r="P775" s="3">
        <v>14929.68</v>
      </c>
      <c r="Q775" s="3">
        <v>156407200000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16160.01</v>
      </c>
      <c r="AB775" s="3">
        <v>0</v>
      </c>
      <c r="AC775" s="3">
        <v>0</v>
      </c>
      <c r="AD775" s="3">
        <v>13007.53</v>
      </c>
      <c r="AE775" s="3">
        <v>334283.3</v>
      </c>
      <c r="AF775" s="3">
        <v>2767.6779999999999</v>
      </c>
      <c r="AG775" s="3">
        <v>0</v>
      </c>
      <c r="AH775" s="3">
        <v>0</v>
      </c>
      <c r="AI775" s="3">
        <v>-28978.11</v>
      </c>
      <c r="AJ775" s="3">
        <v>129312.2</v>
      </c>
      <c r="AK775" s="3">
        <v>86055.47</v>
      </c>
      <c r="AL775" s="3">
        <v>161784.29999999999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17925.52</v>
      </c>
      <c r="E776" s="3">
        <v>94368.57</v>
      </c>
      <c r="F776" s="3">
        <v>18.615120000000001</v>
      </c>
      <c r="G776" s="3">
        <v>-226816.8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93141960</v>
      </c>
      <c r="M776" s="3">
        <v>4879862</v>
      </c>
      <c r="N776" s="3">
        <v>51047820</v>
      </c>
      <c r="O776" s="3">
        <v>9124383000</v>
      </c>
      <c r="P776" s="3">
        <v>16274.87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43189.82</v>
      </c>
      <c r="AB776" s="3">
        <v>0</v>
      </c>
      <c r="AC776" s="3">
        <v>0</v>
      </c>
      <c r="AD776" s="3">
        <v>9295.482</v>
      </c>
      <c r="AE776" s="3">
        <v>177749</v>
      </c>
      <c r="AF776" s="3">
        <v>10300.299999999999</v>
      </c>
      <c r="AG776" s="3">
        <v>604.98900000000003</v>
      </c>
      <c r="AH776" s="3">
        <v>0</v>
      </c>
      <c r="AI776" s="3">
        <v>-29114.15</v>
      </c>
      <c r="AJ776" s="3">
        <v>143199.5</v>
      </c>
      <c r="AK776" s="3">
        <v>86557.8</v>
      </c>
      <c r="AL776" s="3">
        <v>163033.60000000001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3.8738039999999998</v>
      </c>
      <c r="D777" s="3">
        <v>6900.223</v>
      </c>
      <c r="E777" s="3">
        <v>63663.62</v>
      </c>
      <c r="F777" s="3">
        <v>12.214650000000001</v>
      </c>
      <c r="G777" s="3">
        <v>-228462.7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92955320</v>
      </c>
      <c r="M777" s="3">
        <v>4791792</v>
      </c>
      <c r="N777" s="3">
        <v>51011650</v>
      </c>
      <c r="O777" s="3">
        <v>9124197000</v>
      </c>
      <c r="P777" s="3">
        <v>15707.17</v>
      </c>
      <c r="Q777" s="3">
        <v>156399500000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230866.3</v>
      </c>
      <c r="AB777" s="3">
        <v>0</v>
      </c>
      <c r="AC777" s="3">
        <v>0</v>
      </c>
      <c r="AD777" s="3">
        <v>22616.720000000001</v>
      </c>
      <c r="AE777" s="3">
        <v>607520.1</v>
      </c>
      <c r="AF777" s="3">
        <v>3924.0839999999998</v>
      </c>
      <c r="AG777" s="3">
        <v>0</v>
      </c>
      <c r="AH777" s="3">
        <v>0</v>
      </c>
      <c r="AI777" s="3">
        <v>-29117.08</v>
      </c>
      <c r="AJ777" s="3">
        <v>141934.39999999999</v>
      </c>
      <c r="AK777" s="3">
        <v>84900.47</v>
      </c>
      <c r="AL777" s="3">
        <v>178275.5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6105.71</v>
      </c>
      <c r="D778" s="3">
        <v>99002.05</v>
      </c>
      <c r="E778" s="3">
        <v>171032.3</v>
      </c>
      <c r="F778" s="3">
        <v>32.071219999999997</v>
      </c>
      <c r="G778" s="3">
        <v>-167384.79999999999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93809870</v>
      </c>
      <c r="M778" s="3">
        <v>6036476</v>
      </c>
      <c r="N778" s="3">
        <v>51027730</v>
      </c>
      <c r="O778" s="3">
        <v>9124069000</v>
      </c>
      <c r="P778" s="3">
        <v>18829.93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13588.69</v>
      </c>
      <c r="AE778" s="3">
        <v>263151.7</v>
      </c>
      <c r="AF778" s="3">
        <v>27001.05</v>
      </c>
      <c r="AG778" s="3">
        <v>799.28859999999997</v>
      </c>
      <c r="AH778" s="3">
        <v>0</v>
      </c>
      <c r="AI778" s="3">
        <v>-29125.25</v>
      </c>
      <c r="AJ778" s="3">
        <v>186050.9</v>
      </c>
      <c r="AK778" s="3">
        <v>87463.3</v>
      </c>
      <c r="AL778" s="3">
        <v>170124.9</v>
      </c>
      <c r="AM778" s="3">
        <v>2688819</v>
      </c>
      <c r="AN778" s="1">
        <v>6</v>
      </c>
    </row>
    <row r="779" spans="1:40" x14ac:dyDescent="0.3">
      <c r="A779" s="2">
        <v>30272</v>
      </c>
      <c r="B779" s="3">
        <v>2937412</v>
      </c>
      <c r="C779" s="3">
        <v>7673.4139999999998</v>
      </c>
      <c r="D779" s="3">
        <v>664004.5</v>
      </c>
      <c r="E779" s="3">
        <v>278414.7</v>
      </c>
      <c r="F779" s="3">
        <v>90.750290000000007</v>
      </c>
      <c r="G779" s="3">
        <v>64.71875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94449370</v>
      </c>
      <c r="M779" s="3">
        <v>7841443</v>
      </c>
      <c r="N779" s="3">
        <v>51079070</v>
      </c>
      <c r="O779" s="3">
        <v>9124147000</v>
      </c>
      <c r="P779" s="3">
        <v>24565.61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12967.84</v>
      </c>
      <c r="AE779" s="3">
        <v>675084.5</v>
      </c>
      <c r="AF779" s="3">
        <v>98786.29</v>
      </c>
      <c r="AG779" s="3">
        <v>802.52829999999994</v>
      </c>
      <c r="AH779" s="3">
        <v>0</v>
      </c>
      <c r="AI779" s="3">
        <v>-29300.37</v>
      </c>
      <c r="AJ779" s="3">
        <v>260458.8</v>
      </c>
      <c r="AK779" s="3">
        <v>90329.78</v>
      </c>
      <c r="AL779" s="3">
        <v>209258.5</v>
      </c>
      <c r="AM779" s="3">
        <v>4028121</v>
      </c>
      <c r="AN779" s="1">
        <v>11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663740.4</v>
      </c>
      <c r="E780" s="3">
        <v>236896</v>
      </c>
      <c r="F780" s="3">
        <v>74.004819999999995</v>
      </c>
      <c r="G780" s="3">
        <v>-74719.16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95221430</v>
      </c>
      <c r="M780" s="3">
        <v>8276038</v>
      </c>
      <c r="N780" s="3">
        <v>51095000</v>
      </c>
      <c r="O780" s="3">
        <v>9124192000</v>
      </c>
      <c r="P780" s="3">
        <v>23980.83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13156.22</v>
      </c>
      <c r="AE780" s="3">
        <v>219648.8</v>
      </c>
      <c r="AF780" s="3">
        <v>83066.759999999995</v>
      </c>
      <c r="AG780" s="3">
        <v>1502.1949999999999</v>
      </c>
      <c r="AH780" s="3">
        <v>0</v>
      </c>
      <c r="AI780" s="3">
        <v>-28591.9</v>
      </c>
      <c r="AJ780" s="3">
        <v>269308.09999999998</v>
      </c>
      <c r="AK780" s="3">
        <v>92661</v>
      </c>
      <c r="AL780" s="3">
        <v>253495.8</v>
      </c>
      <c r="AM780" s="3">
        <v>2397202</v>
      </c>
      <c r="AN780" s="1">
        <v>16</v>
      </c>
    </row>
    <row r="781" spans="1:40" x14ac:dyDescent="0.3">
      <c r="A781" s="2">
        <v>30274</v>
      </c>
      <c r="B781" s="3">
        <v>2185458</v>
      </c>
      <c r="C781" s="3">
        <v>3953.8739999999998</v>
      </c>
      <c r="D781" s="3">
        <v>130516.6</v>
      </c>
      <c r="E781" s="3">
        <v>198119.6</v>
      </c>
      <c r="F781" s="3">
        <v>47.769289999999998</v>
      </c>
      <c r="G781" s="3">
        <v>-168960.4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95457060</v>
      </c>
      <c r="M781" s="3">
        <v>8391402</v>
      </c>
      <c r="N781" s="3">
        <v>51186950</v>
      </c>
      <c r="O781" s="3">
        <v>9124068000</v>
      </c>
      <c r="P781" s="3">
        <v>22501.32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10445.57</v>
      </c>
      <c r="AE781" s="3">
        <v>155847.9</v>
      </c>
      <c r="AF781" s="3">
        <v>43932.98</v>
      </c>
      <c r="AG781" s="3">
        <v>449.017</v>
      </c>
      <c r="AH781" s="3">
        <v>0</v>
      </c>
      <c r="AI781" s="3">
        <v>-28785.360000000001</v>
      </c>
      <c r="AJ781" s="3">
        <v>269631.5</v>
      </c>
      <c r="AK781" s="3">
        <v>94621.95</v>
      </c>
      <c r="AL781" s="3">
        <v>177782.8</v>
      </c>
      <c r="AM781" s="3">
        <v>927599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6522.3370000000004</v>
      </c>
      <c r="E782" s="3">
        <v>130994.9</v>
      </c>
      <c r="F782" s="3">
        <v>22.639209999999999</v>
      </c>
      <c r="G782" s="3">
        <v>-236079.4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95464480</v>
      </c>
      <c r="M782" s="3">
        <v>8059521</v>
      </c>
      <c r="N782" s="3">
        <v>51235620</v>
      </c>
      <c r="O782" s="3">
        <v>9123910000</v>
      </c>
      <c r="P782" s="3">
        <v>20451.32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8181.2650000000003</v>
      </c>
      <c r="AE782" s="3">
        <v>119022.1</v>
      </c>
      <c r="AF782" s="3">
        <v>7946.2889999999998</v>
      </c>
      <c r="AG782" s="3">
        <v>0</v>
      </c>
      <c r="AH782" s="3">
        <v>0</v>
      </c>
      <c r="AI782" s="3">
        <v>-28426.720000000001</v>
      </c>
      <c r="AJ782" s="3">
        <v>247749.3</v>
      </c>
      <c r="AK782" s="3">
        <v>96213.08</v>
      </c>
      <c r="AL782" s="3">
        <v>199176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8641.6970000000001</v>
      </c>
      <c r="E783" s="3">
        <v>107573.6</v>
      </c>
      <c r="F783" s="3">
        <v>27.33717</v>
      </c>
      <c r="G783" s="3">
        <v>-222181.9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95481180</v>
      </c>
      <c r="M783" s="3">
        <v>7792876</v>
      </c>
      <c r="N783" s="3">
        <v>51295010</v>
      </c>
      <c r="O783" s="3">
        <v>9123734000</v>
      </c>
      <c r="P783" s="3">
        <v>19295.580000000002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7316.1930000000002</v>
      </c>
      <c r="AE783" s="3">
        <v>88112.6</v>
      </c>
      <c r="AF783" s="3">
        <v>6489.3540000000003</v>
      </c>
      <c r="AG783" s="3">
        <v>17.840699999999998</v>
      </c>
      <c r="AH783" s="3">
        <v>0</v>
      </c>
      <c r="AI783" s="3">
        <v>-29375.81</v>
      </c>
      <c r="AJ783" s="3">
        <v>237974.8</v>
      </c>
      <c r="AK783" s="3">
        <v>97175.35</v>
      </c>
      <c r="AL783" s="3">
        <v>178665.3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11176.05</v>
      </c>
      <c r="E784" s="3">
        <v>94482.65</v>
      </c>
      <c r="F784" s="3">
        <v>20.372260000000001</v>
      </c>
      <c r="G784" s="3">
        <v>-214003.7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95522000</v>
      </c>
      <c r="M784" s="3">
        <v>7597965</v>
      </c>
      <c r="N784" s="3">
        <v>51344990</v>
      </c>
      <c r="O784" s="3">
        <v>9123567000</v>
      </c>
      <c r="P784" s="3">
        <v>18450.72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9859.4330000000009</v>
      </c>
      <c r="AE784" s="3">
        <v>151619.29999999999</v>
      </c>
      <c r="AF784" s="3">
        <v>8613.5910000000003</v>
      </c>
      <c r="AG784" s="3">
        <v>186.56479999999999</v>
      </c>
      <c r="AH784" s="3">
        <v>0</v>
      </c>
      <c r="AI784" s="3">
        <v>-29201.21</v>
      </c>
      <c r="AJ784" s="3">
        <v>232035.4</v>
      </c>
      <c r="AK784" s="3">
        <v>97199.16</v>
      </c>
      <c r="AL784" s="3">
        <v>182128.2</v>
      </c>
      <c r="AM784" s="3">
        <v>117860.6</v>
      </c>
      <c r="AN784" s="1">
        <v>15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90188.36</v>
      </c>
      <c r="E785" s="3">
        <v>117080.9</v>
      </c>
      <c r="F785" s="3">
        <v>23.783329999999999</v>
      </c>
      <c r="G785" s="3">
        <v>-185169.3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95690970</v>
      </c>
      <c r="M785" s="3">
        <v>7747905</v>
      </c>
      <c r="N785" s="3">
        <v>51422090</v>
      </c>
      <c r="O785" s="3">
        <v>9123413000</v>
      </c>
      <c r="P785" s="3">
        <v>18371.41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10022.91</v>
      </c>
      <c r="AE785" s="3">
        <v>174850.5</v>
      </c>
      <c r="AF785" s="3">
        <v>44237.72</v>
      </c>
      <c r="AG785" s="3">
        <v>682.82920000000001</v>
      </c>
      <c r="AH785" s="3">
        <v>0</v>
      </c>
      <c r="AI785" s="3">
        <v>-29313.68</v>
      </c>
      <c r="AJ785" s="3">
        <v>245196.79999999999</v>
      </c>
      <c r="AK785" s="3">
        <v>96807.77</v>
      </c>
      <c r="AL785" s="3">
        <v>168155.6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5817.93</v>
      </c>
      <c r="E786" s="3">
        <v>82097.89</v>
      </c>
      <c r="F786" s="3">
        <v>13.91222</v>
      </c>
      <c r="G786" s="3">
        <v>-203093.1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95693420</v>
      </c>
      <c r="M786" s="3">
        <v>7498576</v>
      </c>
      <c r="N786" s="3">
        <v>51476460</v>
      </c>
      <c r="O786" s="3">
        <v>9123240000</v>
      </c>
      <c r="P786" s="3">
        <v>17428.05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10655.36</v>
      </c>
      <c r="AE786" s="3">
        <v>159307.6</v>
      </c>
      <c r="AF786" s="3">
        <v>5963.1909999999998</v>
      </c>
      <c r="AG786" s="3">
        <v>0</v>
      </c>
      <c r="AH786" s="3">
        <v>0</v>
      </c>
      <c r="AI786" s="3">
        <v>-29524.93</v>
      </c>
      <c r="AJ786" s="3">
        <v>222528</v>
      </c>
      <c r="AK786" s="3">
        <v>96981.3</v>
      </c>
      <c r="AL786" s="3">
        <v>168221.7</v>
      </c>
      <c r="AM786" s="3">
        <v>101.066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5856.4589999999998</v>
      </c>
      <c r="E787" s="3">
        <v>71841.13</v>
      </c>
      <c r="F787" s="3">
        <v>12.727980000000001</v>
      </c>
      <c r="G787" s="3">
        <v>-206864.2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95695580</v>
      </c>
      <c r="M787" s="3">
        <v>7275996</v>
      </c>
      <c r="N787" s="3">
        <v>51491050</v>
      </c>
      <c r="O787" s="3">
        <v>9123090000</v>
      </c>
      <c r="P787" s="3">
        <v>16853.939999999999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10376.879999999999</v>
      </c>
      <c r="AE787" s="3">
        <v>185405.2</v>
      </c>
      <c r="AF787" s="3">
        <v>5108.1279999999997</v>
      </c>
      <c r="AG787" s="3">
        <v>0</v>
      </c>
      <c r="AH787" s="3">
        <v>0</v>
      </c>
      <c r="AI787" s="3">
        <v>-29681.07</v>
      </c>
      <c r="AJ787" s="3">
        <v>209632.9</v>
      </c>
      <c r="AK787" s="3">
        <v>97145.35</v>
      </c>
      <c r="AL787" s="3">
        <v>195093.7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5338.5929999999998</v>
      </c>
      <c r="E788" s="3">
        <v>61738.78</v>
      </c>
      <c r="F788" s="3">
        <v>11.437939999999999</v>
      </c>
      <c r="G788" s="3">
        <v>-201008.7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95696640</v>
      </c>
      <c r="M788" s="3">
        <v>7076916</v>
      </c>
      <c r="N788" s="3">
        <v>51526030</v>
      </c>
      <c r="O788" s="3">
        <v>9122917000</v>
      </c>
      <c r="P788" s="3">
        <v>16090.16</v>
      </c>
      <c r="Q788" s="3">
        <v>156392800000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10035.959999999999</v>
      </c>
      <c r="AE788" s="3">
        <v>220515.8</v>
      </c>
      <c r="AF788" s="3">
        <v>4403.1980000000003</v>
      </c>
      <c r="AG788" s="3">
        <v>0</v>
      </c>
      <c r="AH788" s="3">
        <v>0</v>
      </c>
      <c r="AI788" s="3">
        <v>-29823.06</v>
      </c>
      <c r="AJ788" s="3">
        <v>199314.1</v>
      </c>
      <c r="AK788" s="3">
        <v>96591.65</v>
      </c>
      <c r="AL788" s="3">
        <v>164390.5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119000.1</v>
      </c>
      <c r="E789" s="3">
        <v>115567.9</v>
      </c>
      <c r="F789" s="3">
        <v>26.056370000000001</v>
      </c>
      <c r="G789" s="3">
        <v>-152321.70000000001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95908720</v>
      </c>
      <c r="M789" s="3">
        <v>7466423</v>
      </c>
      <c r="N789" s="3">
        <v>51574960</v>
      </c>
      <c r="O789" s="3">
        <v>9122818000</v>
      </c>
      <c r="P789" s="3">
        <v>17392.78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11465.91</v>
      </c>
      <c r="AE789" s="3">
        <v>178959.2</v>
      </c>
      <c r="AF789" s="3">
        <v>54125.3</v>
      </c>
      <c r="AG789" s="3">
        <v>761.02440000000001</v>
      </c>
      <c r="AH789" s="3">
        <v>0</v>
      </c>
      <c r="AI789" s="3">
        <v>-30034.959999999999</v>
      </c>
      <c r="AJ789" s="3">
        <v>240409.2</v>
      </c>
      <c r="AK789" s="3">
        <v>96820.38</v>
      </c>
      <c r="AL789" s="3">
        <v>191522.8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345421.1</v>
      </c>
      <c r="E790" s="3">
        <v>168294.1</v>
      </c>
      <c r="F790" s="3">
        <v>59.294969999999999</v>
      </c>
      <c r="G790" s="3">
        <v>-101850.6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96210000</v>
      </c>
      <c r="M790" s="3">
        <v>7972016</v>
      </c>
      <c r="N790" s="3">
        <v>51689250</v>
      </c>
      <c r="O790" s="3">
        <v>9122747000</v>
      </c>
      <c r="P790" s="3">
        <v>20297.32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11492.16</v>
      </c>
      <c r="AE790" s="3">
        <v>182289.6</v>
      </c>
      <c r="AF790" s="3">
        <v>132104.6</v>
      </c>
      <c r="AG790" s="3">
        <v>939.70979999999997</v>
      </c>
      <c r="AH790" s="3">
        <v>0</v>
      </c>
      <c r="AI790" s="3">
        <v>-30048.5</v>
      </c>
      <c r="AJ790" s="3">
        <v>283806.5</v>
      </c>
      <c r="AK790" s="3">
        <v>96627.04</v>
      </c>
      <c r="AL790" s="3">
        <v>169561.60000000001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84624.41</v>
      </c>
      <c r="E791" s="3">
        <v>129887.4</v>
      </c>
      <c r="F791" s="3">
        <v>31.593119999999999</v>
      </c>
      <c r="G791" s="3">
        <v>-145590.79999999999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96314440</v>
      </c>
      <c r="M791" s="3">
        <v>7921383</v>
      </c>
      <c r="N791" s="3">
        <v>51779820</v>
      </c>
      <c r="O791" s="3">
        <v>9122634000</v>
      </c>
      <c r="P791" s="3">
        <v>18626.810000000001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10672.91</v>
      </c>
      <c r="AE791" s="3">
        <v>171461.9</v>
      </c>
      <c r="AF791" s="3">
        <v>55336.12</v>
      </c>
      <c r="AG791" s="3">
        <v>490.9076</v>
      </c>
      <c r="AH791" s="3">
        <v>0</v>
      </c>
      <c r="AI791" s="3">
        <v>-29411.79</v>
      </c>
      <c r="AJ791" s="3">
        <v>260343.8</v>
      </c>
      <c r="AK791" s="3">
        <v>96411.36</v>
      </c>
      <c r="AL791" s="3">
        <v>169818.2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13696.34</v>
      </c>
      <c r="E792" s="3">
        <v>95237.01</v>
      </c>
      <c r="F792" s="3">
        <v>19.534289999999999</v>
      </c>
      <c r="G792" s="3">
        <v>-172733.8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96330420</v>
      </c>
      <c r="M792" s="3">
        <v>7688105</v>
      </c>
      <c r="N792" s="3">
        <v>51844680</v>
      </c>
      <c r="O792" s="3">
        <v>9122493000</v>
      </c>
      <c r="P792" s="3">
        <v>17453.05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8982.1119999999992</v>
      </c>
      <c r="AE792" s="3">
        <v>132949.29999999999</v>
      </c>
      <c r="AF792" s="3">
        <v>11615.11</v>
      </c>
      <c r="AG792" s="3">
        <v>103.2811</v>
      </c>
      <c r="AH792" s="3">
        <v>0</v>
      </c>
      <c r="AI792" s="3">
        <v>-29595.040000000001</v>
      </c>
      <c r="AJ792" s="3">
        <v>231013.2</v>
      </c>
      <c r="AK792" s="3">
        <v>95954.5</v>
      </c>
      <c r="AL792" s="3">
        <v>166192.20000000001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6168.32</v>
      </c>
      <c r="E793" s="3">
        <v>79741.710000000006</v>
      </c>
      <c r="F793" s="3">
        <v>17.386030000000002</v>
      </c>
      <c r="G793" s="3">
        <v>-190883.3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96334560</v>
      </c>
      <c r="M793" s="3">
        <v>7447084</v>
      </c>
      <c r="N793" s="3">
        <v>51888160</v>
      </c>
      <c r="O793" s="3">
        <v>9122341000</v>
      </c>
      <c r="P793" s="3">
        <v>16667.7</v>
      </c>
      <c r="Q793" s="3">
        <v>156397800000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6744.89</v>
      </c>
      <c r="AE793" s="3">
        <v>86254.14</v>
      </c>
      <c r="AF793" s="3">
        <v>6324.8190000000004</v>
      </c>
      <c r="AG793" s="3">
        <v>0</v>
      </c>
      <c r="AH793" s="3">
        <v>0</v>
      </c>
      <c r="AI793" s="3">
        <v>-30054.48</v>
      </c>
      <c r="AJ793" s="3">
        <v>215161.5</v>
      </c>
      <c r="AK793" s="3">
        <v>96836.86</v>
      </c>
      <c r="AL793" s="3">
        <v>171731.7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7568.9170000000004</v>
      </c>
      <c r="E794" s="3">
        <v>68450.11</v>
      </c>
      <c r="F794" s="3">
        <v>19.080680000000001</v>
      </c>
      <c r="G794" s="3">
        <v>-184963.6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96338080</v>
      </c>
      <c r="M794" s="3">
        <v>7237771</v>
      </c>
      <c r="N794" s="3">
        <v>51929300</v>
      </c>
      <c r="O794" s="3">
        <v>9122187000</v>
      </c>
      <c r="P794" s="3">
        <v>16144.85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5230.2089999999998</v>
      </c>
      <c r="AE794" s="3">
        <v>53424.81</v>
      </c>
      <c r="AF794" s="3">
        <v>5385.277</v>
      </c>
      <c r="AG794" s="3">
        <v>0</v>
      </c>
      <c r="AH794" s="3">
        <v>0</v>
      </c>
      <c r="AI794" s="3">
        <v>-30271.46</v>
      </c>
      <c r="AJ794" s="3">
        <v>206297.9</v>
      </c>
      <c r="AK794" s="3">
        <v>96853.47</v>
      </c>
      <c r="AL794" s="3">
        <v>165200.70000000001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5425.64</v>
      </c>
      <c r="E795" s="3">
        <v>60068.17</v>
      </c>
      <c r="F795" s="3">
        <v>14.645</v>
      </c>
      <c r="G795" s="3">
        <v>-187169.2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96340940</v>
      </c>
      <c r="M795" s="3">
        <v>7041123</v>
      </c>
      <c r="N795" s="3">
        <v>51937520</v>
      </c>
      <c r="O795" s="3">
        <v>9122046000</v>
      </c>
      <c r="P795" s="3">
        <v>15465.18</v>
      </c>
      <c r="Q795" s="3">
        <v>156392400000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17192.509999999998</v>
      </c>
      <c r="AE795" s="3">
        <v>354139.2</v>
      </c>
      <c r="AF795" s="3">
        <v>4649.982</v>
      </c>
      <c r="AG795" s="3">
        <v>0</v>
      </c>
      <c r="AH795" s="3">
        <v>0</v>
      </c>
      <c r="AI795" s="3">
        <v>-30355.9</v>
      </c>
      <c r="AJ795" s="3">
        <v>196615.8</v>
      </c>
      <c r="AK795" s="3">
        <v>94656.63</v>
      </c>
      <c r="AL795" s="3">
        <v>188431.6</v>
      </c>
      <c r="AM795" s="3">
        <v>28.799479999999999</v>
      </c>
      <c r="AN795" s="1">
        <v>14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5198.8850000000002</v>
      </c>
      <c r="E796" s="3">
        <v>53403.54</v>
      </c>
      <c r="F796" s="3">
        <v>13.848229999999999</v>
      </c>
      <c r="G796" s="3">
        <v>-185686.3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96343340</v>
      </c>
      <c r="M796" s="3">
        <v>6859333</v>
      </c>
      <c r="N796" s="3">
        <v>51951380</v>
      </c>
      <c r="O796" s="3">
        <v>9121892000</v>
      </c>
      <c r="P796" s="3">
        <v>14915.57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21895.87</v>
      </c>
      <c r="AE796" s="3">
        <v>426617.4</v>
      </c>
      <c r="AF796" s="3">
        <v>4072.7429999999999</v>
      </c>
      <c r="AG796" s="3">
        <v>0</v>
      </c>
      <c r="AH796" s="3">
        <v>0</v>
      </c>
      <c r="AI796" s="3">
        <v>-30478.82</v>
      </c>
      <c r="AJ796" s="3">
        <v>188891.2</v>
      </c>
      <c r="AK796" s="3">
        <v>92054.53</v>
      </c>
      <c r="AL796" s="3">
        <v>175076.8</v>
      </c>
      <c r="AM796" s="3">
        <v>798.7183</v>
      </c>
      <c r="AN796" s="1">
        <v>10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5199.9530000000004</v>
      </c>
      <c r="E797" s="3">
        <v>48476.25</v>
      </c>
      <c r="F797" s="3">
        <v>13.1942</v>
      </c>
      <c r="G797" s="3">
        <v>-182196.9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96345520</v>
      </c>
      <c r="M797" s="3">
        <v>6693262</v>
      </c>
      <c r="N797" s="3">
        <v>51970430</v>
      </c>
      <c r="O797" s="3">
        <v>9121726000</v>
      </c>
      <c r="P797" s="3">
        <v>14487.39</v>
      </c>
      <c r="Q797" s="3">
        <v>156383200000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19225.63</v>
      </c>
      <c r="AE797" s="3">
        <v>515093.8</v>
      </c>
      <c r="AF797" s="3">
        <v>3832.07</v>
      </c>
      <c r="AG797" s="3">
        <v>2.1077530000000002</v>
      </c>
      <c r="AH797" s="3">
        <v>0</v>
      </c>
      <c r="AI797" s="3">
        <v>-30139.66</v>
      </c>
      <c r="AJ797" s="3">
        <v>181719.1</v>
      </c>
      <c r="AK797" s="3">
        <v>90817.49</v>
      </c>
      <c r="AL797" s="3">
        <v>162708.6</v>
      </c>
      <c r="AM797" s="3">
        <v>3694.4319999999998</v>
      </c>
      <c r="AN797" s="1">
        <v>2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4893.6940000000004</v>
      </c>
      <c r="E798" s="3">
        <v>43545.41</v>
      </c>
      <c r="F798" s="3">
        <v>12.638299999999999</v>
      </c>
      <c r="G798" s="3">
        <v>-181093.2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96347230</v>
      </c>
      <c r="M798" s="3">
        <v>6544753</v>
      </c>
      <c r="N798" s="3">
        <v>51983500</v>
      </c>
      <c r="O798" s="3">
        <v>9121566000</v>
      </c>
      <c r="P798" s="3">
        <v>14053.46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19559.990000000002</v>
      </c>
      <c r="AE798" s="3">
        <v>384062.8</v>
      </c>
      <c r="AF798" s="3">
        <v>3432.4090000000001</v>
      </c>
      <c r="AG798" s="3">
        <v>3.7321390000000001</v>
      </c>
      <c r="AH798" s="3">
        <v>0</v>
      </c>
      <c r="AI798" s="3">
        <v>-30616.400000000001</v>
      </c>
      <c r="AJ798" s="3">
        <v>174316</v>
      </c>
      <c r="AK798" s="3">
        <v>89651.24</v>
      </c>
      <c r="AL798" s="3">
        <v>161283.6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5768.3</v>
      </c>
      <c r="E799" s="3">
        <v>42514.53</v>
      </c>
      <c r="F799" s="3">
        <v>12.589589999999999</v>
      </c>
      <c r="G799" s="3">
        <v>-180315.2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96349250</v>
      </c>
      <c r="M799" s="3">
        <v>6412678</v>
      </c>
      <c r="N799" s="3">
        <v>51966500</v>
      </c>
      <c r="O799" s="3">
        <v>9121434000</v>
      </c>
      <c r="P799" s="3">
        <v>13787.76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20632.830000000002</v>
      </c>
      <c r="AE799" s="3">
        <v>406773.4</v>
      </c>
      <c r="AF799" s="3">
        <v>3655.4009999999998</v>
      </c>
      <c r="AG799" s="3">
        <v>43.933210000000003</v>
      </c>
      <c r="AH799" s="3">
        <v>0</v>
      </c>
      <c r="AI799" s="3">
        <v>-30742.59</v>
      </c>
      <c r="AJ799" s="3">
        <v>169882.1</v>
      </c>
      <c r="AK799" s="3">
        <v>88797.49</v>
      </c>
      <c r="AL799" s="3">
        <v>186916.3</v>
      </c>
      <c r="AM799" s="3">
        <v>20430.740000000002</v>
      </c>
      <c r="AN799" s="1">
        <v>13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4987.8770000000004</v>
      </c>
      <c r="E800" s="3">
        <v>38549.519999999997</v>
      </c>
      <c r="F800" s="3">
        <v>12.050039999999999</v>
      </c>
      <c r="G800" s="3">
        <v>-178323.7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96350630</v>
      </c>
      <c r="M800" s="3">
        <v>6279625</v>
      </c>
      <c r="N800" s="3">
        <v>51965410</v>
      </c>
      <c r="O800" s="3">
        <v>9121290000</v>
      </c>
      <c r="P800" s="3">
        <v>13447.7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7247.0929999999998</v>
      </c>
      <c r="AE800" s="3">
        <v>95621.52</v>
      </c>
      <c r="AF800" s="3">
        <v>2783.7310000000002</v>
      </c>
      <c r="AG800" s="3">
        <v>0</v>
      </c>
      <c r="AH800" s="3">
        <v>0</v>
      </c>
      <c r="AI800" s="3">
        <v>-31087.39</v>
      </c>
      <c r="AJ800" s="3">
        <v>162465.9</v>
      </c>
      <c r="AK800" s="3">
        <v>90486.83</v>
      </c>
      <c r="AL800" s="3">
        <v>163595.5</v>
      </c>
      <c r="AM800" s="3">
        <v>2194.7860000000001</v>
      </c>
      <c r="AN800" s="1">
        <v>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5037.509</v>
      </c>
      <c r="E801" s="3">
        <v>36204.67</v>
      </c>
      <c r="F801" s="3">
        <v>11.77669</v>
      </c>
      <c r="G801" s="3">
        <v>-176502.3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96351660</v>
      </c>
      <c r="M801" s="3">
        <v>6156399</v>
      </c>
      <c r="N801" s="3">
        <v>51949110</v>
      </c>
      <c r="O801" s="3">
        <v>9121155000</v>
      </c>
      <c r="P801" s="3">
        <v>13182.7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8309.77</v>
      </c>
      <c r="AE801" s="3">
        <v>145314.29999999999</v>
      </c>
      <c r="AF801" s="3">
        <v>2590.971</v>
      </c>
      <c r="AG801" s="3">
        <v>0</v>
      </c>
      <c r="AH801" s="3">
        <v>0</v>
      </c>
      <c r="AI801" s="3">
        <v>-31118.27</v>
      </c>
      <c r="AJ801" s="3">
        <v>155308.70000000001</v>
      </c>
      <c r="AK801" s="3">
        <v>91097.13</v>
      </c>
      <c r="AL801" s="3">
        <v>171647.1</v>
      </c>
      <c r="AM801" s="3">
        <v>914.02739999999994</v>
      </c>
      <c r="AN801" s="1">
        <v>13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4973.1840000000002</v>
      </c>
      <c r="E802" s="3">
        <v>34348.75</v>
      </c>
      <c r="F802" s="3">
        <v>11.557370000000001</v>
      </c>
      <c r="G802" s="3">
        <v>-174628.4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96351690</v>
      </c>
      <c r="M802" s="3">
        <v>6040853</v>
      </c>
      <c r="N802" s="3">
        <v>51930510</v>
      </c>
      <c r="O802" s="3">
        <v>9121013000</v>
      </c>
      <c r="P802" s="3">
        <v>12940.01</v>
      </c>
      <c r="Q802" s="3">
        <v>156361100000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18532.23</v>
      </c>
      <c r="AE802" s="3">
        <v>378337.6</v>
      </c>
      <c r="AF802" s="3">
        <v>2574.2510000000002</v>
      </c>
      <c r="AG802" s="3">
        <v>6.3191689999999996</v>
      </c>
      <c r="AH802" s="3">
        <v>0</v>
      </c>
      <c r="AI802" s="3">
        <v>-30152.92</v>
      </c>
      <c r="AJ802" s="3">
        <v>151508.79999999999</v>
      </c>
      <c r="AK802" s="3">
        <v>89390</v>
      </c>
      <c r="AL802" s="3">
        <v>170145.3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6134.473</v>
      </c>
      <c r="D803" s="3">
        <v>35628.82</v>
      </c>
      <c r="E803" s="3">
        <v>50625.78</v>
      </c>
      <c r="F803" s="3">
        <v>27.364529999999998</v>
      </c>
      <c r="G803" s="3">
        <v>-160415.29999999999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96452820</v>
      </c>
      <c r="M803" s="3">
        <v>6130065</v>
      </c>
      <c r="N803" s="3">
        <v>51930230</v>
      </c>
      <c r="O803" s="3">
        <v>9120884000</v>
      </c>
      <c r="P803" s="3">
        <v>13178.85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19715.62</v>
      </c>
      <c r="AE803" s="3">
        <v>500443.2</v>
      </c>
      <c r="AF803" s="3">
        <v>26397.88</v>
      </c>
      <c r="AG803" s="3">
        <v>793.89580000000001</v>
      </c>
      <c r="AH803" s="3">
        <v>0</v>
      </c>
      <c r="AI803" s="3">
        <v>-30899.11</v>
      </c>
      <c r="AJ803" s="3">
        <v>170204.2</v>
      </c>
      <c r="AK803" s="3">
        <v>88529.62</v>
      </c>
      <c r="AL803" s="3">
        <v>170524.79999999999</v>
      </c>
      <c r="AM803" s="3">
        <v>414080.8</v>
      </c>
      <c r="AN803" s="1">
        <v>8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123113.9</v>
      </c>
      <c r="E804" s="3">
        <v>77366.77</v>
      </c>
      <c r="F804" s="3">
        <v>33.137450000000001</v>
      </c>
      <c r="G804" s="3">
        <v>-134553.60000000001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96604590</v>
      </c>
      <c r="M804" s="3">
        <v>6401444</v>
      </c>
      <c r="N804" s="3">
        <v>51975190</v>
      </c>
      <c r="O804" s="3">
        <v>9120772000</v>
      </c>
      <c r="P804" s="3">
        <v>13807.78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16975.13</v>
      </c>
      <c r="AE804" s="3">
        <v>375350.1</v>
      </c>
      <c r="AF804" s="3">
        <v>82704.31</v>
      </c>
      <c r="AG804" s="3">
        <v>998.14859999999999</v>
      </c>
      <c r="AH804" s="3">
        <v>0</v>
      </c>
      <c r="AI804" s="3">
        <v>-30960.67</v>
      </c>
      <c r="AJ804" s="3">
        <v>203757.1</v>
      </c>
      <c r="AK804" s="3">
        <v>88533.05</v>
      </c>
      <c r="AL804" s="3">
        <v>158830.5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159930</v>
      </c>
      <c r="E805" s="3">
        <v>89213.3</v>
      </c>
      <c r="F805" s="3">
        <v>32.336030000000001</v>
      </c>
      <c r="G805" s="3">
        <v>-126737.3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96738500</v>
      </c>
      <c r="M805" s="3">
        <v>6605906</v>
      </c>
      <c r="N805" s="3">
        <v>52028580</v>
      </c>
      <c r="O805" s="3">
        <v>9120670000</v>
      </c>
      <c r="P805" s="3">
        <v>14784.34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13556.81</v>
      </c>
      <c r="AE805" s="3">
        <v>339132.3</v>
      </c>
      <c r="AF805" s="3">
        <v>90452.77</v>
      </c>
      <c r="AG805" s="3">
        <v>852.30780000000004</v>
      </c>
      <c r="AH805" s="3">
        <v>0</v>
      </c>
      <c r="AI805" s="3">
        <v>-31059.03</v>
      </c>
      <c r="AJ805" s="3">
        <v>211799.7</v>
      </c>
      <c r="AK805" s="3">
        <v>89079.28</v>
      </c>
      <c r="AL805" s="3">
        <v>158441.20000000001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879.14350000000002</v>
      </c>
      <c r="D806" s="3">
        <v>11129.82</v>
      </c>
      <c r="E806" s="3">
        <v>64837.99</v>
      </c>
      <c r="F806" s="3">
        <v>15.28159</v>
      </c>
      <c r="G806" s="3">
        <v>-165701.20000000001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96756240</v>
      </c>
      <c r="M806" s="3">
        <v>6482107</v>
      </c>
      <c r="N806" s="3">
        <v>52045770</v>
      </c>
      <c r="O806" s="3">
        <v>9120537000</v>
      </c>
      <c r="P806" s="3">
        <v>14480.01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5317.5770000000002</v>
      </c>
      <c r="AE806" s="3">
        <v>96528.9</v>
      </c>
      <c r="AF806" s="3">
        <v>9843.7980000000007</v>
      </c>
      <c r="AG806" s="3">
        <v>106.5585</v>
      </c>
      <c r="AH806" s="3">
        <v>0</v>
      </c>
      <c r="AI806" s="3">
        <v>-31451.9</v>
      </c>
      <c r="AJ806" s="3">
        <v>177046.1</v>
      </c>
      <c r="AK806" s="3">
        <v>90878.32</v>
      </c>
      <c r="AL806" s="3">
        <v>159887.79999999999</v>
      </c>
      <c r="AM806" s="3">
        <v>93988.31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5277.3620000000001</v>
      </c>
      <c r="E807" s="3">
        <v>52702.39</v>
      </c>
      <c r="F807" s="3">
        <v>13.808529999999999</v>
      </c>
      <c r="G807" s="3">
        <v>-169711.4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96750590</v>
      </c>
      <c r="M807" s="3">
        <v>6318238</v>
      </c>
      <c r="N807" s="3">
        <v>52011600</v>
      </c>
      <c r="O807" s="3">
        <v>9120426000</v>
      </c>
      <c r="P807" s="3">
        <v>13876.03</v>
      </c>
      <c r="Q807" s="3">
        <v>156346700000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20376.919999999998</v>
      </c>
      <c r="AE807" s="3">
        <v>273757.09999999998</v>
      </c>
      <c r="AF807" s="3">
        <v>5464.8450000000003</v>
      </c>
      <c r="AG807" s="3">
        <v>0</v>
      </c>
      <c r="AH807" s="3">
        <v>0</v>
      </c>
      <c r="AI807" s="3">
        <v>-31398.78</v>
      </c>
      <c r="AJ807" s="3">
        <v>163293.9</v>
      </c>
      <c r="AK807" s="3">
        <v>88189.62</v>
      </c>
      <c r="AL807" s="3">
        <v>197507.5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1578693</v>
      </c>
      <c r="E808" s="3">
        <v>224760.1</v>
      </c>
      <c r="F808" s="3">
        <v>138.59819999999999</v>
      </c>
      <c r="G808" s="3">
        <v>121214.2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97316610</v>
      </c>
      <c r="M808" s="3">
        <v>7465625</v>
      </c>
      <c r="N808" s="3">
        <v>52209780</v>
      </c>
      <c r="O808" s="3">
        <v>9120571000</v>
      </c>
      <c r="P808" s="3">
        <v>21463.05</v>
      </c>
      <c r="Q808" s="3">
        <v>156345600000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31133.3</v>
      </c>
      <c r="AE808" s="3">
        <v>632176.69999999995</v>
      </c>
      <c r="AF808" s="3">
        <v>571663.9</v>
      </c>
      <c r="AG808" s="3">
        <v>3185.4940000000001</v>
      </c>
      <c r="AH808" s="3">
        <v>0</v>
      </c>
      <c r="AI808" s="3">
        <v>-30961.86</v>
      </c>
      <c r="AJ808" s="3">
        <v>369920.5</v>
      </c>
      <c r="AK808" s="3">
        <v>85659.839999999997</v>
      </c>
      <c r="AL808" s="3">
        <v>171776.4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1743141</v>
      </c>
      <c r="E809" s="3">
        <v>288913.3</v>
      </c>
      <c r="F809" s="3">
        <v>236.6414</v>
      </c>
      <c r="G809" s="3">
        <v>92429.56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97858700</v>
      </c>
      <c r="M809" s="3">
        <v>8231311</v>
      </c>
      <c r="N809" s="3">
        <v>52499280</v>
      </c>
      <c r="O809" s="3">
        <v>9120688000</v>
      </c>
      <c r="P809" s="3">
        <v>26335.55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26297.78</v>
      </c>
      <c r="AE809" s="3">
        <v>647613.9</v>
      </c>
      <c r="AF809" s="3">
        <v>588512</v>
      </c>
      <c r="AG809" s="3">
        <v>2495.828</v>
      </c>
      <c r="AH809" s="3">
        <v>0</v>
      </c>
      <c r="AI809" s="3">
        <v>-30372.22</v>
      </c>
      <c r="AJ809" s="3">
        <v>460058.1</v>
      </c>
      <c r="AK809" s="3">
        <v>87243.87</v>
      </c>
      <c r="AL809" s="3">
        <v>170585.5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6139.2889999999998</v>
      </c>
      <c r="E810" s="3">
        <v>133534.5</v>
      </c>
      <c r="F810" s="3">
        <v>35.279850000000003</v>
      </c>
      <c r="G810" s="3">
        <v>-230012.3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97842940</v>
      </c>
      <c r="M810" s="3">
        <v>7839348</v>
      </c>
      <c r="N810" s="3">
        <v>52588680</v>
      </c>
      <c r="O810" s="3">
        <v>9120510000</v>
      </c>
      <c r="P810" s="3">
        <v>19748.43</v>
      </c>
      <c r="Q810" s="3">
        <v>156341200000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15368.85</v>
      </c>
      <c r="AE810" s="3">
        <v>325757.3</v>
      </c>
      <c r="AF810" s="3">
        <v>9052.1039999999994</v>
      </c>
      <c r="AG810" s="3">
        <v>0</v>
      </c>
      <c r="AH810" s="3">
        <v>0</v>
      </c>
      <c r="AI810" s="3">
        <v>-31285.19</v>
      </c>
      <c r="AJ810" s="3">
        <v>278131.3</v>
      </c>
      <c r="AK810" s="3">
        <v>89782.29</v>
      </c>
      <c r="AL810" s="3">
        <v>188794.7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5431.076</v>
      </c>
      <c r="E811" s="3">
        <v>105345.2</v>
      </c>
      <c r="F811" s="3">
        <v>24.942740000000001</v>
      </c>
      <c r="G811" s="3">
        <v>-218452.2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97827930</v>
      </c>
      <c r="M811" s="3">
        <v>7521134</v>
      </c>
      <c r="N811" s="3">
        <v>52641860</v>
      </c>
      <c r="O811" s="3">
        <v>9120330000</v>
      </c>
      <c r="P811" s="3">
        <v>18365.93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22750.05</v>
      </c>
      <c r="AE811" s="3">
        <v>415167.1</v>
      </c>
      <c r="AF811" s="3">
        <v>7084.6329999999998</v>
      </c>
      <c r="AG811" s="3">
        <v>0</v>
      </c>
      <c r="AH811" s="3">
        <v>0</v>
      </c>
      <c r="AI811" s="3">
        <v>-31380.31</v>
      </c>
      <c r="AJ811" s="3">
        <v>233657.1</v>
      </c>
      <c r="AK811" s="3">
        <v>88714.06</v>
      </c>
      <c r="AL811" s="3">
        <v>180550.6</v>
      </c>
      <c r="AM811" s="3">
        <v>2710.0010000000002</v>
      </c>
      <c r="AN811" s="1">
        <v>7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654548.4</v>
      </c>
      <c r="E812" s="3">
        <v>235909.5</v>
      </c>
      <c r="F812" s="3">
        <v>126.7711</v>
      </c>
      <c r="G812" s="3">
        <v>-52774.7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98111470</v>
      </c>
      <c r="M812" s="3">
        <v>8236528</v>
      </c>
      <c r="N812" s="3">
        <v>52807470</v>
      </c>
      <c r="O812" s="3">
        <v>9120303000</v>
      </c>
      <c r="P812" s="3">
        <v>22164.26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26260.27</v>
      </c>
      <c r="AE812" s="3">
        <v>448451.3</v>
      </c>
      <c r="AF812" s="3">
        <v>178847.2</v>
      </c>
      <c r="AG812" s="3">
        <v>1341.8119999999999</v>
      </c>
      <c r="AH812" s="3">
        <v>0</v>
      </c>
      <c r="AI812" s="3">
        <v>-30614.080000000002</v>
      </c>
      <c r="AJ812" s="3">
        <v>340657.8</v>
      </c>
      <c r="AK812" s="3">
        <v>87824.54</v>
      </c>
      <c r="AL812" s="3">
        <v>175097.2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489526.3</v>
      </c>
      <c r="E813" s="3">
        <v>222650.9</v>
      </c>
      <c r="F813" s="3">
        <v>91.926230000000004</v>
      </c>
      <c r="G813" s="3">
        <v>-67223.28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98262580</v>
      </c>
      <c r="M813" s="3">
        <v>8388809</v>
      </c>
      <c r="N813" s="3">
        <v>52956820</v>
      </c>
      <c r="O813" s="3">
        <v>9120283000</v>
      </c>
      <c r="P813" s="3">
        <v>22704.52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9794.4359999999997</v>
      </c>
      <c r="AE813" s="3">
        <v>149333.6</v>
      </c>
      <c r="AF813" s="3">
        <v>150571.4</v>
      </c>
      <c r="AG813" s="3">
        <v>817.04049999999995</v>
      </c>
      <c r="AH813" s="3">
        <v>0</v>
      </c>
      <c r="AI813" s="3">
        <v>-30834.34</v>
      </c>
      <c r="AJ813" s="3">
        <v>328899.59999999998</v>
      </c>
      <c r="AK813" s="3">
        <v>91481.97</v>
      </c>
      <c r="AL813" s="3">
        <v>179577.4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137345.5</v>
      </c>
      <c r="E814" s="3">
        <v>161881</v>
      </c>
      <c r="F814" s="3">
        <v>73.658029999999997</v>
      </c>
      <c r="G814" s="3">
        <v>-128290.6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98295840</v>
      </c>
      <c r="M814" s="3">
        <v>8221218</v>
      </c>
      <c r="N814" s="3">
        <v>53064220</v>
      </c>
      <c r="O814" s="3">
        <v>9120195000</v>
      </c>
      <c r="P814" s="3">
        <v>20059.41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9295.2360000000008</v>
      </c>
      <c r="AE814" s="3">
        <v>118045.1</v>
      </c>
      <c r="AF814" s="3">
        <v>18322.07</v>
      </c>
      <c r="AG814" s="3">
        <v>109.039</v>
      </c>
      <c r="AH814" s="3">
        <v>0</v>
      </c>
      <c r="AI814" s="3">
        <v>-30315.19</v>
      </c>
      <c r="AJ814" s="3">
        <v>280241.90000000002</v>
      </c>
      <c r="AK814" s="3">
        <v>92258.49</v>
      </c>
      <c r="AL814" s="3">
        <v>172887.4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125.0168</v>
      </c>
      <c r="D815" s="3">
        <v>10442.299999999999</v>
      </c>
      <c r="E815" s="3">
        <v>113168.9</v>
      </c>
      <c r="F815" s="3">
        <v>31.941400000000002</v>
      </c>
      <c r="G815" s="3">
        <v>-168326.2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98300050</v>
      </c>
      <c r="M815" s="3">
        <v>7913096</v>
      </c>
      <c r="N815" s="3">
        <v>53145050</v>
      </c>
      <c r="O815" s="3">
        <v>9120060000</v>
      </c>
      <c r="P815" s="3">
        <v>18453.98</v>
      </c>
      <c r="Q815" s="3">
        <v>156364500000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7293.2809999999999</v>
      </c>
      <c r="AE815" s="3">
        <v>96614</v>
      </c>
      <c r="AF815" s="3">
        <v>8133.1369999999997</v>
      </c>
      <c r="AG815" s="3">
        <v>22.953420000000001</v>
      </c>
      <c r="AH815" s="3">
        <v>0</v>
      </c>
      <c r="AI815" s="3">
        <v>-31051.66</v>
      </c>
      <c r="AJ815" s="3">
        <v>248666.6</v>
      </c>
      <c r="AK815" s="3">
        <v>92003.98</v>
      </c>
      <c r="AL815" s="3">
        <v>167896.6</v>
      </c>
      <c r="AM815" s="3">
        <v>17644.599999999999</v>
      </c>
      <c r="AN815" s="1">
        <v>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6266.2910000000002</v>
      </c>
      <c r="E816" s="3">
        <v>91884.49</v>
      </c>
      <c r="F816" s="3">
        <v>21.28041</v>
      </c>
      <c r="G816" s="3">
        <v>-200935.1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98303230</v>
      </c>
      <c r="M816" s="3">
        <v>7641339</v>
      </c>
      <c r="N816" s="3">
        <v>53186220</v>
      </c>
      <c r="O816" s="3">
        <v>9119917000</v>
      </c>
      <c r="P816" s="3">
        <v>17199.939999999999</v>
      </c>
      <c r="Q816" s="3">
        <v>156360100000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3869.2550000000001</v>
      </c>
      <c r="AE816" s="3">
        <v>41262.400000000001</v>
      </c>
      <c r="AF816" s="3">
        <v>6557.5789999999997</v>
      </c>
      <c r="AG816" s="3">
        <v>0</v>
      </c>
      <c r="AH816" s="3">
        <v>0</v>
      </c>
      <c r="AI816" s="3">
        <v>-31308.67</v>
      </c>
      <c r="AJ816" s="3">
        <v>227987.5</v>
      </c>
      <c r="AK816" s="3">
        <v>94963.25</v>
      </c>
      <c r="AL816" s="3">
        <v>186879.6</v>
      </c>
      <c r="AM816" s="3">
        <v>0</v>
      </c>
      <c r="AN816" s="1">
        <v>14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5873.5110000000004</v>
      </c>
      <c r="E817" s="3">
        <v>76486.53</v>
      </c>
      <c r="F817" s="3">
        <v>19.401499999999999</v>
      </c>
      <c r="G817" s="3">
        <v>-194848.4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98305800</v>
      </c>
      <c r="M817" s="3">
        <v>7403361</v>
      </c>
      <c r="N817" s="3">
        <v>53237520</v>
      </c>
      <c r="O817" s="3">
        <v>9119757000</v>
      </c>
      <c r="P817" s="3">
        <v>16482.86</v>
      </c>
      <c r="Q817" s="3">
        <v>156356500000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1032.5909999999999</v>
      </c>
      <c r="AE817" s="3">
        <v>10.926539999999999</v>
      </c>
      <c r="AF817" s="3">
        <v>5567.0640000000003</v>
      </c>
      <c r="AG817" s="3">
        <v>0</v>
      </c>
      <c r="AH817" s="3">
        <v>0</v>
      </c>
      <c r="AI817" s="3">
        <v>-31585.62</v>
      </c>
      <c r="AJ817" s="3">
        <v>214598</v>
      </c>
      <c r="AK817" s="3">
        <v>95144.71</v>
      </c>
      <c r="AL817" s="3">
        <v>163357</v>
      </c>
      <c r="AM817" s="3">
        <v>903.34159999999997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5850.3630000000003</v>
      </c>
      <c r="E818" s="3">
        <v>66949.08</v>
      </c>
      <c r="F818" s="3">
        <v>18.430759999999999</v>
      </c>
      <c r="G818" s="3">
        <v>-196879.2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98307810</v>
      </c>
      <c r="M818" s="3">
        <v>7185691</v>
      </c>
      <c r="N818" s="3">
        <v>53275050</v>
      </c>
      <c r="O818" s="3">
        <v>9119588000</v>
      </c>
      <c r="P818" s="3">
        <v>15894.69</v>
      </c>
      <c r="Q818" s="3">
        <v>156351800000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14470.8</v>
      </c>
      <c r="AE818" s="3">
        <v>280433.7</v>
      </c>
      <c r="AF818" s="3">
        <v>4831.402</v>
      </c>
      <c r="AG818" s="3">
        <v>0</v>
      </c>
      <c r="AH818" s="3">
        <v>0</v>
      </c>
      <c r="AI818" s="3">
        <v>-31570.58</v>
      </c>
      <c r="AJ818" s="3">
        <v>204523.1</v>
      </c>
      <c r="AK818" s="3">
        <v>93357.05</v>
      </c>
      <c r="AL818" s="3">
        <v>167042.20000000001</v>
      </c>
      <c r="AM818" s="3">
        <v>0</v>
      </c>
      <c r="AN818" s="1">
        <v>10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5485.0540000000001</v>
      </c>
      <c r="E819" s="3">
        <v>58066.720000000001</v>
      </c>
      <c r="F819" s="3">
        <v>17.7378</v>
      </c>
      <c r="G819" s="3">
        <v>-193065.3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98309520</v>
      </c>
      <c r="M819" s="3">
        <v>6990447</v>
      </c>
      <c r="N819" s="3">
        <v>53274700</v>
      </c>
      <c r="O819" s="3">
        <v>9119453000</v>
      </c>
      <c r="P819" s="3">
        <v>15350.43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12202.35</v>
      </c>
      <c r="AE819" s="3">
        <v>172154.6</v>
      </c>
      <c r="AF819" s="3">
        <v>4232.2309999999998</v>
      </c>
      <c r="AG819" s="3">
        <v>0</v>
      </c>
      <c r="AH819" s="3">
        <v>0</v>
      </c>
      <c r="AI819" s="3">
        <v>-31836.1</v>
      </c>
      <c r="AJ819" s="3">
        <v>194099.5</v>
      </c>
      <c r="AK819" s="3">
        <v>92628.39</v>
      </c>
      <c r="AL819" s="3">
        <v>194500.9</v>
      </c>
      <c r="AM819" s="3">
        <v>441.90769999999998</v>
      </c>
      <c r="AN819" s="1">
        <v>15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5510.3639999999996</v>
      </c>
      <c r="E820" s="3">
        <v>51676.21</v>
      </c>
      <c r="F820" s="3">
        <v>16.963840000000001</v>
      </c>
      <c r="G820" s="3">
        <v>-188323.9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98311050</v>
      </c>
      <c r="M820" s="3">
        <v>6813946</v>
      </c>
      <c r="N820" s="3">
        <v>53291880</v>
      </c>
      <c r="O820" s="3">
        <v>9119303000</v>
      </c>
      <c r="P820" s="3">
        <v>14874.75</v>
      </c>
      <c r="Q820" s="3">
        <v>156342800000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3893.79</v>
      </c>
      <c r="AE820" s="3">
        <v>20319.599999999999</v>
      </c>
      <c r="AF820" s="3">
        <v>3792.2979999999998</v>
      </c>
      <c r="AG820" s="3">
        <v>0</v>
      </c>
      <c r="AH820" s="3">
        <v>0</v>
      </c>
      <c r="AI820" s="3">
        <v>-32249.53</v>
      </c>
      <c r="AJ820" s="3">
        <v>185404.5</v>
      </c>
      <c r="AK820" s="3">
        <v>93888.18</v>
      </c>
      <c r="AL820" s="3">
        <v>168271.8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5514.192</v>
      </c>
      <c r="E821" s="3">
        <v>46672.1</v>
      </c>
      <c r="F821" s="3">
        <v>12.87642</v>
      </c>
      <c r="G821" s="3">
        <v>-185150.5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98312410</v>
      </c>
      <c r="M821" s="3">
        <v>6651450</v>
      </c>
      <c r="N821" s="3">
        <v>53305610</v>
      </c>
      <c r="O821" s="3">
        <v>9119152000</v>
      </c>
      <c r="P821" s="3">
        <v>14445.84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4108.6030000000001</v>
      </c>
      <c r="AE821" s="3">
        <v>33097.25</v>
      </c>
      <c r="AF821" s="3">
        <v>3435.7579999999998</v>
      </c>
      <c r="AG821" s="3">
        <v>0</v>
      </c>
      <c r="AH821" s="3">
        <v>0</v>
      </c>
      <c r="AI821" s="3">
        <v>-32457.22</v>
      </c>
      <c r="AJ821" s="3">
        <v>178800</v>
      </c>
      <c r="AK821" s="3">
        <v>94262.04</v>
      </c>
      <c r="AL821" s="3">
        <v>165113.60000000001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5494.7569999999996</v>
      </c>
      <c r="E822" s="3">
        <v>42097.96</v>
      </c>
      <c r="F822" s="3">
        <v>12.35628</v>
      </c>
      <c r="G822" s="3">
        <v>-182497.8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98313650</v>
      </c>
      <c r="M822" s="3">
        <v>6503835</v>
      </c>
      <c r="N822" s="3">
        <v>53312150</v>
      </c>
      <c r="O822" s="3">
        <v>9119002000</v>
      </c>
      <c r="P822" s="3">
        <v>14060.16</v>
      </c>
      <c r="Q822" s="3">
        <v>156334000000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3474.0169999999998</v>
      </c>
      <c r="AE822" s="3">
        <v>37352.06</v>
      </c>
      <c r="AF822" s="3">
        <v>3133.3960000000002</v>
      </c>
      <c r="AG822" s="3">
        <v>0</v>
      </c>
      <c r="AH822" s="3">
        <v>0</v>
      </c>
      <c r="AI822" s="3">
        <v>-32493.45</v>
      </c>
      <c r="AJ822" s="3">
        <v>170430</v>
      </c>
      <c r="AK822" s="3">
        <v>94233.99</v>
      </c>
      <c r="AL822" s="3">
        <v>163941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5594.7969999999996</v>
      </c>
      <c r="E823" s="3">
        <v>40072.57</v>
      </c>
      <c r="F823" s="3">
        <v>12.136810000000001</v>
      </c>
      <c r="G823" s="3">
        <v>-179983.7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98314770</v>
      </c>
      <c r="M823" s="3">
        <v>6367034</v>
      </c>
      <c r="N823" s="3">
        <v>53309840</v>
      </c>
      <c r="O823" s="3">
        <v>9118853000</v>
      </c>
      <c r="P823" s="3">
        <v>13799.1</v>
      </c>
      <c r="Q823" s="3">
        <v>156329500000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6788.2039999999997</v>
      </c>
      <c r="AE823" s="3">
        <v>133550.9</v>
      </c>
      <c r="AF823" s="3">
        <v>2908.223</v>
      </c>
      <c r="AG823" s="3">
        <v>0</v>
      </c>
      <c r="AH823" s="3">
        <v>0</v>
      </c>
      <c r="AI823" s="3">
        <v>-32584.18</v>
      </c>
      <c r="AJ823" s="3">
        <v>163173.20000000001</v>
      </c>
      <c r="AK823" s="3">
        <v>93919.12</v>
      </c>
      <c r="AL823" s="3">
        <v>165516.5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5390.2629999999999</v>
      </c>
      <c r="E824" s="3">
        <v>37056.5</v>
      </c>
      <c r="F824" s="3">
        <v>11.61087</v>
      </c>
      <c r="G824" s="3">
        <v>-178194.8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98315760</v>
      </c>
      <c r="M824" s="3">
        <v>6239812</v>
      </c>
      <c r="N824" s="3">
        <v>53294820</v>
      </c>
      <c r="O824" s="3">
        <v>9118714000</v>
      </c>
      <c r="P824" s="3">
        <v>13498.87</v>
      </c>
      <c r="Q824" s="3">
        <v>156325000000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9112.5470000000005</v>
      </c>
      <c r="AE824" s="3">
        <v>174859.7</v>
      </c>
      <c r="AF824" s="3">
        <v>2681.6860000000001</v>
      </c>
      <c r="AG824" s="3">
        <v>0</v>
      </c>
      <c r="AH824" s="3">
        <v>0</v>
      </c>
      <c r="AI824" s="3">
        <v>-32642.14</v>
      </c>
      <c r="AJ824" s="3">
        <v>157718.5</v>
      </c>
      <c r="AK824" s="3">
        <v>93191.61</v>
      </c>
      <c r="AL824" s="3">
        <v>172786.5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5282.0370000000003</v>
      </c>
      <c r="E825" s="3">
        <v>34492.160000000003</v>
      </c>
      <c r="F825" s="3">
        <v>11.23757</v>
      </c>
      <c r="G825" s="3">
        <v>-175904.8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98316650</v>
      </c>
      <c r="M825" s="3">
        <v>6119889</v>
      </c>
      <c r="N825" s="3">
        <v>53281280</v>
      </c>
      <c r="O825" s="3">
        <v>9118567000</v>
      </c>
      <c r="P825" s="3">
        <v>13247.78</v>
      </c>
      <c r="Q825" s="3">
        <v>156320400000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12079.7</v>
      </c>
      <c r="AE825" s="3">
        <v>228734.1</v>
      </c>
      <c r="AF825" s="3">
        <v>2485.54</v>
      </c>
      <c r="AG825" s="3">
        <v>0</v>
      </c>
      <c r="AH825" s="3">
        <v>0</v>
      </c>
      <c r="AI825" s="3">
        <v>-32704.25</v>
      </c>
      <c r="AJ825" s="3">
        <v>153539.1</v>
      </c>
      <c r="AK825" s="3">
        <v>91873.67</v>
      </c>
      <c r="AL825" s="3">
        <v>167123.5</v>
      </c>
      <c r="AM825" s="3">
        <v>158.59829999999999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5166.1850000000004</v>
      </c>
      <c r="E826" s="3">
        <v>32766.92</v>
      </c>
      <c r="F826" s="3">
        <v>12.121869999999999</v>
      </c>
      <c r="G826" s="3">
        <v>-174424.6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98317370</v>
      </c>
      <c r="M826" s="3">
        <v>6006172</v>
      </c>
      <c r="N826" s="3">
        <v>53248660</v>
      </c>
      <c r="O826" s="3">
        <v>9118434000</v>
      </c>
      <c r="P826" s="3">
        <v>13017.35</v>
      </c>
      <c r="Q826" s="3">
        <v>156316000000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18962.919999999998</v>
      </c>
      <c r="AE826" s="3">
        <v>297396.7</v>
      </c>
      <c r="AF826" s="3">
        <v>2322.21</v>
      </c>
      <c r="AG826" s="3">
        <v>0</v>
      </c>
      <c r="AH826" s="3">
        <v>0</v>
      </c>
      <c r="AI826" s="3">
        <v>-32673.49</v>
      </c>
      <c r="AJ826" s="3">
        <v>149264.79999999999</v>
      </c>
      <c r="AK826" s="3">
        <v>89119.31</v>
      </c>
      <c r="AL826" s="3">
        <v>181921.7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5213.2169999999996</v>
      </c>
      <c r="E827" s="3">
        <v>31146.11</v>
      </c>
      <c r="F827" s="3">
        <v>12.79767</v>
      </c>
      <c r="G827" s="3">
        <v>-172625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98318090</v>
      </c>
      <c r="M827" s="3">
        <v>5897639</v>
      </c>
      <c r="N827" s="3">
        <v>53226490</v>
      </c>
      <c r="O827" s="3">
        <v>9118283000</v>
      </c>
      <c r="P827" s="3">
        <v>12802.98</v>
      </c>
      <c r="Q827" s="3">
        <v>156312800000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29621.19</v>
      </c>
      <c r="AE827" s="3">
        <v>420539.7</v>
      </c>
      <c r="AF827" s="3">
        <v>2649.8209999999999</v>
      </c>
      <c r="AG827" s="3">
        <v>2.9661940000000002</v>
      </c>
      <c r="AH827" s="3">
        <v>0</v>
      </c>
      <c r="AI827" s="3">
        <v>-32498.07</v>
      </c>
      <c r="AJ827" s="3">
        <v>147427.1</v>
      </c>
      <c r="AK827" s="3">
        <v>85082.37</v>
      </c>
      <c r="AL827" s="3">
        <v>169639.9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496.64080000000001</v>
      </c>
      <c r="D828" s="3">
        <v>6787.9939999999997</v>
      </c>
      <c r="E828" s="3">
        <v>30368.19</v>
      </c>
      <c r="F828" s="3">
        <v>15.14359</v>
      </c>
      <c r="G828" s="3">
        <v>-171044.2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98321250</v>
      </c>
      <c r="M828" s="3">
        <v>5802421</v>
      </c>
      <c r="N828" s="3">
        <v>53189610</v>
      </c>
      <c r="O828" s="3">
        <v>9118148000</v>
      </c>
      <c r="P828" s="3">
        <v>12682.41</v>
      </c>
      <c r="Q828" s="3">
        <v>156310400000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31111.19</v>
      </c>
      <c r="AE828" s="3">
        <v>578422.6</v>
      </c>
      <c r="AF828" s="3">
        <v>3626.623</v>
      </c>
      <c r="AG828" s="3">
        <v>67.864239999999995</v>
      </c>
      <c r="AH828" s="3">
        <v>0</v>
      </c>
      <c r="AI828" s="3">
        <v>-32185.49</v>
      </c>
      <c r="AJ828" s="3">
        <v>145132.1</v>
      </c>
      <c r="AK828" s="3">
        <v>82982.039999999994</v>
      </c>
      <c r="AL828" s="3">
        <v>182055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6664.2539999999999</v>
      </c>
      <c r="E829" s="3">
        <v>29235.42</v>
      </c>
      <c r="F829" s="3">
        <v>14.83051</v>
      </c>
      <c r="G829" s="3">
        <v>-171894.6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98321500</v>
      </c>
      <c r="M829" s="3">
        <v>5710969</v>
      </c>
      <c r="N829" s="3">
        <v>53113290</v>
      </c>
      <c r="O829" s="3">
        <v>9118070000</v>
      </c>
      <c r="P829" s="3">
        <v>12544.1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25578.720000000001</v>
      </c>
      <c r="AE829" s="3">
        <v>373202</v>
      </c>
      <c r="AF829" s="3">
        <v>3005.7020000000002</v>
      </c>
      <c r="AG829" s="3">
        <v>33.885980000000004</v>
      </c>
      <c r="AH829" s="3">
        <v>0</v>
      </c>
      <c r="AI829" s="3">
        <v>-31261.47</v>
      </c>
      <c r="AJ829" s="3">
        <v>142126.5</v>
      </c>
      <c r="AK829" s="3">
        <v>82253.33</v>
      </c>
      <c r="AL829" s="3">
        <v>218490.1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13124.94</v>
      </c>
      <c r="E830" s="3">
        <v>31439.16</v>
      </c>
      <c r="F830" s="3">
        <v>18.166329999999999</v>
      </c>
      <c r="G830" s="3">
        <v>-168466.5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98328600</v>
      </c>
      <c r="M830" s="3">
        <v>5659018</v>
      </c>
      <c r="N830" s="3">
        <v>53079490</v>
      </c>
      <c r="O830" s="3">
        <v>9117937000</v>
      </c>
      <c r="P830" s="3">
        <v>12631.7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32034.51</v>
      </c>
      <c r="AE830" s="3">
        <v>608714.5</v>
      </c>
      <c r="AF830" s="3">
        <v>9692.4930000000004</v>
      </c>
      <c r="AG830" s="3">
        <v>294.3997</v>
      </c>
      <c r="AH830" s="3">
        <v>0</v>
      </c>
      <c r="AI830" s="3">
        <v>-32074.880000000001</v>
      </c>
      <c r="AJ830" s="3">
        <v>145027.9</v>
      </c>
      <c r="AK830" s="3">
        <v>80566.31</v>
      </c>
      <c r="AL830" s="3">
        <v>178862.1</v>
      </c>
      <c r="AM830" s="3">
        <v>90291.47</v>
      </c>
      <c r="AN830" s="1">
        <v>14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27745.200000000001</v>
      </c>
      <c r="E831" s="3">
        <v>38553.78</v>
      </c>
      <c r="F831" s="3">
        <v>33.527290000000001</v>
      </c>
      <c r="G831" s="3">
        <v>-159897.29999999999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98348000</v>
      </c>
      <c r="M831" s="3">
        <v>5667632</v>
      </c>
      <c r="N831" s="3">
        <v>53067890</v>
      </c>
      <c r="O831" s="3">
        <v>9117796000</v>
      </c>
      <c r="P831" s="3">
        <v>12830.24</v>
      </c>
      <c r="Q831" s="3">
        <v>156305100000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35719.65</v>
      </c>
      <c r="AE831" s="3">
        <v>612783.1</v>
      </c>
      <c r="AF831" s="3">
        <v>19795.62</v>
      </c>
      <c r="AG831" s="3">
        <v>400.30840000000001</v>
      </c>
      <c r="AH831" s="3">
        <v>0</v>
      </c>
      <c r="AI831" s="3">
        <v>-32064.02</v>
      </c>
      <c r="AJ831" s="3">
        <v>154717.20000000001</v>
      </c>
      <c r="AK831" s="3">
        <v>78351.78</v>
      </c>
      <c r="AL831" s="3">
        <v>166361.5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65199.040000000001</v>
      </c>
      <c r="E832" s="3">
        <v>52083.26</v>
      </c>
      <c r="F832" s="3">
        <v>43.862839999999998</v>
      </c>
      <c r="G832" s="3">
        <v>-147312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98386330</v>
      </c>
      <c r="M832" s="3">
        <v>5746259</v>
      </c>
      <c r="N832" s="3">
        <v>53073230</v>
      </c>
      <c r="O832" s="3">
        <v>9117670000</v>
      </c>
      <c r="P832" s="3">
        <v>12962.56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35282.769999999997</v>
      </c>
      <c r="AE832" s="3">
        <v>682303.5</v>
      </c>
      <c r="AF832" s="3">
        <v>39608.15</v>
      </c>
      <c r="AG832" s="3">
        <v>597.81859999999995</v>
      </c>
      <c r="AH832" s="3">
        <v>0</v>
      </c>
      <c r="AI832" s="3">
        <v>-32148.22</v>
      </c>
      <c r="AJ832" s="3">
        <v>172430.8</v>
      </c>
      <c r="AK832" s="3">
        <v>77255.490000000005</v>
      </c>
      <c r="AL832" s="3">
        <v>167133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4003.7539999999999</v>
      </c>
      <c r="D833" s="3">
        <v>63475.199999999997</v>
      </c>
      <c r="E833" s="3">
        <v>54779.73</v>
      </c>
      <c r="F833" s="3">
        <v>32.92859</v>
      </c>
      <c r="G833" s="3">
        <v>-148761.4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98411280</v>
      </c>
      <c r="M833" s="3">
        <v>5775478</v>
      </c>
      <c r="N833" s="3">
        <v>53058920</v>
      </c>
      <c r="O833" s="3">
        <v>9117564000</v>
      </c>
      <c r="P833" s="3">
        <v>12772.33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28046.14</v>
      </c>
      <c r="AE833" s="3">
        <v>581920.1</v>
      </c>
      <c r="AF833" s="3">
        <v>35289.519999999997</v>
      </c>
      <c r="AG833" s="3">
        <v>499.89729999999997</v>
      </c>
      <c r="AH833" s="3">
        <v>0</v>
      </c>
      <c r="AI833" s="3">
        <v>-32449.200000000001</v>
      </c>
      <c r="AJ833" s="3">
        <v>166291.5</v>
      </c>
      <c r="AK833" s="3">
        <v>77928.42</v>
      </c>
      <c r="AL833" s="3">
        <v>180635.8</v>
      </c>
      <c r="AM833" s="3">
        <v>333186.3</v>
      </c>
      <c r="AN833" s="1">
        <v>8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39070.28</v>
      </c>
      <c r="E834" s="3">
        <v>48805.94</v>
      </c>
      <c r="F834" s="3">
        <v>23.872969999999999</v>
      </c>
      <c r="G834" s="3">
        <v>-155086.5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98415510</v>
      </c>
      <c r="M834" s="3">
        <v>5721630</v>
      </c>
      <c r="N834" s="3">
        <v>53045780</v>
      </c>
      <c r="O834" s="3">
        <v>9117438000</v>
      </c>
      <c r="P834" s="3">
        <v>12577.9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24005.13</v>
      </c>
      <c r="AE834" s="3">
        <v>455536.5</v>
      </c>
      <c r="AF834" s="3">
        <v>15440.13</v>
      </c>
      <c r="AG834" s="3">
        <v>232.9958</v>
      </c>
      <c r="AH834" s="3">
        <v>0</v>
      </c>
      <c r="AI834" s="3">
        <v>-32748.83</v>
      </c>
      <c r="AJ834" s="3">
        <v>151836.20000000001</v>
      </c>
      <c r="AK834" s="3">
        <v>78641.3</v>
      </c>
      <c r="AL834" s="3">
        <v>165019.70000000001</v>
      </c>
      <c r="AM834" s="3">
        <v>159401.5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611.55499999999995</v>
      </c>
      <c r="D835" s="3">
        <v>33536.28</v>
      </c>
      <c r="E835" s="3">
        <v>45698.400000000001</v>
      </c>
      <c r="F835" s="3">
        <v>28.970469999999999</v>
      </c>
      <c r="G835" s="3">
        <v>-154556.70000000001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98416380</v>
      </c>
      <c r="M835" s="3">
        <v>5658106</v>
      </c>
      <c r="N835" s="3">
        <v>53028780</v>
      </c>
      <c r="O835" s="3">
        <v>9117311000</v>
      </c>
      <c r="P835" s="3">
        <v>12533.8</v>
      </c>
      <c r="Q835" s="3">
        <v>156298900000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23269.97</v>
      </c>
      <c r="AE835" s="3">
        <v>369546.2</v>
      </c>
      <c r="AF835" s="3">
        <v>8467.6720000000005</v>
      </c>
      <c r="AG835" s="3">
        <v>114.16759999999999</v>
      </c>
      <c r="AH835" s="3">
        <v>0</v>
      </c>
      <c r="AI835" s="3">
        <v>-32920.76</v>
      </c>
      <c r="AJ835" s="3">
        <v>146780.1</v>
      </c>
      <c r="AK835" s="3">
        <v>78724.69</v>
      </c>
      <c r="AL835" s="3">
        <v>163830.20000000001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85058.39</v>
      </c>
      <c r="E836" s="3">
        <v>55950.83</v>
      </c>
      <c r="F836" s="3">
        <v>41.796869999999998</v>
      </c>
      <c r="G836" s="3">
        <v>-140349.70000000001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98429090</v>
      </c>
      <c r="M836" s="3">
        <v>5682719</v>
      </c>
      <c r="N836" s="3">
        <v>53012180</v>
      </c>
      <c r="O836" s="3">
        <v>9117205000</v>
      </c>
      <c r="P836" s="3">
        <v>12742.38</v>
      </c>
      <c r="Q836" s="3">
        <v>156298000000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26374.98</v>
      </c>
      <c r="AE836" s="3">
        <v>511461.3</v>
      </c>
      <c r="AF836" s="3">
        <v>27186.55</v>
      </c>
      <c r="AG836" s="3">
        <v>386.35520000000002</v>
      </c>
      <c r="AH836" s="3">
        <v>0</v>
      </c>
      <c r="AI836" s="3">
        <v>-32698.97</v>
      </c>
      <c r="AJ836" s="3">
        <v>154520.29999999999</v>
      </c>
      <c r="AK836" s="3">
        <v>78120.33</v>
      </c>
      <c r="AL836" s="3">
        <v>171168.6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</v>
      </c>
      <c r="C837" s="3">
        <v>2810.1849999999999</v>
      </c>
      <c r="D837" s="3">
        <v>75213.960000000006</v>
      </c>
      <c r="E837" s="3">
        <v>55387.17</v>
      </c>
      <c r="F837" s="3">
        <v>27.82931</v>
      </c>
      <c r="G837" s="3">
        <v>-143505.29999999999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98437640</v>
      </c>
      <c r="M837" s="3">
        <v>5674522</v>
      </c>
      <c r="N837" s="3">
        <v>53000060</v>
      </c>
      <c r="O837" s="3">
        <v>9117091000</v>
      </c>
      <c r="P837" s="3">
        <v>12904.92</v>
      </c>
      <c r="Q837" s="3">
        <v>156297200000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23232.73</v>
      </c>
      <c r="AE837" s="3">
        <v>449547.9</v>
      </c>
      <c r="AF837" s="3">
        <v>22954.9</v>
      </c>
      <c r="AG837" s="3">
        <v>326.94299999999998</v>
      </c>
      <c r="AH837" s="3">
        <v>0</v>
      </c>
      <c r="AI837" s="3">
        <v>-32784.019999999997</v>
      </c>
      <c r="AJ837" s="3">
        <v>152823.20000000001</v>
      </c>
      <c r="AK837" s="3">
        <v>78291.28</v>
      </c>
      <c r="AL837" s="3">
        <v>164982.79999999999</v>
      </c>
      <c r="AM837" s="3">
        <v>267101.59999999998</v>
      </c>
      <c r="AN837" s="1">
        <v>6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37666.58</v>
      </c>
      <c r="E838" s="3">
        <v>52192.72</v>
      </c>
      <c r="F838" s="3">
        <v>23.176100000000002</v>
      </c>
      <c r="G838" s="3">
        <v>-151675.20000000001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98474210</v>
      </c>
      <c r="M838" s="3">
        <v>5666379</v>
      </c>
      <c r="N838" s="3">
        <v>52988250</v>
      </c>
      <c r="O838" s="3">
        <v>9116977000</v>
      </c>
      <c r="P838" s="3">
        <v>12970.83</v>
      </c>
      <c r="Q838" s="3">
        <v>156298100000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15126.98</v>
      </c>
      <c r="AE838" s="3">
        <v>192181.6</v>
      </c>
      <c r="AF838" s="3">
        <v>17591.080000000002</v>
      </c>
      <c r="AG838" s="3">
        <v>284.35509999999999</v>
      </c>
      <c r="AH838" s="3">
        <v>0</v>
      </c>
      <c r="AI838" s="3">
        <v>-33075.21</v>
      </c>
      <c r="AJ838" s="3">
        <v>153534.70000000001</v>
      </c>
      <c r="AK838" s="3">
        <v>79830.880000000005</v>
      </c>
      <c r="AL838" s="3">
        <v>165392.29999999999</v>
      </c>
      <c r="AM838" s="3">
        <v>232003.1</v>
      </c>
      <c r="AN838" s="1">
        <v>17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5347.9250000000002</v>
      </c>
      <c r="E839" s="3">
        <v>37533.870000000003</v>
      </c>
      <c r="F839" s="3">
        <v>14.58737</v>
      </c>
      <c r="G839" s="3">
        <v>-163953.29999999999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98453290</v>
      </c>
      <c r="M839" s="3">
        <v>5550225</v>
      </c>
      <c r="N839" s="3">
        <v>52966390</v>
      </c>
      <c r="O839" s="3">
        <v>9116832000</v>
      </c>
      <c r="P839" s="3">
        <v>12325.08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29771.3</v>
      </c>
      <c r="AE839" s="3">
        <v>454656.8</v>
      </c>
      <c r="AF839" s="3">
        <v>3460.24</v>
      </c>
      <c r="AG839" s="3">
        <v>0</v>
      </c>
      <c r="AH839" s="3">
        <v>0</v>
      </c>
      <c r="AI839" s="3">
        <v>-32724.22</v>
      </c>
      <c r="AJ839" s="3">
        <v>138189.9</v>
      </c>
      <c r="AK839" s="3">
        <v>77100.259999999995</v>
      </c>
      <c r="AL839" s="3">
        <v>160098.70000000001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7396.9589999999998</v>
      </c>
      <c r="D840" s="3">
        <v>124067.8</v>
      </c>
      <c r="E840" s="3">
        <v>69418.559999999998</v>
      </c>
      <c r="F840" s="3">
        <v>38.376710000000003</v>
      </c>
      <c r="G840" s="3">
        <v>-129128.5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98524690</v>
      </c>
      <c r="M840" s="3">
        <v>5716621</v>
      </c>
      <c r="N840" s="3">
        <v>52962180</v>
      </c>
      <c r="O840" s="3">
        <v>9116748000</v>
      </c>
      <c r="P840" s="3">
        <v>13141.42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21313.95</v>
      </c>
      <c r="AE840" s="3">
        <v>256799</v>
      </c>
      <c r="AF840" s="3">
        <v>60990.6</v>
      </c>
      <c r="AG840" s="3">
        <v>737.59</v>
      </c>
      <c r="AH840" s="3">
        <v>0</v>
      </c>
      <c r="AI840" s="3">
        <v>-32668.12</v>
      </c>
      <c r="AJ840" s="3">
        <v>171728.3</v>
      </c>
      <c r="AK840" s="3">
        <v>78170.509999999995</v>
      </c>
      <c r="AL840" s="3">
        <v>175993.3</v>
      </c>
      <c r="AM840" s="3">
        <v>621538.6</v>
      </c>
      <c r="AN840" s="1">
        <v>18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334678.09999999998</v>
      </c>
      <c r="E841" s="3">
        <v>101315.9</v>
      </c>
      <c r="F841" s="3">
        <v>76.146479999999997</v>
      </c>
      <c r="G841" s="3">
        <v>-92188.13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98645660</v>
      </c>
      <c r="M841" s="3">
        <v>6042400</v>
      </c>
      <c r="N841" s="3">
        <v>53019200</v>
      </c>
      <c r="O841" s="3">
        <v>9116685000</v>
      </c>
      <c r="P841" s="3">
        <v>14366.25</v>
      </c>
      <c r="Q841" s="3">
        <v>156302500000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20593.2</v>
      </c>
      <c r="AE841" s="3">
        <v>289407.2</v>
      </c>
      <c r="AF841" s="3">
        <v>139983.70000000001</v>
      </c>
      <c r="AG841" s="3">
        <v>1192.9380000000001</v>
      </c>
      <c r="AH841" s="3">
        <v>0</v>
      </c>
      <c r="AI841" s="3">
        <v>-32325.94</v>
      </c>
      <c r="AJ841" s="3">
        <v>218566.7</v>
      </c>
      <c r="AK841" s="3">
        <v>78561.14</v>
      </c>
      <c r="AL841" s="3">
        <v>161592.6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227603</v>
      </c>
      <c r="E842" s="3">
        <v>97115.86</v>
      </c>
      <c r="F842" s="3">
        <v>43.245829999999998</v>
      </c>
      <c r="G842" s="3">
        <v>-111458.1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98728670</v>
      </c>
      <c r="M842" s="3">
        <v>6172533</v>
      </c>
      <c r="N842" s="3">
        <v>53055950</v>
      </c>
      <c r="O842" s="3">
        <v>9116620000</v>
      </c>
      <c r="P842" s="3">
        <v>14001.92</v>
      </c>
      <c r="Q842" s="3">
        <v>156307600000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14901.21</v>
      </c>
      <c r="AE842" s="3">
        <v>244603.2</v>
      </c>
      <c r="AF842" s="3">
        <v>110348.4</v>
      </c>
      <c r="AG842" s="3">
        <v>939.11429999999996</v>
      </c>
      <c r="AH842" s="3">
        <v>0</v>
      </c>
      <c r="AI842" s="3">
        <v>-32296.82</v>
      </c>
      <c r="AJ842" s="3">
        <v>209956</v>
      </c>
      <c r="AK842" s="3">
        <v>80090.8</v>
      </c>
      <c r="AL842" s="3">
        <v>173248.7</v>
      </c>
      <c r="AM842" s="3">
        <v>823182</v>
      </c>
      <c r="AN842" s="1">
        <v>19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5173.5150000000003</v>
      </c>
      <c r="E843" s="3">
        <v>58500.82</v>
      </c>
      <c r="F843" s="3">
        <v>15.932869999999999</v>
      </c>
      <c r="G843" s="3">
        <v>-170805.4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98721190</v>
      </c>
      <c r="M843" s="3">
        <v>5994228</v>
      </c>
      <c r="N843" s="3">
        <v>53031470</v>
      </c>
      <c r="O843" s="3">
        <v>9116506000</v>
      </c>
      <c r="P843" s="3">
        <v>12923.42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17583.23</v>
      </c>
      <c r="AE843" s="3">
        <v>186690.7</v>
      </c>
      <c r="AF843" s="3">
        <v>5803.47</v>
      </c>
      <c r="AG843" s="3">
        <v>0</v>
      </c>
      <c r="AH843" s="3">
        <v>0</v>
      </c>
      <c r="AI843" s="3">
        <v>-32954.26</v>
      </c>
      <c r="AJ843" s="3">
        <v>161284</v>
      </c>
      <c r="AK843" s="3">
        <v>79629.81</v>
      </c>
      <c r="AL843" s="3">
        <v>185833.5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5096.83</v>
      </c>
      <c r="E844" s="3">
        <v>48557.23</v>
      </c>
      <c r="F844" s="3">
        <v>14.47269</v>
      </c>
      <c r="G844" s="3">
        <v>-170813.6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98718720</v>
      </c>
      <c r="M844" s="3">
        <v>5841168</v>
      </c>
      <c r="N844" s="3">
        <v>53021220</v>
      </c>
      <c r="O844" s="3">
        <v>9116362000</v>
      </c>
      <c r="P844" s="3">
        <v>12542.79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14516.63</v>
      </c>
      <c r="AE844" s="3">
        <v>197240.6</v>
      </c>
      <c r="AF844" s="3">
        <v>4798.5060000000003</v>
      </c>
      <c r="AG844" s="3">
        <v>0</v>
      </c>
      <c r="AH844" s="3">
        <v>0</v>
      </c>
      <c r="AI844" s="3">
        <v>-33045.01</v>
      </c>
      <c r="AJ844" s="3">
        <v>145047.6</v>
      </c>
      <c r="AK844" s="3">
        <v>79879.39</v>
      </c>
      <c r="AL844" s="3">
        <v>155368.70000000001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6818.04</v>
      </c>
      <c r="E845" s="3">
        <v>42911.95</v>
      </c>
      <c r="F845" s="3">
        <v>18.121279999999999</v>
      </c>
      <c r="G845" s="3">
        <v>-162710.1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98731510</v>
      </c>
      <c r="M845" s="3">
        <v>5719044</v>
      </c>
      <c r="N845" s="3">
        <v>52985520</v>
      </c>
      <c r="O845" s="3">
        <v>9116249000</v>
      </c>
      <c r="P845" s="3">
        <v>12482.27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11191.43</v>
      </c>
      <c r="AE845" s="3">
        <v>149397.70000000001</v>
      </c>
      <c r="AF845" s="3">
        <v>4245.9840000000004</v>
      </c>
      <c r="AG845" s="3">
        <v>47.912869999999998</v>
      </c>
      <c r="AH845" s="3">
        <v>0</v>
      </c>
      <c r="AI845" s="3">
        <v>-32759.19</v>
      </c>
      <c r="AJ845" s="3">
        <v>139256.79999999999</v>
      </c>
      <c r="AK845" s="3">
        <v>81034.5</v>
      </c>
      <c r="AL845" s="3">
        <v>175038.4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10654.53</v>
      </c>
      <c r="E846" s="3">
        <v>39243.83</v>
      </c>
      <c r="F846" s="3">
        <v>27.47935</v>
      </c>
      <c r="G846" s="3">
        <v>-149686.9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98735250</v>
      </c>
      <c r="M846" s="3">
        <v>5623797</v>
      </c>
      <c r="N846" s="3">
        <v>52961230</v>
      </c>
      <c r="O846" s="3">
        <v>9116136000</v>
      </c>
      <c r="P846" s="3">
        <v>12356.28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11106.35</v>
      </c>
      <c r="AE846" s="3">
        <v>138955.6</v>
      </c>
      <c r="AF846" s="3">
        <v>4406.9480000000003</v>
      </c>
      <c r="AG846" s="3">
        <v>53.75553</v>
      </c>
      <c r="AH846" s="3">
        <v>0</v>
      </c>
      <c r="AI846" s="3">
        <v>-32317.75</v>
      </c>
      <c r="AJ846" s="3">
        <v>136983.1</v>
      </c>
      <c r="AK846" s="3">
        <v>81285.8</v>
      </c>
      <c r="AL846" s="3">
        <v>161337.60000000001</v>
      </c>
      <c r="AM846" s="3">
        <v>36969.800000000003</v>
      </c>
      <c r="AN846" s="1">
        <v>23</v>
      </c>
    </row>
    <row r="847" spans="1:40" x14ac:dyDescent="0.3">
      <c r="A847" s="2">
        <v>30340</v>
      </c>
      <c r="B847" s="3">
        <v>1196964</v>
      </c>
      <c r="C847" s="3">
        <v>11754.95</v>
      </c>
      <c r="D847" s="3">
        <v>198982.39999999999</v>
      </c>
      <c r="E847" s="3">
        <v>75626.77</v>
      </c>
      <c r="F847" s="3">
        <v>50.417569999999998</v>
      </c>
      <c r="G847" s="3">
        <v>-108955.5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98801210</v>
      </c>
      <c r="M847" s="3">
        <v>5868585</v>
      </c>
      <c r="N847" s="3">
        <v>52978400</v>
      </c>
      <c r="O847" s="3">
        <v>9116053000</v>
      </c>
      <c r="P847" s="3">
        <v>12883.51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23282.04</v>
      </c>
      <c r="AE847" s="3">
        <v>665022.5</v>
      </c>
      <c r="AF847" s="3">
        <v>92916.89</v>
      </c>
      <c r="AG847" s="3">
        <v>1182.5219999999999</v>
      </c>
      <c r="AH847" s="3">
        <v>0</v>
      </c>
      <c r="AI847" s="3">
        <v>-31356.26</v>
      </c>
      <c r="AJ847" s="3">
        <v>175797.9</v>
      </c>
      <c r="AK847" s="3">
        <v>79650.81</v>
      </c>
      <c r="AL847" s="3">
        <v>158699.6</v>
      </c>
      <c r="AM847" s="3">
        <v>813105.3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5081.3310000000001</v>
      </c>
      <c r="E848" s="3">
        <v>44634.92</v>
      </c>
      <c r="F848" s="3">
        <v>15.02314</v>
      </c>
      <c r="G848" s="3">
        <v>-162526.29999999999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98799790</v>
      </c>
      <c r="M848" s="3">
        <v>5723801</v>
      </c>
      <c r="N848" s="3">
        <v>52966220</v>
      </c>
      <c r="O848" s="3">
        <v>9115919000</v>
      </c>
      <c r="P848" s="3">
        <v>12188.55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18392.25</v>
      </c>
      <c r="AE848" s="3">
        <v>347571</v>
      </c>
      <c r="AF848" s="3">
        <v>4561.6779999999999</v>
      </c>
      <c r="AG848" s="3">
        <v>0</v>
      </c>
      <c r="AH848" s="3">
        <v>0</v>
      </c>
      <c r="AI848" s="3">
        <v>-32240.080000000002</v>
      </c>
      <c r="AJ848" s="3">
        <v>144859.9</v>
      </c>
      <c r="AK848" s="3">
        <v>78994.31</v>
      </c>
      <c r="AL848" s="3">
        <v>157098.20000000001</v>
      </c>
      <c r="AM848" s="3">
        <v>99.83081</v>
      </c>
      <c r="AN848" s="1">
        <v>5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397313.3</v>
      </c>
      <c r="E849" s="3">
        <v>110948.9</v>
      </c>
      <c r="F849" s="3">
        <v>105.5179</v>
      </c>
      <c r="G849" s="3">
        <v>-64497.71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98927280</v>
      </c>
      <c r="M849" s="3">
        <v>6135870</v>
      </c>
      <c r="N849" s="3">
        <v>53000650</v>
      </c>
      <c r="O849" s="3">
        <v>9115904000</v>
      </c>
      <c r="P849" s="3">
        <v>14916.49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32835.57</v>
      </c>
      <c r="AE849" s="3">
        <v>637320.19999999995</v>
      </c>
      <c r="AF849" s="3">
        <v>143096.6</v>
      </c>
      <c r="AG849" s="3">
        <v>1308.479</v>
      </c>
      <c r="AH849" s="3">
        <v>0</v>
      </c>
      <c r="AI849" s="3">
        <v>-31922.73</v>
      </c>
      <c r="AJ849" s="3">
        <v>223918.2</v>
      </c>
      <c r="AK849" s="3">
        <v>76033.13</v>
      </c>
      <c r="AL849" s="3">
        <v>189542.8</v>
      </c>
      <c r="AM849" s="3">
        <v>1386394</v>
      </c>
      <c r="AN849" s="1">
        <v>13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1081469</v>
      </c>
      <c r="E850" s="3">
        <v>180399.1</v>
      </c>
      <c r="F850" s="3">
        <v>153.86330000000001</v>
      </c>
      <c r="G850" s="3">
        <v>39179.58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99211080</v>
      </c>
      <c r="M850" s="3">
        <v>6792257</v>
      </c>
      <c r="N850" s="3">
        <v>53165170</v>
      </c>
      <c r="O850" s="3">
        <v>9115979000</v>
      </c>
      <c r="P850" s="3">
        <v>18369.3</v>
      </c>
      <c r="Q850" s="3">
        <v>156330400000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32288.51</v>
      </c>
      <c r="AE850" s="3">
        <v>753723.3</v>
      </c>
      <c r="AF850" s="3">
        <v>346185.5</v>
      </c>
      <c r="AG850" s="3">
        <v>2210.63</v>
      </c>
      <c r="AH850" s="3">
        <v>0</v>
      </c>
      <c r="AI850" s="3">
        <v>-31731.97</v>
      </c>
      <c r="AJ850" s="3">
        <v>338962.8</v>
      </c>
      <c r="AK850" s="3">
        <v>75364.639999999999</v>
      </c>
      <c r="AL850" s="3">
        <v>174494.3</v>
      </c>
      <c r="AM850" s="3">
        <v>2883834</v>
      </c>
      <c r="AN850" s="1">
        <v>9</v>
      </c>
    </row>
    <row r="851" spans="1:40" x14ac:dyDescent="0.3">
      <c r="A851" s="2">
        <v>30344</v>
      </c>
      <c r="B851" s="3">
        <v>4575655</v>
      </c>
      <c r="C851" s="3">
        <v>737.64919999999995</v>
      </c>
      <c r="D851" s="3">
        <v>27006.02</v>
      </c>
      <c r="E851" s="3">
        <v>104486.2</v>
      </c>
      <c r="F851" s="3">
        <v>26.770479999999999</v>
      </c>
      <c r="G851" s="3">
        <v>-158055.29999999999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99236190</v>
      </c>
      <c r="M851" s="3">
        <v>6666225</v>
      </c>
      <c r="N851" s="3">
        <v>53222730</v>
      </c>
      <c r="O851" s="3">
        <v>9115864000</v>
      </c>
      <c r="P851" s="3">
        <v>15470.46</v>
      </c>
      <c r="Q851" s="3">
        <v>156330000000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8197.7839999999997</v>
      </c>
      <c r="AE851" s="3">
        <v>118746.7</v>
      </c>
      <c r="AF851" s="3">
        <v>14023.58</v>
      </c>
      <c r="AG851" s="3">
        <v>98.284679999999994</v>
      </c>
      <c r="AH851" s="3">
        <v>0</v>
      </c>
      <c r="AI851" s="3">
        <v>-32964.93</v>
      </c>
      <c r="AJ851" s="3">
        <v>216934</v>
      </c>
      <c r="AK851" s="3">
        <v>78868.479999999996</v>
      </c>
      <c r="AL851" s="3">
        <v>159427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688.63160000000005</v>
      </c>
      <c r="D852" s="3">
        <v>9509.9210000000003</v>
      </c>
      <c r="E852" s="3">
        <v>75818.929999999993</v>
      </c>
      <c r="F852" s="3">
        <v>19.404599999999999</v>
      </c>
      <c r="G852" s="3">
        <v>-190185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99240130</v>
      </c>
      <c r="M852" s="3">
        <v>6459290</v>
      </c>
      <c r="N852" s="3">
        <v>53246940</v>
      </c>
      <c r="O852" s="3">
        <v>9115706000</v>
      </c>
      <c r="P852" s="3">
        <v>14585.59</v>
      </c>
      <c r="Q852" s="3">
        <v>156328600000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10076.969999999999</v>
      </c>
      <c r="AE852" s="3">
        <v>153075.6</v>
      </c>
      <c r="AF852" s="3">
        <v>9373.5460000000003</v>
      </c>
      <c r="AG852" s="3">
        <v>91.665300000000002</v>
      </c>
      <c r="AH852" s="3">
        <v>0</v>
      </c>
      <c r="AI852" s="3">
        <v>-33035.83</v>
      </c>
      <c r="AJ852" s="3">
        <v>180464.4</v>
      </c>
      <c r="AK852" s="3">
        <v>79781.740000000005</v>
      </c>
      <c r="AL852" s="3">
        <v>156316.6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5478.4889999999996</v>
      </c>
      <c r="E853" s="3">
        <v>63053.84</v>
      </c>
      <c r="F853" s="3">
        <v>15.31884</v>
      </c>
      <c r="G853" s="3">
        <v>-195395.7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99238350</v>
      </c>
      <c r="M853" s="3">
        <v>6267468</v>
      </c>
      <c r="N853" s="3">
        <v>53255730</v>
      </c>
      <c r="O853" s="3">
        <v>9115539000</v>
      </c>
      <c r="P853" s="3">
        <v>14011.31</v>
      </c>
      <c r="Q853" s="3">
        <v>156323900000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17904.78</v>
      </c>
      <c r="AE853" s="3">
        <v>214981.1</v>
      </c>
      <c r="AF853" s="3">
        <v>5802.4650000000001</v>
      </c>
      <c r="AG853" s="3">
        <v>0</v>
      </c>
      <c r="AH853" s="3">
        <v>0</v>
      </c>
      <c r="AI853" s="3">
        <v>-33152.43</v>
      </c>
      <c r="AJ853" s="3">
        <v>166927.5</v>
      </c>
      <c r="AK853" s="3">
        <v>79036.95</v>
      </c>
      <c r="AL853" s="3">
        <v>158209.5</v>
      </c>
      <c r="AM853" s="3">
        <v>808.39800000000002</v>
      </c>
      <c r="AN853" s="1">
        <v>6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12533.04</v>
      </c>
      <c r="E854" s="3">
        <v>55139.53</v>
      </c>
      <c r="F854" s="3">
        <v>16.14575</v>
      </c>
      <c r="G854" s="3">
        <v>-187941.4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99246290</v>
      </c>
      <c r="M854" s="3">
        <v>6122663</v>
      </c>
      <c r="N854" s="3">
        <v>53258980</v>
      </c>
      <c r="O854" s="3">
        <v>9115383000</v>
      </c>
      <c r="P854" s="3">
        <v>13620.4</v>
      </c>
      <c r="Q854" s="3">
        <v>156320000000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11199.76</v>
      </c>
      <c r="AE854" s="3">
        <v>185796</v>
      </c>
      <c r="AF854" s="3">
        <v>11718.96</v>
      </c>
      <c r="AG854" s="3">
        <v>222.56540000000001</v>
      </c>
      <c r="AH854" s="3">
        <v>0</v>
      </c>
      <c r="AI854" s="3">
        <v>-33269.93</v>
      </c>
      <c r="AJ854" s="3">
        <v>160256.20000000001</v>
      </c>
      <c r="AK854" s="3">
        <v>79947.33</v>
      </c>
      <c r="AL854" s="3">
        <v>157082.29999999999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5106.3990000000003</v>
      </c>
      <c r="E855" s="3">
        <v>46788.53</v>
      </c>
      <c r="F855" s="3">
        <v>13.147819999999999</v>
      </c>
      <c r="G855" s="3">
        <v>-186373.9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99241570</v>
      </c>
      <c r="M855" s="3">
        <v>5967868</v>
      </c>
      <c r="N855" s="3">
        <v>53249210</v>
      </c>
      <c r="O855" s="3">
        <v>9115228000</v>
      </c>
      <c r="P855" s="3">
        <v>13278.25</v>
      </c>
      <c r="Q855" s="3">
        <v>156315200000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16675.650000000001</v>
      </c>
      <c r="AE855" s="3">
        <v>358226.9</v>
      </c>
      <c r="AF855" s="3">
        <v>4533.7</v>
      </c>
      <c r="AG855" s="3">
        <v>0</v>
      </c>
      <c r="AH855" s="3">
        <v>0</v>
      </c>
      <c r="AI855" s="3">
        <v>-33221.769999999997</v>
      </c>
      <c r="AJ855" s="3">
        <v>151088</v>
      </c>
      <c r="AK855" s="3">
        <v>79403.08</v>
      </c>
      <c r="AL855" s="3">
        <v>160921.29999999999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5004.2889999999998</v>
      </c>
      <c r="E856" s="3">
        <v>41019.71</v>
      </c>
      <c r="F856" s="3">
        <v>14.00048</v>
      </c>
      <c r="G856" s="3">
        <v>-181738.8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99239310</v>
      </c>
      <c r="M856" s="3">
        <v>5825781</v>
      </c>
      <c r="N856" s="3">
        <v>53235480</v>
      </c>
      <c r="O856" s="3">
        <v>9115074000</v>
      </c>
      <c r="P856" s="3">
        <v>12999.51</v>
      </c>
      <c r="Q856" s="3">
        <v>156310400000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16586.29</v>
      </c>
      <c r="AE856" s="3">
        <v>357400.5</v>
      </c>
      <c r="AF856" s="3">
        <v>3969.4140000000002</v>
      </c>
      <c r="AG856" s="3">
        <v>0</v>
      </c>
      <c r="AH856" s="3">
        <v>0</v>
      </c>
      <c r="AI856" s="3">
        <v>-33324.019999999997</v>
      </c>
      <c r="AJ856" s="3">
        <v>143475.5</v>
      </c>
      <c r="AK856" s="3">
        <v>78796.08</v>
      </c>
      <c r="AL856" s="3">
        <v>157273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4931.1890000000003</v>
      </c>
      <c r="E857" s="3">
        <v>36237.68</v>
      </c>
      <c r="F857" s="3">
        <v>13.51493</v>
      </c>
      <c r="G857" s="3">
        <v>-178710.7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99237070</v>
      </c>
      <c r="M857" s="3">
        <v>5697114</v>
      </c>
      <c r="N857" s="3">
        <v>53217200</v>
      </c>
      <c r="O857" s="3">
        <v>9114922000</v>
      </c>
      <c r="P857" s="3">
        <v>12736.5</v>
      </c>
      <c r="Q857" s="3">
        <v>156305600000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16813.2</v>
      </c>
      <c r="AE857" s="3">
        <v>298244.7</v>
      </c>
      <c r="AF857" s="3">
        <v>3519.3739999999998</v>
      </c>
      <c r="AG857" s="3">
        <v>0</v>
      </c>
      <c r="AH857" s="3">
        <v>0</v>
      </c>
      <c r="AI857" s="3">
        <v>-33424.769999999997</v>
      </c>
      <c r="AJ857" s="3">
        <v>136641.70000000001</v>
      </c>
      <c r="AK857" s="3">
        <v>77571.199999999997</v>
      </c>
      <c r="AL857" s="3">
        <v>154988.4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5054.9089999999997</v>
      </c>
      <c r="E858" s="3">
        <v>34137.449999999997</v>
      </c>
      <c r="F858" s="3">
        <v>13.22842</v>
      </c>
      <c r="G858" s="3">
        <v>-176641.3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99236960</v>
      </c>
      <c r="M858" s="3">
        <v>5578264</v>
      </c>
      <c r="N858" s="3">
        <v>53182590</v>
      </c>
      <c r="O858" s="3">
        <v>9114789000</v>
      </c>
      <c r="P858" s="3">
        <v>12578.96</v>
      </c>
      <c r="Q858" s="3">
        <v>156301000000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9289.6029999999992</v>
      </c>
      <c r="AE858" s="3">
        <v>182852</v>
      </c>
      <c r="AF858" s="3">
        <v>3216.21</v>
      </c>
      <c r="AG858" s="3">
        <v>0</v>
      </c>
      <c r="AH858" s="3">
        <v>0</v>
      </c>
      <c r="AI858" s="3">
        <v>-33835.26</v>
      </c>
      <c r="AJ858" s="3">
        <v>131750.70000000001</v>
      </c>
      <c r="AK858" s="3">
        <v>78906.460000000006</v>
      </c>
      <c r="AL858" s="3">
        <v>166426.9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124.7739</v>
      </c>
      <c r="D859" s="3">
        <v>5065.1639999999998</v>
      </c>
      <c r="E859" s="3">
        <v>30966.85</v>
      </c>
      <c r="F859" s="3">
        <v>12.74916</v>
      </c>
      <c r="G859" s="3">
        <v>-173453.3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99240190</v>
      </c>
      <c r="M859" s="3">
        <v>5474372</v>
      </c>
      <c r="N859" s="3">
        <v>53142800</v>
      </c>
      <c r="O859" s="3">
        <v>9114660000</v>
      </c>
      <c r="P859" s="3">
        <v>12389.14</v>
      </c>
      <c r="Q859" s="3">
        <v>156297300000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9688.4750000000004</v>
      </c>
      <c r="AE859" s="3">
        <v>137751.79999999999</v>
      </c>
      <c r="AF859" s="3">
        <v>3072.4720000000002</v>
      </c>
      <c r="AG859" s="3">
        <v>31.008579999999998</v>
      </c>
      <c r="AH859" s="3">
        <v>0</v>
      </c>
      <c r="AI859" s="3">
        <v>-34018.269999999997</v>
      </c>
      <c r="AJ859" s="3">
        <v>126185.8</v>
      </c>
      <c r="AK859" s="3">
        <v>78946.98</v>
      </c>
      <c r="AL859" s="3">
        <v>166031.5</v>
      </c>
      <c r="AM859" s="3">
        <v>4397.451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6450.2209999999995</v>
      </c>
      <c r="E860" s="3">
        <v>29738.99</v>
      </c>
      <c r="F860" s="3">
        <v>13.90807</v>
      </c>
      <c r="G860" s="3">
        <v>-163475.20000000001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99249330</v>
      </c>
      <c r="M860" s="3">
        <v>5392998</v>
      </c>
      <c r="N860" s="3">
        <v>53108730</v>
      </c>
      <c r="O860" s="3">
        <v>9114528000</v>
      </c>
      <c r="P860" s="3">
        <v>12281.43</v>
      </c>
      <c r="Q860" s="3">
        <v>156301200000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13301.31</v>
      </c>
      <c r="AE860" s="3">
        <v>246282.3</v>
      </c>
      <c r="AF860" s="3">
        <v>3922.2869999999998</v>
      </c>
      <c r="AG860" s="3">
        <v>106.5466</v>
      </c>
      <c r="AH860" s="3">
        <v>0</v>
      </c>
      <c r="AI860" s="3">
        <v>-33482.129999999997</v>
      </c>
      <c r="AJ860" s="3">
        <v>123897.9</v>
      </c>
      <c r="AK860" s="3">
        <v>78232.679999999993</v>
      </c>
      <c r="AL860" s="3">
        <v>158034.4</v>
      </c>
      <c r="AM860" s="3">
        <v>31895.79</v>
      </c>
      <c r="AN860" s="1">
        <v>6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65070.65</v>
      </c>
      <c r="E861" s="3">
        <v>41274.6</v>
      </c>
      <c r="F861" s="3">
        <v>30.448699999999999</v>
      </c>
      <c r="G861" s="3">
        <v>-145962.79999999999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99278310</v>
      </c>
      <c r="M861" s="3">
        <v>5460861</v>
      </c>
      <c r="N861" s="3">
        <v>53096200</v>
      </c>
      <c r="O861" s="3">
        <v>9114409000</v>
      </c>
      <c r="P861" s="3">
        <v>12446.04</v>
      </c>
      <c r="Q861" s="3">
        <v>156306800000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17758.650000000001</v>
      </c>
      <c r="AE861" s="3">
        <v>341865.8</v>
      </c>
      <c r="AF861" s="3">
        <v>41793.68</v>
      </c>
      <c r="AG861" s="3">
        <v>788.2038</v>
      </c>
      <c r="AH861" s="3">
        <v>0</v>
      </c>
      <c r="AI861" s="3">
        <v>-33011.440000000002</v>
      </c>
      <c r="AJ861" s="3">
        <v>143561.29999999999</v>
      </c>
      <c r="AK861" s="3">
        <v>76533.14</v>
      </c>
      <c r="AL861" s="3">
        <v>156150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8774.893</v>
      </c>
      <c r="D862" s="3">
        <v>136411.70000000001</v>
      </c>
      <c r="E862" s="3">
        <v>57786.15</v>
      </c>
      <c r="F862" s="3">
        <v>32.88205</v>
      </c>
      <c r="G862" s="3">
        <v>-129023.8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99322350</v>
      </c>
      <c r="M862" s="3">
        <v>5606100</v>
      </c>
      <c r="N862" s="3">
        <v>53091580</v>
      </c>
      <c r="O862" s="3">
        <v>9114329000</v>
      </c>
      <c r="P862" s="3">
        <v>12656.18</v>
      </c>
      <c r="Q862" s="3">
        <v>156306100000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17011.59</v>
      </c>
      <c r="AE862" s="3">
        <v>354174.8</v>
      </c>
      <c r="AF862" s="3">
        <v>84548.15</v>
      </c>
      <c r="AG862" s="3">
        <v>919.702</v>
      </c>
      <c r="AH862" s="3">
        <v>0</v>
      </c>
      <c r="AI862" s="3">
        <v>-33076.879999999997</v>
      </c>
      <c r="AJ862" s="3">
        <v>170107.7</v>
      </c>
      <c r="AK862" s="3">
        <v>76220.27</v>
      </c>
      <c r="AL862" s="3">
        <v>174786.1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103246.9</v>
      </c>
      <c r="E863" s="3">
        <v>61189.36</v>
      </c>
      <c r="F863" s="3">
        <v>30.294910000000002</v>
      </c>
      <c r="G863" s="3">
        <v>-137468.9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99357000</v>
      </c>
      <c r="M863" s="3">
        <v>5668022</v>
      </c>
      <c r="N863" s="3">
        <v>53091250</v>
      </c>
      <c r="O863" s="3">
        <v>9114235000</v>
      </c>
      <c r="P863" s="3">
        <v>12823.47</v>
      </c>
      <c r="Q863" s="3">
        <v>156304900000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14416.15</v>
      </c>
      <c r="AE863" s="3">
        <v>256797.1</v>
      </c>
      <c r="AF863" s="3">
        <v>56188.6</v>
      </c>
      <c r="AG863" s="3">
        <v>564.71559999999999</v>
      </c>
      <c r="AH863" s="3">
        <v>0</v>
      </c>
      <c r="AI863" s="3">
        <v>-33422.97</v>
      </c>
      <c r="AJ863" s="3">
        <v>167892.7</v>
      </c>
      <c r="AK863" s="3">
        <v>76054.710000000006</v>
      </c>
      <c r="AL863" s="3">
        <v>168265.7</v>
      </c>
      <c r="AM863" s="3">
        <v>448396.3</v>
      </c>
      <c r="AN863" s="1">
        <v>9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88635.33</v>
      </c>
      <c r="E864" s="3">
        <v>65134.73</v>
      </c>
      <c r="F864" s="3">
        <v>37.786879999999996</v>
      </c>
      <c r="G864" s="3">
        <v>-142706.9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99388040</v>
      </c>
      <c r="M864" s="3">
        <v>5710109</v>
      </c>
      <c r="N864" s="3">
        <v>53083430</v>
      </c>
      <c r="O864" s="3">
        <v>9114144000</v>
      </c>
      <c r="P864" s="3">
        <v>13025.55</v>
      </c>
      <c r="Q864" s="3">
        <v>156301400000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15830.23</v>
      </c>
      <c r="AE864" s="3">
        <v>232787.8</v>
      </c>
      <c r="AF864" s="3">
        <v>44045.67</v>
      </c>
      <c r="AG864" s="3">
        <v>407.94099999999997</v>
      </c>
      <c r="AH864" s="3">
        <v>0</v>
      </c>
      <c r="AI864" s="3">
        <v>-33661.230000000003</v>
      </c>
      <c r="AJ864" s="3">
        <v>167914.6</v>
      </c>
      <c r="AK864" s="3">
        <v>75508.83</v>
      </c>
      <c r="AL864" s="3">
        <v>175788.79999999999</v>
      </c>
      <c r="AM864" s="3">
        <v>399624.1</v>
      </c>
      <c r="AN864" s="1">
        <v>15</v>
      </c>
    </row>
    <row r="865" spans="1:40" x14ac:dyDescent="0.3">
      <c r="A865" s="2">
        <v>30358</v>
      </c>
      <c r="B865" s="3">
        <v>4306901</v>
      </c>
      <c r="C865" s="3">
        <v>9913.5239999999994</v>
      </c>
      <c r="D865" s="3">
        <v>359647.7</v>
      </c>
      <c r="E865" s="3">
        <v>100920.6</v>
      </c>
      <c r="F865" s="3">
        <v>75.890550000000005</v>
      </c>
      <c r="G865" s="3">
        <v>-84809.59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99483610</v>
      </c>
      <c r="M865" s="3">
        <v>5992797</v>
      </c>
      <c r="N865" s="3">
        <v>53138440</v>
      </c>
      <c r="O865" s="3">
        <v>9114096000</v>
      </c>
      <c r="P865" s="3">
        <v>14888.44</v>
      </c>
      <c r="Q865" s="3">
        <v>156299800000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24222.62</v>
      </c>
      <c r="AE865" s="3">
        <v>362849.4</v>
      </c>
      <c r="AF865" s="3">
        <v>142502.1</v>
      </c>
      <c r="AG865" s="3">
        <v>1104.307</v>
      </c>
      <c r="AH865" s="3">
        <v>0</v>
      </c>
      <c r="AI865" s="3">
        <v>-33324.620000000003</v>
      </c>
      <c r="AJ865" s="3">
        <v>222024.3</v>
      </c>
      <c r="AK865" s="3">
        <v>73653.73</v>
      </c>
      <c r="AL865" s="3">
        <v>167060.6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4237936</v>
      </c>
      <c r="C866" s="3">
        <v>19796.650000000001</v>
      </c>
      <c r="D866" s="3">
        <v>1289909</v>
      </c>
      <c r="E866" s="3">
        <v>187604.6</v>
      </c>
      <c r="F866" s="3">
        <v>156.58070000000001</v>
      </c>
      <c r="G866" s="3">
        <v>69691.31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99749500</v>
      </c>
      <c r="M866" s="3">
        <v>6719054</v>
      </c>
      <c r="N866" s="3">
        <v>53321190</v>
      </c>
      <c r="O866" s="3">
        <v>9114204000</v>
      </c>
      <c r="P866" s="3">
        <v>20277.91</v>
      </c>
      <c r="Q866" s="3">
        <v>156305900000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32675.86</v>
      </c>
      <c r="AE866" s="3">
        <v>931325.3</v>
      </c>
      <c r="AF866" s="3">
        <v>412993.5</v>
      </c>
      <c r="AG866" s="3">
        <v>2558.8180000000002</v>
      </c>
      <c r="AH866" s="3">
        <v>0</v>
      </c>
      <c r="AI866" s="3">
        <v>-32040.22</v>
      </c>
      <c r="AJ866" s="3">
        <v>358800.5</v>
      </c>
      <c r="AK866" s="3">
        <v>73591.360000000001</v>
      </c>
      <c r="AL866" s="3">
        <v>176092.1</v>
      </c>
      <c r="AM866" s="3">
        <v>3249533</v>
      </c>
      <c r="AN866" s="1">
        <v>9</v>
      </c>
    </row>
    <row r="867" spans="1:40" x14ac:dyDescent="0.3">
      <c r="A867" s="2">
        <v>30360</v>
      </c>
      <c r="B867" s="3">
        <v>4283278</v>
      </c>
      <c r="C867" s="3">
        <v>5767.027</v>
      </c>
      <c r="D867" s="3">
        <v>269546.90000000002</v>
      </c>
      <c r="E867" s="3">
        <v>146970</v>
      </c>
      <c r="F867" s="3">
        <v>69.707030000000003</v>
      </c>
      <c r="G867" s="3">
        <v>-130034.2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99825140</v>
      </c>
      <c r="M867" s="3">
        <v>6765403</v>
      </c>
      <c r="N867" s="3">
        <v>53415730</v>
      </c>
      <c r="O867" s="3">
        <v>9114127000</v>
      </c>
      <c r="P867" s="3">
        <v>18251.2</v>
      </c>
      <c r="Q867" s="3">
        <v>156306000000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15737.21</v>
      </c>
      <c r="AE867" s="3">
        <v>280948.3</v>
      </c>
      <c r="AF867" s="3">
        <v>106520.2</v>
      </c>
      <c r="AG867" s="3">
        <v>690.24339999999995</v>
      </c>
      <c r="AH867" s="3">
        <v>0</v>
      </c>
      <c r="AI867" s="3">
        <v>-32294.78</v>
      </c>
      <c r="AJ867" s="3">
        <v>270412.3</v>
      </c>
      <c r="AK867" s="3">
        <v>75559.73</v>
      </c>
      <c r="AL867" s="3">
        <v>175900.3</v>
      </c>
      <c r="AM867" s="3">
        <v>897331.3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5435.5370000000003</v>
      </c>
      <c r="E868" s="3">
        <v>88000.72</v>
      </c>
      <c r="F868" s="3">
        <v>18.481909999999999</v>
      </c>
      <c r="G868" s="3">
        <v>-188897.6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99820540</v>
      </c>
      <c r="M868" s="3">
        <v>6505739</v>
      </c>
      <c r="N868" s="3">
        <v>53453820</v>
      </c>
      <c r="O868" s="3">
        <v>9113960000</v>
      </c>
      <c r="P868" s="3">
        <v>16092.24</v>
      </c>
      <c r="Q868" s="3">
        <v>156301700000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26256.26</v>
      </c>
      <c r="AE868" s="3">
        <v>411413.1</v>
      </c>
      <c r="AF868" s="3">
        <v>7824.6610000000001</v>
      </c>
      <c r="AG868" s="3">
        <v>0</v>
      </c>
      <c r="AH868" s="3">
        <v>0</v>
      </c>
      <c r="AI868" s="3">
        <v>-33293.56</v>
      </c>
      <c r="AJ868" s="3">
        <v>193399.4</v>
      </c>
      <c r="AK868" s="3">
        <v>72822.789999999994</v>
      </c>
      <c r="AL868" s="3">
        <v>155371.29999999999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5700.7939999999999</v>
      </c>
      <c r="E869" s="3">
        <v>72971.490000000005</v>
      </c>
      <c r="F869" s="3">
        <v>15.94664</v>
      </c>
      <c r="G869" s="3">
        <v>-200590.4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99815310</v>
      </c>
      <c r="M869" s="3">
        <v>6288438</v>
      </c>
      <c r="N869" s="3">
        <v>53457620</v>
      </c>
      <c r="O869" s="3">
        <v>9113794000</v>
      </c>
      <c r="P869" s="3">
        <v>15233.57</v>
      </c>
      <c r="Q869" s="3">
        <v>156297200000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33766.03</v>
      </c>
      <c r="AE869" s="3">
        <v>648676</v>
      </c>
      <c r="AF869" s="3">
        <v>6434.8739999999998</v>
      </c>
      <c r="AG869" s="3">
        <v>2.3904040000000002</v>
      </c>
      <c r="AH869" s="3">
        <v>0</v>
      </c>
      <c r="AI869" s="3">
        <v>-33104.07</v>
      </c>
      <c r="AJ869" s="3">
        <v>176218.8</v>
      </c>
      <c r="AK869" s="3">
        <v>71628.89</v>
      </c>
      <c r="AL869" s="3">
        <v>172498.7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8311.66</v>
      </c>
      <c r="D870" s="3">
        <v>212443.9</v>
      </c>
      <c r="E870" s="3">
        <v>120659.7</v>
      </c>
      <c r="F870" s="3">
        <v>49.800089999999997</v>
      </c>
      <c r="G870" s="3">
        <v>-140030.9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99878280</v>
      </c>
      <c r="M870" s="3">
        <v>6544931</v>
      </c>
      <c r="N870" s="3">
        <v>53529660</v>
      </c>
      <c r="O870" s="3">
        <v>9113677000</v>
      </c>
      <c r="P870" s="3">
        <v>16608.900000000001</v>
      </c>
      <c r="Q870" s="3">
        <v>156293600000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29067.06</v>
      </c>
      <c r="AE870" s="3">
        <v>742720.5</v>
      </c>
      <c r="AF870" s="3">
        <v>102971.2</v>
      </c>
      <c r="AG870" s="3">
        <v>987.75739999999996</v>
      </c>
      <c r="AH870" s="3">
        <v>0</v>
      </c>
      <c r="AI870" s="3">
        <v>-32905.82</v>
      </c>
      <c r="AJ870" s="3">
        <v>230528.5</v>
      </c>
      <c r="AK870" s="3">
        <v>70805.77</v>
      </c>
      <c r="AL870" s="3">
        <v>158555.20000000001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4135362</v>
      </c>
      <c r="C871" s="3">
        <v>708.14700000000005</v>
      </c>
      <c r="D871" s="3">
        <v>39595.22</v>
      </c>
      <c r="E871" s="3">
        <v>93477.61</v>
      </c>
      <c r="F871" s="3">
        <v>22.669280000000001</v>
      </c>
      <c r="G871" s="3">
        <v>-176377.8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99875780</v>
      </c>
      <c r="M871" s="3">
        <v>6425151</v>
      </c>
      <c r="N871" s="3">
        <v>53557690</v>
      </c>
      <c r="O871" s="3">
        <v>9113525000</v>
      </c>
      <c r="P871" s="3">
        <v>15938.53</v>
      </c>
      <c r="Q871" s="3">
        <v>156289000000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44507.11</v>
      </c>
      <c r="AE871" s="3">
        <v>855311.7</v>
      </c>
      <c r="AF871" s="3">
        <v>13436.13</v>
      </c>
      <c r="AG871" s="3">
        <v>84.260090000000005</v>
      </c>
      <c r="AH871" s="3">
        <v>0</v>
      </c>
      <c r="AI871" s="3">
        <v>-32915.370000000003</v>
      </c>
      <c r="AJ871" s="3">
        <v>198595</v>
      </c>
      <c r="AK871" s="3">
        <v>67815.13</v>
      </c>
      <c r="AL871" s="3">
        <v>170609.4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1041633</v>
      </c>
      <c r="E872" s="3">
        <v>200091.9</v>
      </c>
      <c r="F872" s="3">
        <v>151.8554</v>
      </c>
      <c r="G872" s="3">
        <v>40138.480000000003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100105900</v>
      </c>
      <c r="M872" s="3">
        <v>7034637</v>
      </c>
      <c r="N872" s="3">
        <v>53718080</v>
      </c>
      <c r="O872" s="3">
        <v>9113613000</v>
      </c>
      <c r="P872" s="3">
        <v>21756.5</v>
      </c>
      <c r="Q872" s="3">
        <v>156291000000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35233.629999999997</v>
      </c>
      <c r="AE872" s="3">
        <v>941928.2</v>
      </c>
      <c r="AF872" s="3">
        <v>365131.9</v>
      </c>
      <c r="AG872" s="3">
        <v>2011.8810000000001</v>
      </c>
      <c r="AH872" s="3">
        <v>0</v>
      </c>
      <c r="AI872" s="3">
        <v>-32593.33</v>
      </c>
      <c r="AJ872" s="3">
        <v>345219.3</v>
      </c>
      <c r="AK872" s="3">
        <v>70093.05</v>
      </c>
      <c r="AL872" s="3">
        <v>184871.9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4160727</v>
      </c>
      <c r="C873" s="3">
        <v>4517.5829999999996</v>
      </c>
      <c r="D873" s="3">
        <v>100959.3</v>
      </c>
      <c r="E873" s="3">
        <v>124732.1</v>
      </c>
      <c r="F873" s="3">
        <v>33.001350000000002</v>
      </c>
      <c r="G873" s="3">
        <v>-140013.5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100132700</v>
      </c>
      <c r="M873" s="3">
        <v>6920624</v>
      </c>
      <c r="N873" s="3">
        <v>53799840</v>
      </c>
      <c r="O873" s="3">
        <v>9113522000</v>
      </c>
      <c r="P873" s="3">
        <v>17967.669999999998</v>
      </c>
      <c r="Q873" s="3">
        <v>156287900000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14424.48</v>
      </c>
      <c r="AE873" s="3">
        <v>268426.90000000002</v>
      </c>
      <c r="AF873" s="3">
        <v>58477</v>
      </c>
      <c r="AG873" s="3">
        <v>527.1241</v>
      </c>
      <c r="AH873" s="3">
        <v>0</v>
      </c>
      <c r="AI873" s="3">
        <v>-33762.74</v>
      </c>
      <c r="AJ873" s="3">
        <v>243310.6</v>
      </c>
      <c r="AK873" s="3">
        <v>71920.95</v>
      </c>
      <c r="AL873" s="3">
        <v>161584.70000000001</v>
      </c>
      <c r="AM873" s="3">
        <v>423929.1</v>
      </c>
      <c r="AN873" s="1">
        <v>3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6060.7479999999996</v>
      </c>
      <c r="E874" s="3">
        <v>87071.33</v>
      </c>
      <c r="F874" s="3">
        <v>17.296790000000001</v>
      </c>
      <c r="G874" s="3">
        <v>-213216.4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100120300</v>
      </c>
      <c r="M874" s="3">
        <v>6653324</v>
      </c>
      <c r="N874" s="3">
        <v>53823870</v>
      </c>
      <c r="O874" s="3">
        <v>9113349000</v>
      </c>
      <c r="P874" s="3">
        <v>16816.32</v>
      </c>
      <c r="Q874" s="3">
        <v>156283600000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27684.13</v>
      </c>
      <c r="AE874" s="3">
        <v>561213.30000000005</v>
      </c>
      <c r="AF874" s="3">
        <v>7751.6850000000004</v>
      </c>
      <c r="AG874" s="3">
        <v>0</v>
      </c>
      <c r="AH874" s="3">
        <v>0</v>
      </c>
      <c r="AI874" s="3">
        <v>-33531.71</v>
      </c>
      <c r="AJ874" s="3">
        <v>198292.7</v>
      </c>
      <c r="AK874" s="3">
        <v>72793.16</v>
      </c>
      <c r="AL874" s="3">
        <v>174321.4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6608.0910000000003</v>
      </c>
      <c r="D875" s="3">
        <v>185461.4</v>
      </c>
      <c r="E875" s="3">
        <v>120247.3</v>
      </c>
      <c r="F875" s="3">
        <v>47.400620000000004</v>
      </c>
      <c r="G875" s="3">
        <v>-150919.1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100164400</v>
      </c>
      <c r="M875" s="3">
        <v>6742337</v>
      </c>
      <c r="N875" s="3">
        <v>53813130</v>
      </c>
      <c r="O875" s="3">
        <v>9113307000</v>
      </c>
      <c r="P875" s="3">
        <v>17488.38</v>
      </c>
      <c r="Q875" s="3">
        <v>156280500000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27187.08</v>
      </c>
      <c r="AE875" s="3">
        <v>371527.9</v>
      </c>
      <c r="AF875" s="3">
        <v>77467.16</v>
      </c>
      <c r="AG875" s="3">
        <v>755.67150000000004</v>
      </c>
      <c r="AH875" s="3">
        <v>0</v>
      </c>
      <c r="AI875" s="3">
        <v>-33798.85</v>
      </c>
      <c r="AJ875" s="3">
        <v>231274</v>
      </c>
      <c r="AK875" s="3">
        <v>72018.009999999995</v>
      </c>
      <c r="AL875" s="3">
        <v>242064.5</v>
      </c>
      <c r="AM875" s="3">
        <v>734408.1</v>
      </c>
      <c r="AN875" s="1">
        <v>23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181177.5</v>
      </c>
      <c r="E876" s="3">
        <v>128779.1</v>
      </c>
      <c r="F876" s="3">
        <v>37.246160000000003</v>
      </c>
      <c r="G876" s="3">
        <v>-149879.79999999999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100186900</v>
      </c>
      <c r="M876" s="3">
        <v>6798911</v>
      </c>
      <c r="N876" s="3">
        <v>53878410</v>
      </c>
      <c r="O876" s="3">
        <v>9113173000</v>
      </c>
      <c r="P876" s="3">
        <v>17799.95</v>
      </c>
      <c r="Q876" s="3">
        <v>156275800000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49166.98</v>
      </c>
      <c r="AE876" s="3">
        <v>1137429</v>
      </c>
      <c r="AF876" s="3">
        <v>62724.82</v>
      </c>
      <c r="AG876" s="3">
        <v>416.35969999999998</v>
      </c>
      <c r="AH876" s="3">
        <v>0</v>
      </c>
      <c r="AI876" s="3">
        <v>-32702.9</v>
      </c>
      <c r="AJ876" s="3">
        <v>233134.4</v>
      </c>
      <c r="AK876" s="3">
        <v>66689.62</v>
      </c>
      <c r="AL876" s="3">
        <v>167903.5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4070629</v>
      </c>
      <c r="C877" s="3">
        <v>16499.22</v>
      </c>
      <c r="D877" s="3">
        <v>1458548</v>
      </c>
      <c r="E877" s="3">
        <v>243938.8</v>
      </c>
      <c r="F877" s="3">
        <v>212.7132</v>
      </c>
      <c r="G877" s="3">
        <v>39529.919999999998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100471600</v>
      </c>
      <c r="M877" s="3">
        <v>7434004</v>
      </c>
      <c r="N877" s="3">
        <v>54110290</v>
      </c>
      <c r="O877" s="3">
        <v>9113248000</v>
      </c>
      <c r="P877" s="3">
        <v>25318.880000000001</v>
      </c>
      <c r="Q877" s="3">
        <v>156273400000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27250.61</v>
      </c>
      <c r="AB877" s="3">
        <v>0</v>
      </c>
      <c r="AC877" s="3">
        <v>0</v>
      </c>
      <c r="AD877" s="3">
        <v>43802.45</v>
      </c>
      <c r="AE877" s="3">
        <v>1064359</v>
      </c>
      <c r="AF877" s="3">
        <v>473892.7</v>
      </c>
      <c r="AG877" s="3">
        <v>2184.5830000000001</v>
      </c>
      <c r="AH877" s="3">
        <v>0</v>
      </c>
      <c r="AI877" s="3">
        <v>-32535.64</v>
      </c>
      <c r="AJ877" s="3">
        <v>410828.1</v>
      </c>
      <c r="AK877" s="3">
        <v>66057.63</v>
      </c>
      <c r="AL877" s="3">
        <v>178990.6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4063222</v>
      </c>
      <c r="C878" s="3">
        <v>2731.5</v>
      </c>
      <c r="D878" s="3">
        <v>167707.29999999999</v>
      </c>
      <c r="E878" s="3">
        <v>161406.29999999999</v>
      </c>
      <c r="F878" s="3">
        <v>48.146349999999998</v>
      </c>
      <c r="G878" s="3">
        <v>-164820.9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100475500</v>
      </c>
      <c r="M878" s="3">
        <v>7319848</v>
      </c>
      <c r="N878" s="3">
        <v>54204020</v>
      </c>
      <c r="O878" s="3">
        <v>9113121000</v>
      </c>
      <c r="P878" s="3">
        <v>20588.45</v>
      </c>
      <c r="Q878" s="3">
        <v>156268800000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47182.35</v>
      </c>
      <c r="AE878" s="3">
        <v>1101704</v>
      </c>
      <c r="AF878" s="3">
        <v>55083.92</v>
      </c>
      <c r="AG878" s="3">
        <v>333.4348</v>
      </c>
      <c r="AH878" s="3">
        <v>0</v>
      </c>
      <c r="AI878" s="3">
        <v>-32852.03</v>
      </c>
      <c r="AJ878" s="3">
        <v>276061.7</v>
      </c>
      <c r="AK878" s="3">
        <v>65821.850000000006</v>
      </c>
      <c r="AL878" s="3">
        <v>182368.5</v>
      </c>
      <c r="AM878" s="3">
        <v>584658.9</v>
      </c>
      <c r="AN878" s="1">
        <v>19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1157359</v>
      </c>
      <c r="E879" s="3">
        <v>245916.6</v>
      </c>
      <c r="F879" s="3">
        <v>168.88839999999999</v>
      </c>
      <c r="G879" s="3">
        <v>35509.33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100721900</v>
      </c>
      <c r="M879" s="3">
        <v>7675046</v>
      </c>
      <c r="N879" s="3">
        <v>54373000</v>
      </c>
      <c r="O879" s="3">
        <v>9113219000</v>
      </c>
      <c r="P879" s="3">
        <v>26419.61</v>
      </c>
      <c r="Q879" s="3">
        <v>156273100000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32006.3</v>
      </c>
      <c r="AE879" s="3">
        <v>453527.4</v>
      </c>
      <c r="AF879" s="3">
        <v>345842.1</v>
      </c>
      <c r="AG879" s="3">
        <v>1720.3340000000001</v>
      </c>
      <c r="AH879" s="3">
        <v>0</v>
      </c>
      <c r="AI879" s="3">
        <v>-33140.1</v>
      </c>
      <c r="AJ879" s="3">
        <v>366522.1</v>
      </c>
      <c r="AK879" s="3">
        <v>69821.19</v>
      </c>
      <c r="AL879" s="3">
        <v>197580.7</v>
      </c>
      <c r="AM879" s="3">
        <v>2727526</v>
      </c>
      <c r="AN879" s="1">
        <v>22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12148.54</v>
      </c>
      <c r="E880" s="3">
        <v>123880</v>
      </c>
      <c r="F880" s="3">
        <v>40.003480000000003</v>
      </c>
      <c r="G880" s="3">
        <v>-169130.3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100730700</v>
      </c>
      <c r="M880" s="3">
        <v>7330965</v>
      </c>
      <c r="N880" s="3">
        <v>54450400</v>
      </c>
      <c r="O880" s="3">
        <v>9113109000</v>
      </c>
      <c r="P880" s="3">
        <v>20979.71</v>
      </c>
      <c r="Q880" s="3">
        <v>156281800000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13145.54</v>
      </c>
      <c r="AE880" s="3">
        <v>194441.8</v>
      </c>
      <c r="AF880" s="3">
        <v>9060.5329999999994</v>
      </c>
      <c r="AG880" s="3">
        <v>5.1850459999999998</v>
      </c>
      <c r="AH880" s="3">
        <v>0</v>
      </c>
      <c r="AI880" s="3">
        <v>-33552.839999999997</v>
      </c>
      <c r="AJ880" s="3">
        <v>250729.3</v>
      </c>
      <c r="AK880" s="3">
        <v>71291.45</v>
      </c>
      <c r="AL880" s="3">
        <v>173383.3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203.39590000000001</v>
      </c>
      <c r="D881" s="3">
        <v>9803.8119999999999</v>
      </c>
      <c r="E881" s="3">
        <v>97756.47</v>
      </c>
      <c r="F881" s="3">
        <v>30.25712</v>
      </c>
      <c r="G881" s="3">
        <v>-204585.8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100734100</v>
      </c>
      <c r="M881" s="3">
        <v>7052516</v>
      </c>
      <c r="N881" s="3">
        <v>54496370</v>
      </c>
      <c r="O881" s="3">
        <v>9112955000</v>
      </c>
      <c r="P881" s="3">
        <v>19304.54</v>
      </c>
      <c r="Q881" s="3">
        <v>156283400000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13786.7</v>
      </c>
      <c r="AE881" s="3">
        <v>220330</v>
      </c>
      <c r="AF881" s="3">
        <v>7521.1080000000002</v>
      </c>
      <c r="AG881" s="3">
        <v>39.434339999999999</v>
      </c>
      <c r="AH881" s="3">
        <v>0</v>
      </c>
      <c r="AI881" s="3">
        <v>-33516.42</v>
      </c>
      <c r="AJ881" s="3">
        <v>217705.1</v>
      </c>
      <c r="AK881" s="3">
        <v>73089.58</v>
      </c>
      <c r="AL881" s="3">
        <v>171815.4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841.76900000000001</v>
      </c>
      <c r="D882" s="3">
        <v>18786.310000000001</v>
      </c>
      <c r="E882" s="3">
        <v>81493.490000000005</v>
      </c>
      <c r="F882" s="3">
        <v>40.685229999999997</v>
      </c>
      <c r="G882" s="3">
        <v>-196359.7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100738800</v>
      </c>
      <c r="M882" s="3">
        <v>6831966</v>
      </c>
      <c r="N882" s="3">
        <v>54530120</v>
      </c>
      <c r="O882" s="3">
        <v>9112807000</v>
      </c>
      <c r="P882" s="3">
        <v>18441.11</v>
      </c>
      <c r="Q882" s="3">
        <v>156287200000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14999.99</v>
      </c>
      <c r="AE882" s="3">
        <v>230749.8</v>
      </c>
      <c r="AF882" s="3">
        <v>7666.3109999999997</v>
      </c>
      <c r="AG882" s="3">
        <v>97.732380000000006</v>
      </c>
      <c r="AH882" s="3">
        <v>0</v>
      </c>
      <c r="AI882" s="3">
        <v>-33519.71</v>
      </c>
      <c r="AJ882" s="3">
        <v>204928.1</v>
      </c>
      <c r="AK882" s="3">
        <v>72767.94</v>
      </c>
      <c r="AL882" s="3">
        <v>171253.2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</v>
      </c>
      <c r="D883" s="3">
        <v>32523.58</v>
      </c>
      <c r="E883" s="3">
        <v>76915.179999999993</v>
      </c>
      <c r="F883" s="3">
        <v>33.587539999999997</v>
      </c>
      <c r="G883" s="3">
        <v>-187390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100754300</v>
      </c>
      <c r="M883" s="3">
        <v>6687736</v>
      </c>
      <c r="N883" s="3">
        <v>54544160</v>
      </c>
      <c r="O883" s="3">
        <v>9112681000</v>
      </c>
      <c r="P883" s="3">
        <v>17672.060000000001</v>
      </c>
      <c r="Q883" s="3">
        <v>156290800000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22274.28</v>
      </c>
      <c r="AE883" s="3">
        <v>390412.1</v>
      </c>
      <c r="AF883" s="3">
        <v>20734.2</v>
      </c>
      <c r="AG883" s="3">
        <v>322.53530000000001</v>
      </c>
      <c r="AH883" s="3">
        <v>0</v>
      </c>
      <c r="AI883" s="3">
        <v>-33053.81</v>
      </c>
      <c r="AJ883" s="3">
        <v>202469.3</v>
      </c>
      <c r="AK883" s="3">
        <v>72571.78</v>
      </c>
      <c r="AL883" s="3">
        <v>188491.3</v>
      </c>
      <c r="AM883" s="3">
        <v>166859.29999999999</v>
      </c>
      <c r="AN883" s="1">
        <v>18</v>
      </c>
    </row>
    <row r="884" spans="1:40" x14ac:dyDescent="0.3">
      <c r="A884" s="2">
        <v>30377</v>
      </c>
      <c r="B884" s="3">
        <v>4037432</v>
      </c>
      <c r="C884" s="3">
        <v>317.0009</v>
      </c>
      <c r="D884" s="3">
        <v>6949.3850000000002</v>
      </c>
      <c r="E884" s="3">
        <v>61798.6</v>
      </c>
      <c r="F884" s="3">
        <v>14.72485</v>
      </c>
      <c r="G884" s="3">
        <v>-195708.79999999999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100754600</v>
      </c>
      <c r="M884" s="3">
        <v>6487135</v>
      </c>
      <c r="N884" s="3">
        <v>54553330</v>
      </c>
      <c r="O884" s="3">
        <v>9112521000</v>
      </c>
      <c r="P884" s="3">
        <v>16802.84</v>
      </c>
      <c r="Q884" s="3">
        <v>156286200000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44776.12</v>
      </c>
      <c r="AE884" s="3">
        <v>837255.7</v>
      </c>
      <c r="AF884" s="3">
        <v>6455.31</v>
      </c>
      <c r="AG884" s="3">
        <v>57.787590000000002</v>
      </c>
      <c r="AH884" s="3">
        <v>0</v>
      </c>
      <c r="AI884" s="3">
        <v>-32624.93</v>
      </c>
      <c r="AJ884" s="3">
        <v>186936.7</v>
      </c>
      <c r="AK884" s="3">
        <v>66955.86</v>
      </c>
      <c r="AL884" s="3">
        <v>177817.4</v>
      </c>
      <c r="AM884" s="3">
        <v>26572.94</v>
      </c>
      <c r="AN884" s="1">
        <v>5</v>
      </c>
    </row>
    <row r="885" spans="1:40" x14ac:dyDescent="0.3">
      <c r="A885" s="2">
        <v>30378</v>
      </c>
      <c r="B885" s="3">
        <v>3988604</v>
      </c>
      <c r="C885" s="3">
        <v>2684.1219999999998</v>
      </c>
      <c r="D885" s="3">
        <v>25070.18</v>
      </c>
      <c r="E885" s="3">
        <v>62211.86</v>
      </c>
      <c r="F885" s="3">
        <v>28.719480000000001</v>
      </c>
      <c r="G885" s="3">
        <v>-190269.4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100766300</v>
      </c>
      <c r="M885" s="3">
        <v>6380541</v>
      </c>
      <c r="N885" s="3">
        <v>54535530</v>
      </c>
      <c r="O885" s="3">
        <v>9112416000</v>
      </c>
      <c r="P885" s="3">
        <v>16552.669999999998</v>
      </c>
      <c r="Q885" s="3">
        <v>156283900000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19249.75</v>
      </c>
      <c r="AE885" s="3">
        <v>327033.90000000002</v>
      </c>
      <c r="AF885" s="3">
        <v>17057.05</v>
      </c>
      <c r="AG885" s="3">
        <v>239.15889999999999</v>
      </c>
      <c r="AH885" s="3">
        <v>0</v>
      </c>
      <c r="AI885" s="3">
        <v>-33604.980000000003</v>
      </c>
      <c r="AJ885" s="3">
        <v>185271.7</v>
      </c>
      <c r="AK885" s="3">
        <v>69147.199999999997</v>
      </c>
      <c r="AL885" s="3">
        <v>203126.1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5424.2489999999998</v>
      </c>
      <c r="E886" s="3">
        <v>50825.11</v>
      </c>
      <c r="F886" s="3">
        <v>14.25328</v>
      </c>
      <c r="G886" s="3">
        <v>-194748.2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100764500</v>
      </c>
      <c r="M886" s="3">
        <v>6204249</v>
      </c>
      <c r="N886" s="3">
        <v>54510160</v>
      </c>
      <c r="O886" s="3">
        <v>9112279000</v>
      </c>
      <c r="P886" s="3">
        <v>15892.63</v>
      </c>
      <c r="Q886" s="3">
        <v>156279600000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38518.949999999997</v>
      </c>
      <c r="AE886" s="3">
        <v>625888.4</v>
      </c>
      <c r="AF886" s="3">
        <v>4656.4930000000004</v>
      </c>
      <c r="AG886" s="3">
        <v>4.7968859999999998</v>
      </c>
      <c r="AH886" s="3">
        <v>0</v>
      </c>
      <c r="AI886" s="3">
        <v>-33309.410000000003</v>
      </c>
      <c r="AJ886" s="3">
        <v>172272.4</v>
      </c>
      <c r="AK886" s="3">
        <v>67201</v>
      </c>
      <c r="AL886" s="3">
        <v>197690.2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505.09320000000002</v>
      </c>
      <c r="D887" s="3">
        <v>14298.45</v>
      </c>
      <c r="E887" s="3">
        <v>47907.58</v>
      </c>
      <c r="F887" s="3">
        <v>19.3598</v>
      </c>
      <c r="G887" s="3">
        <v>-186704.9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100763700</v>
      </c>
      <c r="M887" s="3">
        <v>6066218</v>
      </c>
      <c r="N887" s="3">
        <v>54498180</v>
      </c>
      <c r="O887" s="3">
        <v>9112134000</v>
      </c>
      <c r="P887" s="3">
        <v>15613.38</v>
      </c>
      <c r="Q887" s="3">
        <v>156275200000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42885.36</v>
      </c>
      <c r="AE887" s="3">
        <v>745647.2</v>
      </c>
      <c r="AF887" s="3">
        <v>5504.5290000000005</v>
      </c>
      <c r="AG887" s="3">
        <v>80.639129999999994</v>
      </c>
      <c r="AH887" s="3">
        <v>0</v>
      </c>
      <c r="AI887" s="3">
        <v>-33212.480000000003</v>
      </c>
      <c r="AJ887" s="3">
        <v>169104.5</v>
      </c>
      <c r="AK887" s="3">
        <v>62996.45</v>
      </c>
      <c r="AL887" s="3">
        <v>181138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2569.4319999999998</v>
      </c>
      <c r="D888" s="3">
        <v>26856.38</v>
      </c>
      <c r="E888" s="3">
        <v>48589.91</v>
      </c>
      <c r="F888" s="3">
        <v>36.24944</v>
      </c>
      <c r="G888" s="3">
        <v>-176541.1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100774800</v>
      </c>
      <c r="M888" s="3">
        <v>5983865</v>
      </c>
      <c r="N888" s="3">
        <v>54481660</v>
      </c>
      <c r="O888" s="3">
        <v>9112022000</v>
      </c>
      <c r="P888" s="3">
        <v>15484.35</v>
      </c>
      <c r="Q888" s="3">
        <v>156274200000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21326.77</v>
      </c>
      <c r="AE888" s="3">
        <v>344826.7</v>
      </c>
      <c r="AF888" s="3">
        <v>12665.02</v>
      </c>
      <c r="AG888" s="3">
        <v>255.5284</v>
      </c>
      <c r="AH888" s="3">
        <v>0</v>
      </c>
      <c r="AI888" s="3">
        <v>-33853.99</v>
      </c>
      <c r="AJ888" s="3">
        <v>168357.7</v>
      </c>
      <c r="AK888" s="3">
        <v>65304.17</v>
      </c>
      <c r="AL888" s="3">
        <v>184932.2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7118.2610000000004</v>
      </c>
      <c r="D889" s="3">
        <v>118331.1</v>
      </c>
      <c r="E889" s="3">
        <v>72078.350000000006</v>
      </c>
      <c r="F889" s="3">
        <v>48.918379999999999</v>
      </c>
      <c r="G889" s="3">
        <v>-149744.5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100809600</v>
      </c>
      <c r="M889" s="3">
        <v>6118529</v>
      </c>
      <c r="N889" s="3">
        <v>54489900</v>
      </c>
      <c r="O889" s="3">
        <v>9111936000</v>
      </c>
      <c r="P889" s="3">
        <v>15513.51</v>
      </c>
      <c r="Q889" s="3">
        <v>156270900000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25652.01</v>
      </c>
      <c r="AE889" s="3">
        <v>474954.5</v>
      </c>
      <c r="AF889" s="3">
        <v>56083.43</v>
      </c>
      <c r="AG889" s="3">
        <v>646.88379999999995</v>
      </c>
      <c r="AH889" s="3">
        <v>0</v>
      </c>
      <c r="AI889" s="3">
        <v>-33687.97</v>
      </c>
      <c r="AJ889" s="3">
        <v>197292.2</v>
      </c>
      <c r="AK889" s="3">
        <v>66455.520000000004</v>
      </c>
      <c r="AL889" s="3">
        <v>189095.1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4135196</v>
      </c>
      <c r="C890" s="3">
        <v>698.59270000000004</v>
      </c>
      <c r="D890" s="3">
        <v>24695.77</v>
      </c>
      <c r="E890" s="3">
        <v>54541.48</v>
      </c>
      <c r="F890" s="3">
        <v>19.184149999999999</v>
      </c>
      <c r="G890" s="3">
        <v>-173266.7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100802000</v>
      </c>
      <c r="M890" s="3">
        <v>6000264</v>
      </c>
      <c r="N890" s="3">
        <v>54486050</v>
      </c>
      <c r="O890" s="3">
        <v>9111795000</v>
      </c>
      <c r="P890" s="3">
        <v>14861.27</v>
      </c>
      <c r="Q890" s="3">
        <v>156266100000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49684.81</v>
      </c>
      <c r="AE890" s="3">
        <v>915324.8</v>
      </c>
      <c r="AF890" s="3">
        <v>7993.6469999999999</v>
      </c>
      <c r="AG890" s="3">
        <v>90.380570000000006</v>
      </c>
      <c r="AH890" s="3">
        <v>0</v>
      </c>
      <c r="AI890" s="3">
        <v>-33027.97</v>
      </c>
      <c r="AJ890" s="3">
        <v>173346.4</v>
      </c>
      <c r="AK890" s="3">
        <v>61035.64</v>
      </c>
      <c r="AL890" s="3">
        <v>177236.6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3700.0039999999999</v>
      </c>
      <c r="D891" s="3">
        <v>99005.56</v>
      </c>
      <c r="E891" s="3">
        <v>70333.52</v>
      </c>
      <c r="F891" s="3">
        <v>48.699809999999999</v>
      </c>
      <c r="G891" s="3">
        <v>-151847.29999999999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100814300</v>
      </c>
      <c r="M891" s="3">
        <v>6052667</v>
      </c>
      <c r="N891" s="3">
        <v>54497120</v>
      </c>
      <c r="O891" s="3">
        <v>9111677000</v>
      </c>
      <c r="P891" s="3">
        <v>15140.63</v>
      </c>
      <c r="Q891" s="3">
        <v>156261100000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52776.89</v>
      </c>
      <c r="AE891" s="3">
        <v>1016347</v>
      </c>
      <c r="AF891" s="3">
        <v>29353.18</v>
      </c>
      <c r="AG891" s="3">
        <v>377.45929999999998</v>
      </c>
      <c r="AH891" s="3">
        <v>0</v>
      </c>
      <c r="AI891" s="3">
        <v>-32972.199999999997</v>
      </c>
      <c r="AJ891" s="3">
        <v>190184.4</v>
      </c>
      <c r="AK891" s="3">
        <v>57937.02</v>
      </c>
      <c r="AL891" s="3">
        <v>179155.9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231568.2</v>
      </c>
      <c r="E892" s="3">
        <v>97111.679999999993</v>
      </c>
      <c r="F892" s="3">
        <v>91.087800000000001</v>
      </c>
      <c r="G892" s="3">
        <v>-112576.2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6243546</v>
      </c>
      <c r="N892" s="3">
        <v>54539790</v>
      </c>
      <c r="O892" s="3">
        <v>9111602000</v>
      </c>
      <c r="P892" s="3">
        <v>15939.84</v>
      </c>
      <c r="Q892" s="3">
        <v>156256100000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57153.4</v>
      </c>
      <c r="AE892" s="3">
        <v>1103765</v>
      </c>
      <c r="AF892" s="3">
        <v>63909.24</v>
      </c>
      <c r="AG892" s="3">
        <v>640.58320000000003</v>
      </c>
      <c r="AH892" s="3">
        <v>0</v>
      </c>
      <c r="AI892" s="3">
        <v>-32922.74</v>
      </c>
      <c r="AJ892" s="3">
        <v>226085.8</v>
      </c>
      <c r="AK892" s="3">
        <v>55733.06</v>
      </c>
      <c r="AL892" s="3">
        <v>183459</v>
      </c>
      <c r="AM892" s="3">
        <v>839474.5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5094.8429999999998</v>
      </c>
      <c r="D893" s="3">
        <v>175262.9</v>
      </c>
      <c r="E893" s="3">
        <v>91827.33</v>
      </c>
      <c r="F893" s="3">
        <v>66.353480000000005</v>
      </c>
      <c r="G893" s="3">
        <v>-127892.6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6261388</v>
      </c>
      <c r="N893" s="3">
        <v>54571200</v>
      </c>
      <c r="O893" s="3">
        <v>9111518000</v>
      </c>
      <c r="P893" s="3">
        <v>15834.98</v>
      </c>
      <c r="Q893" s="3">
        <v>156251300000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45433.97</v>
      </c>
      <c r="AE893" s="3">
        <v>883301.7</v>
      </c>
      <c r="AF893" s="3">
        <v>50549.91</v>
      </c>
      <c r="AG893" s="3">
        <v>569.59370000000001</v>
      </c>
      <c r="AH893" s="3">
        <v>0</v>
      </c>
      <c r="AI893" s="3">
        <v>-33348</v>
      </c>
      <c r="AJ893" s="3">
        <v>211924.7</v>
      </c>
      <c r="AK893" s="3">
        <v>56158.879999999997</v>
      </c>
      <c r="AL893" s="3">
        <v>180542.7</v>
      </c>
      <c r="AM893" s="3">
        <v>558008.5</v>
      </c>
      <c r="AN893" s="1">
        <v>4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269053.8</v>
      </c>
      <c r="E894" s="3">
        <v>109576.4</v>
      </c>
      <c r="F894" s="3">
        <v>55.82526</v>
      </c>
      <c r="G894" s="3">
        <v>-111063.7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100946500</v>
      </c>
      <c r="M894" s="3">
        <v>6430908</v>
      </c>
      <c r="N894" s="3">
        <v>54620880</v>
      </c>
      <c r="O894" s="3">
        <v>9111477000</v>
      </c>
      <c r="P894" s="3">
        <v>16184.67</v>
      </c>
      <c r="Q894" s="3">
        <v>156267200000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29093.83</v>
      </c>
      <c r="AE894" s="3">
        <v>632400.9</v>
      </c>
      <c r="AF894" s="3">
        <v>146050.29999999999</v>
      </c>
      <c r="AG894" s="3">
        <v>1285.2529999999999</v>
      </c>
      <c r="AH894" s="3">
        <v>0</v>
      </c>
      <c r="AI894" s="3">
        <v>-32697.22</v>
      </c>
      <c r="AJ894" s="3">
        <v>241350.8</v>
      </c>
      <c r="AK894" s="3">
        <v>60554.71</v>
      </c>
      <c r="AL894" s="3">
        <v>191711.4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264472.7</v>
      </c>
      <c r="E895" s="3">
        <v>115010.9</v>
      </c>
      <c r="F895" s="3">
        <v>55.724589999999999</v>
      </c>
      <c r="G895" s="3">
        <v>-116588.6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6536813</v>
      </c>
      <c r="N895" s="3">
        <v>54682060</v>
      </c>
      <c r="O895" s="3">
        <v>9111424000</v>
      </c>
      <c r="P895" s="3">
        <v>16802.48</v>
      </c>
      <c r="Q895" s="3">
        <v>156271800000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25220.34</v>
      </c>
      <c r="AE895" s="3">
        <v>530104.6</v>
      </c>
      <c r="AF895" s="3">
        <v>126078.6</v>
      </c>
      <c r="AG895" s="3">
        <v>988.85220000000004</v>
      </c>
      <c r="AH895" s="3">
        <v>0</v>
      </c>
      <c r="AI895" s="3">
        <v>-32644.240000000002</v>
      </c>
      <c r="AJ895" s="3">
        <v>243318.3</v>
      </c>
      <c r="AK895" s="3">
        <v>61234.32</v>
      </c>
      <c r="AL895" s="3">
        <v>182160.3</v>
      </c>
      <c r="AM895" s="3">
        <v>911486.9</v>
      </c>
      <c r="AN895" s="1">
        <v>9</v>
      </c>
    </row>
    <row r="896" spans="1:40" x14ac:dyDescent="0.3">
      <c r="A896" s="2">
        <v>30389</v>
      </c>
      <c r="B896" s="3">
        <v>2716525</v>
      </c>
      <c r="C896" s="3">
        <v>135.738</v>
      </c>
      <c r="D896" s="3">
        <v>6160.1170000000002</v>
      </c>
      <c r="E896" s="3">
        <v>70861.53</v>
      </c>
      <c r="F896" s="3">
        <v>15.46477</v>
      </c>
      <c r="G896" s="3">
        <v>-182080.1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6307970</v>
      </c>
      <c r="N896" s="3">
        <v>54693410</v>
      </c>
      <c r="O896" s="3">
        <v>9111283000</v>
      </c>
      <c r="P896" s="3">
        <v>15322.46</v>
      </c>
      <c r="Q896" s="3">
        <v>156268600000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38259.550000000003</v>
      </c>
      <c r="AE896" s="3">
        <v>777756.9</v>
      </c>
      <c r="AF896" s="3">
        <v>7117.884</v>
      </c>
      <c r="AG896" s="3">
        <v>25.8871</v>
      </c>
      <c r="AH896" s="3">
        <v>0</v>
      </c>
      <c r="AI896" s="3">
        <v>-32700.85</v>
      </c>
      <c r="AJ896" s="3">
        <v>181619.8</v>
      </c>
      <c r="AK896" s="3">
        <v>59860.11</v>
      </c>
      <c r="AL896" s="3">
        <v>170335.3</v>
      </c>
      <c r="AM896" s="3">
        <v>13412.04</v>
      </c>
      <c r="AN896" s="1">
        <v>5</v>
      </c>
    </row>
    <row r="897" spans="1:40" x14ac:dyDescent="0.3">
      <c r="A897" s="2">
        <v>30390</v>
      </c>
      <c r="B897" s="3">
        <v>4208796</v>
      </c>
      <c r="C897" s="3">
        <v>1177.5889999999999</v>
      </c>
      <c r="D897" s="3">
        <v>14045.03</v>
      </c>
      <c r="E897" s="3">
        <v>61012.17</v>
      </c>
      <c r="F897" s="3">
        <v>14.78881</v>
      </c>
      <c r="G897" s="3">
        <v>-186879.9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6136205</v>
      </c>
      <c r="N897" s="3">
        <v>54690040</v>
      </c>
      <c r="O897" s="3">
        <v>9111136000</v>
      </c>
      <c r="P897" s="3">
        <v>14834.9</v>
      </c>
      <c r="Q897" s="3">
        <v>156264000000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36068.75</v>
      </c>
      <c r="AE897" s="3">
        <v>703432.3</v>
      </c>
      <c r="AF897" s="3">
        <v>10443.370000000001</v>
      </c>
      <c r="AG897" s="3">
        <v>168.0069</v>
      </c>
      <c r="AH897" s="3">
        <v>0</v>
      </c>
      <c r="AI897" s="3">
        <v>-33199.040000000001</v>
      </c>
      <c r="AJ897" s="3">
        <v>165808.9</v>
      </c>
      <c r="AK897" s="3">
        <v>59004.14</v>
      </c>
      <c r="AL897" s="3">
        <v>169240.7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3067.279</v>
      </c>
      <c r="D898" s="3">
        <v>26422.75</v>
      </c>
      <c r="E898" s="3">
        <v>56850.12</v>
      </c>
      <c r="F898" s="3">
        <v>28.193380000000001</v>
      </c>
      <c r="G898" s="3">
        <v>-178653.5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101017400</v>
      </c>
      <c r="M898" s="3">
        <v>6026996</v>
      </c>
      <c r="N898" s="3">
        <v>54684960</v>
      </c>
      <c r="O898" s="3">
        <v>9111009000</v>
      </c>
      <c r="P898" s="3">
        <v>14638.06</v>
      </c>
      <c r="Q898" s="3">
        <v>156262600000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21514.3</v>
      </c>
      <c r="AE898" s="3">
        <v>370743.5</v>
      </c>
      <c r="AF898" s="3">
        <v>19065.87</v>
      </c>
      <c r="AG898" s="3">
        <v>306.09359999999998</v>
      </c>
      <c r="AH898" s="3">
        <v>0</v>
      </c>
      <c r="AI898" s="3">
        <v>-33796.49</v>
      </c>
      <c r="AJ898" s="3">
        <v>163752.1</v>
      </c>
      <c r="AK898" s="3">
        <v>60881.85</v>
      </c>
      <c r="AL898" s="3">
        <v>168892.6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6235.3810000000003</v>
      </c>
      <c r="E899" s="3">
        <v>47244.3</v>
      </c>
      <c r="F899" s="3">
        <v>13.48428</v>
      </c>
      <c r="G899" s="3">
        <v>-182465.5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5863737</v>
      </c>
      <c r="N899" s="3">
        <v>54662720</v>
      </c>
      <c r="O899" s="3">
        <v>9110871000</v>
      </c>
      <c r="P899" s="3">
        <v>14125.99</v>
      </c>
      <c r="Q899" s="3">
        <v>156257800000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38432.42</v>
      </c>
      <c r="AE899" s="3">
        <v>652693.30000000005</v>
      </c>
      <c r="AF899" s="3">
        <v>4682.3559999999998</v>
      </c>
      <c r="AG899" s="3">
        <v>3.2231510000000001</v>
      </c>
      <c r="AH899" s="3">
        <v>0</v>
      </c>
      <c r="AI899" s="3">
        <v>-33416.04</v>
      </c>
      <c r="AJ899" s="3">
        <v>151096</v>
      </c>
      <c r="AK899" s="3">
        <v>58845.55</v>
      </c>
      <c r="AL899" s="3">
        <v>173389.2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9283.3330000000005</v>
      </c>
      <c r="E900" s="3">
        <v>41910.44</v>
      </c>
      <c r="F900" s="3">
        <v>25.335049999999999</v>
      </c>
      <c r="G900" s="3">
        <v>-176924.6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101016200</v>
      </c>
      <c r="M900" s="3">
        <v>5723640</v>
      </c>
      <c r="N900" s="3">
        <v>54606590</v>
      </c>
      <c r="O900" s="3">
        <v>9110780000</v>
      </c>
      <c r="P900" s="3">
        <v>13956.78</v>
      </c>
      <c r="Q900" s="3">
        <v>156254900000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16953.22</v>
      </c>
      <c r="AE900" s="3">
        <v>226637.8</v>
      </c>
      <c r="AF900" s="3">
        <v>3973.7849999999999</v>
      </c>
      <c r="AG900" s="3">
        <v>0.40321109999999999</v>
      </c>
      <c r="AH900" s="3">
        <v>0</v>
      </c>
      <c r="AI900" s="3">
        <v>-34283.4</v>
      </c>
      <c r="AJ900" s="3">
        <v>141486.79999999999</v>
      </c>
      <c r="AK900" s="3">
        <v>61174.34</v>
      </c>
      <c r="AL900" s="3">
        <v>197660</v>
      </c>
      <c r="AM900" s="3">
        <v>23228.36</v>
      </c>
      <c r="AN900" s="1">
        <v>22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8075.0029999999997</v>
      </c>
      <c r="E901" s="3">
        <v>37911.06</v>
      </c>
      <c r="F901" s="3">
        <v>17.990770000000001</v>
      </c>
      <c r="G901" s="3">
        <v>-176154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101011700</v>
      </c>
      <c r="M901" s="3">
        <v>5595237</v>
      </c>
      <c r="N901" s="3">
        <v>54563260</v>
      </c>
      <c r="O901" s="3">
        <v>9110660000</v>
      </c>
      <c r="P901" s="3">
        <v>13637.36</v>
      </c>
      <c r="Q901" s="3">
        <v>156250400000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33302.410000000003</v>
      </c>
      <c r="AE901" s="3">
        <v>375708</v>
      </c>
      <c r="AF901" s="3">
        <v>3511.6869999999999</v>
      </c>
      <c r="AG901" s="3">
        <v>0</v>
      </c>
      <c r="AH901" s="3">
        <v>0</v>
      </c>
      <c r="AI901" s="3">
        <v>-33988.83</v>
      </c>
      <c r="AJ901" s="3">
        <v>138217.1</v>
      </c>
      <c r="AK901" s="3">
        <v>59003.199999999997</v>
      </c>
      <c r="AL901" s="3">
        <v>181606.39999999999</v>
      </c>
      <c r="AM901" s="3">
        <v>22474.639999999999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18284.2</v>
      </c>
      <c r="E902" s="3">
        <v>35974.31</v>
      </c>
      <c r="F902" s="3">
        <v>42.196680000000001</v>
      </c>
      <c r="G902" s="3">
        <v>-164717.20000000001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101017200</v>
      </c>
      <c r="M902" s="3">
        <v>5492700</v>
      </c>
      <c r="N902" s="3">
        <v>54523960</v>
      </c>
      <c r="O902" s="3">
        <v>9110552000</v>
      </c>
      <c r="P902" s="3">
        <v>13628.96</v>
      </c>
      <c r="Q902" s="3">
        <v>156247400000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22497.02</v>
      </c>
      <c r="AE902" s="3">
        <v>340714.3</v>
      </c>
      <c r="AF902" s="3">
        <v>3375.0569999999998</v>
      </c>
      <c r="AG902" s="3">
        <v>29.857410000000002</v>
      </c>
      <c r="AH902" s="3">
        <v>0</v>
      </c>
      <c r="AI902" s="3">
        <v>-34121.99</v>
      </c>
      <c r="AJ902" s="3">
        <v>134177.9</v>
      </c>
      <c r="AK902" s="3">
        <v>59797.08</v>
      </c>
      <c r="AL902" s="3">
        <v>173523.1</v>
      </c>
      <c r="AM902" s="3">
        <v>56432.28</v>
      </c>
      <c r="AN902" s="1">
        <v>17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11074.08</v>
      </c>
      <c r="E903" s="3">
        <v>33814.51</v>
      </c>
      <c r="F903" s="3">
        <v>18.012070000000001</v>
      </c>
      <c r="G903" s="3">
        <v>-170925.7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101018800</v>
      </c>
      <c r="M903" s="3">
        <v>5407475</v>
      </c>
      <c r="N903" s="3">
        <v>54480080</v>
      </c>
      <c r="O903" s="3">
        <v>9110439000</v>
      </c>
      <c r="P903" s="3">
        <v>13221.13</v>
      </c>
      <c r="Q903" s="3">
        <v>156243600000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22117.85</v>
      </c>
      <c r="AE903" s="3">
        <v>415625.3</v>
      </c>
      <c r="AF903" s="3">
        <v>5673.39</v>
      </c>
      <c r="AG903" s="3">
        <v>167.512</v>
      </c>
      <c r="AH903" s="3">
        <v>0</v>
      </c>
      <c r="AI903" s="3">
        <v>-34039.96</v>
      </c>
      <c r="AJ903" s="3">
        <v>130625.60000000001</v>
      </c>
      <c r="AK903" s="3">
        <v>60464.28</v>
      </c>
      <c r="AL903" s="3">
        <v>174553.7</v>
      </c>
      <c r="AM903" s="3">
        <v>60348.58</v>
      </c>
      <c r="AN903" s="1">
        <v>20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16711.91</v>
      </c>
      <c r="E904" s="3">
        <v>33130.69</v>
      </c>
      <c r="F904" s="3">
        <v>14.700290000000001</v>
      </c>
      <c r="G904" s="3">
        <v>-166615.29999999999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101024100</v>
      </c>
      <c r="M904" s="3">
        <v>5342243</v>
      </c>
      <c r="N904" s="3">
        <v>54443100</v>
      </c>
      <c r="O904" s="3">
        <v>9110321000</v>
      </c>
      <c r="P904" s="3">
        <v>13018.65</v>
      </c>
      <c r="Q904" s="3">
        <v>156245100000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22589.29</v>
      </c>
      <c r="AE904" s="3">
        <v>456988.5</v>
      </c>
      <c r="AF904" s="3">
        <v>13497.43</v>
      </c>
      <c r="AG904" s="3">
        <v>295.58670000000001</v>
      </c>
      <c r="AH904" s="3">
        <v>0</v>
      </c>
      <c r="AI904" s="3">
        <v>-33701.980000000003</v>
      </c>
      <c r="AJ904" s="3">
        <v>128975.4</v>
      </c>
      <c r="AK904" s="3">
        <v>60276.639999999999</v>
      </c>
      <c r="AL904" s="3">
        <v>165997.79999999999</v>
      </c>
      <c r="AM904" s="3">
        <v>95174.45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769.37760000000003</v>
      </c>
      <c r="D905" s="3">
        <v>8688.8970000000008</v>
      </c>
      <c r="E905" s="3">
        <v>29981.97</v>
      </c>
      <c r="F905" s="3">
        <v>12.787050000000001</v>
      </c>
      <c r="G905" s="3">
        <v>-163330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101025700</v>
      </c>
      <c r="M905" s="3">
        <v>5247426</v>
      </c>
      <c r="N905" s="3">
        <v>54381320</v>
      </c>
      <c r="O905" s="3">
        <v>9110227000</v>
      </c>
      <c r="P905" s="3">
        <v>12848.5</v>
      </c>
      <c r="Q905" s="3">
        <v>156245200000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18593.23</v>
      </c>
      <c r="AE905" s="3">
        <v>320620.7</v>
      </c>
      <c r="AF905" s="3">
        <v>5399.7349999999997</v>
      </c>
      <c r="AG905" s="3">
        <v>88.496300000000005</v>
      </c>
      <c r="AH905" s="3">
        <v>0</v>
      </c>
      <c r="AI905" s="3">
        <v>-33834.910000000003</v>
      </c>
      <c r="AJ905" s="3">
        <v>119754.2</v>
      </c>
      <c r="AK905" s="3">
        <v>60962.15</v>
      </c>
      <c r="AL905" s="3">
        <v>181578.7</v>
      </c>
      <c r="AM905" s="3">
        <v>28742.19</v>
      </c>
      <c r="AN905" s="1">
        <v>10</v>
      </c>
    </row>
    <row r="906" spans="1:40" x14ac:dyDescent="0.3">
      <c r="A906" s="2">
        <v>30399</v>
      </c>
      <c r="B906" s="3">
        <v>4526444</v>
      </c>
      <c r="C906" s="3">
        <v>776.27049999999997</v>
      </c>
      <c r="D906" s="3">
        <v>7550.8050000000003</v>
      </c>
      <c r="E906" s="3">
        <v>27378.43</v>
      </c>
      <c r="F906" s="3">
        <v>10.40615</v>
      </c>
      <c r="G906" s="3">
        <v>-168478.5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101020100</v>
      </c>
      <c r="M906" s="3">
        <v>5152737</v>
      </c>
      <c r="N906" s="3">
        <v>54256180</v>
      </c>
      <c r="O906" s="3">
        <v>9110172000</v>
      </c>
      <c r="P906" s="3">
        <v>12568.88</v>
      </c>
      <c r="Q906" s="3">
        <v>156240100000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39891.839999999997</v>
      </c>
      <c r="AE906" s="3">
        <v>915199.1</v>
      </c>
      <c r="AF906" s="3">
        <v>5300.5320000000002</v>
      </c>
      <c r="AG906" s="3">
        <v>95.579750000000004</v>
      </c>
      <c r="AH906" s="3">
        <v>0</v>
      </c>
      <c r="AI906" s="3">
        <v>-33262.559999999998</v>
      </c>
      <c r="AJ906" s="3">
        <v>113761.7</v>
      </c>
      <c r="AK906" s="3">
        <v>57350.91</v>
      </c>
      <c r="AL906" s="3">
        <v>238944.8</v>
      </c>
      <c r="AM906" s="3">
        <v>19870.259999999998</v>
      </c>
      <c r="AN906" s="1">
        <v>17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8795.3420000000006</v>
      </c>
      <c r="E907" s="3">
        <v>26165.33</v>
      </c>
      <c r="F907" s="3">
        <v>23.018609999999999</v>
      </c>
      <c r="G907" s="3">
        <v>-165161.5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101022500</v>
      </c>
      <c r="M907" s="3">
        <v>5066052</v>
      </c>
      <c r="N907" s="3">
        <v>54169910</v>
      </c>
      <c r="O907" s="3">
        <v>9110092000</v>
      </c>
      <c r="P907" s="3">
        <v>12618.46</v>
      </c>
      <c r="Q907" s="3">
        <v>156236400000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16537.830000000002</v>
      </c>
      <c r="AE907" s="3">
        <v>184479.8</v>
      </c>
      <c r="AF907" s="3">
        <v>2590.2539999999999</v>
      </c>
      <c r="AG907" s="3">
        <v>0</v>
      </c>
      <c r="AH907" s="3">
        <v>0</v>
      </c>
      <c r="AI907" s="3">
        <v>-34583.29</v>
      </c>
      <c r="AJ907" s="3">
        <v>108766</v>
      </c>
      <c r="AK907" s="3">
        <v>59110.09</v>
      </c>
      <c r="AL907" s="3">
        <v>195087.8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4432.2139999999999</v>
      </c>
      <c r="E908" s="3">
        <v>23832.240000000002</v>
      </c>
      <c r="F908" s="3">
        <v>9.7858710000000002</v>
      </c>
      <c r="G908" s="3">
        <v>-169701.2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4977499</v>
      </c>
      <c r="N908" s="3">
        <v>54109010</v>
      </c>
      <c r="O908" s="3">
        <v>9109969000</v>
      </c>
      <c r="P908" s="3">
        <v>12275.91</v>
      </c>
      <c r="Q908" s="3">
        <v>156231800000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25587.38</v>
      </c>
      <c r="AE908" s="3">
        <v>338866</v>
      </c>
      <c r="AF908" s="3">
        <v>2385.4899999999998</v>
      </c>
      <c r="AG908" s="3">
        <v>0</v>
      </c>
      <c r="AH908" s="3">
        <v>0</v>
      </c>
      <c r="AI908" s="3">
        <v>-34431.94</v>
      </c>
      <c r="AJ908" s="3">
        <v>102681.3</v>
      </c>
      <c r="AK908" s="3">
        <v>57990.34</v>
      </c>
      <c r="AL908" s="3">
        <v>163640.4</v>
      </c>
      <c r="AM908" s="3">
        <v>2277.116</v>
      </c>
      <c r="AN908" s="1">
        <v>8</v>
      </c>
    </row>
    <row r="909" spans="1:40" x14ac:dyDescent="0.3">
      <c r="A909" s="2">
        <v>30402</v>
      </c>
      <c r="B909" s="3">
        <v>4452996</v>
      </c>
      <c r="C909" s="3">
        <v>197.1722</v>
      </c>
      <c r="D909" s="3">
        <v>4353.6629999999996</v>
      </c>
      <c r="E909" s="3">
        <v>22814.720000000001</v>
      </c>
      <c r="F909" s="3">
        <v>11.482609999999999</v>
      </c>
      <c r="G909" s="3">
        <v>-170017.3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101012100</v>
      </c>
      <c r="M909" s="3">
        <v>4895593</v>
      </c>
      <c r="N909" s="3">
        <v>54046050</v>
      </c>
      <c r="O909" s="3">
        <v>9109831000</v>
      </c>
      <c r="P909" s="3">
        <v>12176.29</v>
      </c>
      <c r="Q909" s="3">
        <v>156226500000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46940.92</v>
      </c>
      <c r="AE909" s="3">
        <v>1093108</v>
      </c>
      <c r="AF909" s="3">
        <v>2430.0700000000002</v>
      </c>
      <c r="AG909" s="3">
        <v>35.469990000000003</v>
      </c>
      <c r="AH909" s="3">
        <v>0</v>
      </c>
      <c r="AI909" s="3">
        <v>-33167.71</v>
      </c>
      <c r="AJ909" s="3">
        <v>101549</v>
      </c>
      <c r="AK909" s="3">
        <v>53879.85</v>
      </c>
      <c r="AL909" s="3">
        <v>164563.1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7173.7520000000004</v>
      </c>
      <c r="E910" s="3">
        <v>22749.07</v>
      </c>
      <c r="F910" s="3">
        <v>14.55597</v>
      </c>
      <c r="G910" s="3">
        <v>-167390.1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4829649</v>
      </c>
      <c r="N910" s="3">
        <v>53966070</v>
      </c>
      <c r="O910" s="3">
        <v>9109722000</v>
      </c>
      <c r="P910" s="3">
        <v>12170.05</v>
      </c>
      <c r="Q910" s="3">
        <v>156221700000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33864.39</v>
      </c>
      <c r="AE910" s="3">
        <v>591145.1</v>
      </c>
      <c r="AF910" s="3">
        <v>2363.6930000000002</v>
      </c>
      <c r="AG910" s="3">
        <v>30.12086</v>
      </c>
      <c r="AH910" s="3">
        <v>0</v>
      </c>
      <c r="AI910" s="3">
        <v>-34134.559999999998</v>
      </c>
      <c r="AJ910" s="3">
        <v>99277.05</v>
      </c>
      <c r="AK910" s="3">
        <v>52926.19</v>
      </c>
      <c r="AL910" s="3">
        <v>179303.5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24232.15</v>
      </c>
      <c r="E911" s="3">
        <v>25101.26</v>
      </c>
      <c r="F911" s="3">
        <v>31.117920000000002</v>
      </c>
      <c r="G911" s="3">
        <v>-157764.20000000001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101004600</v>
      </c>
      <c r="M911" s="3">
        <v>4798468</v>
      </c>
      <c r="N911" s="3">
        <v>53915190</v>
      </c>
      <c r="O911" s="3">
        <v>9109593000</v>
      </c>
      <c r="P911" s="3">
        <v>12250.82</v>
      </c>
      <c r="Q911" s="3">
        <v>156216700000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40835</v>
      </c>
      <c r="AE911" s="3">
        <v>807997.5</v>
      </c>
      <c r="AF911" s="3">
        <v>8559.241</v>
      </c>
      <c r="AG911" s="3">
        <v>246.5684</v>
      </c>
      <c r="AH911" s="3">
        <v>0</v>
      </c>
      <c r="AI911" s="3">
        <v>-33804.199999999997</v>
      </c>
      <c r="AJ911" s="3">
        <v>104223.7</v>
      </c>
      <c r="AK911" s="3">
        <v>51072.29</v>
      </c>
      <c r="AL911" s="3">
        <v>155159.20000000001</v>
      </c>
      <c r="AM911" s="3">
        <v>98422</v>
      </c>
      <c r="AN911" s="1">
        <v>6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98278.28</v>
      </c>
      <c r="E912" s="3">
        <v>34854.550000000003</v>
      </c>
      <c r="F912" s="3">
        <v>54.298569999999998</v>
      </c>
      <c r="G912" s="3">
        <v>-135752.29999999999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100998400</v>
      </c>
      <c r="M912" s="3">
        <v>4886096</v>
      </c>
      <c r="N912" s="3">
        <v>53879530</v>
      </c>
      <c r="O912" s="3">
        <v>9109485000</v>
      </c>
      <c r="P912" s="3">
        <v>12424.55</v>
      </c>
      <c r="Q912" s="3">
        <v>156211200000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57536.68</v>
      </c>
      <c r="AE912" s="3">
        <v>1437723</v>
      </c>
      <c r="AF912" s="3">
        <v>37225.35</v>
      </c>
      <c r="AG912" s="3">
        <v>775.32860000000005</v>
      </c>
      <c r="AH912" s="3">
        <v>0</v>
      </c>
      <c r="AI912" s="3">
        <v>-32755.29</v>
      </c>
      <c r="AJ912" s="3">
        <v>130081.2</v>
      </c>
      <c r="AK912" s="3">
        <v>47585.75</v>
      </c>
      <c r="AL912" s="3">
        <v>165792.70000000001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4429334</v>
      </c>
      <c r="C913" s="3">
        <v>13047.48</v>
      </c>
      <c r="D913" s="3">
        <v>219478.9</v>
      </c>
      <c r="E913" s="3">
        <v>55239.18</v>
      </c>
      <c r="F913" s="3">
        <v>53.424149999999997</v>
      </c>
      <c r="G913" s="3">
        <v>-116603.8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5094599</v>
      </c>
      <c r="N913" s="3">
        <v>53883910</v>
      </c>
      <c r="O913" s="3">
        <v>9109389000</v>
      </c>
      <c r="P913" s="3">
        <v>12599.29</v>
      </c>
      <c r="Q913" s="3">
        <v>156205600000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23056.43</v>
      </c>
      <c r="AB913" s="3">
        <v>0</v>
      </c>
      <c r="AC913" s="3">
        <v>0</v>
      </c>
      <c r="AD913" s="3">
        <v>55216.31</v>
      </c>
      <c r="AE913" s="3">
        <v>1642058</v>
      </c>
      <c r="AF913" s="3">
        <v>95986.54</v>
      </c>
      <c r="AG913" s="3">
        <v>1298.6849999999999</v>
      </c>
      <c r="AH913" s="3">
        <v>0</v>
      </c>
      <c r="AI913" s="3">
        <v>-32430.71</v>
      </c>
      <c r="AJ913" s="3">
        <v>159769</v>
      </c>
      <c r="AK913" s="3">
        <v>46189.97</v>
      </c>
      <c r="AL913" s="3">
        <v>155447.1</v>
      </c>
      <c r="AM913" s="3">
        <v>745918.9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274722.5</v>
      </c>
      <c r="E914" s="3">
        <v>67462.820000000007</v>
      </c>
      <c r="F914" s="3">
        <v>99.338840000000005</v>
      </c>
      <c r="G914" s="3">
        <v>-95058.17</v>
      </c>
      <c r="H914" s="3">
        <v>0</v>
      </c>
      <c r="I914" s="3">
        <v>803953600</v>
      </c>
      <c r="J914" s="3">
        <v>0</v>
      </c>
      <c r="K914" s="3">
        <v>0</v>
      </c>
      <c r="L914" s="3">
        <v>100992200</v>
      </c>
      <c r="M914" s="3">
        <v>5283669</v>
      </c>
      <c r="N914" s="3">
        <v>53897690</v>
      </c>
      <c r="O914" s="3">
        <v>9109325000</v>
      </c>
      <c r="P914" s="3">
        <v>12951.4</v>
      </c>
      <c r="Q914" s="3">
        <v>156200600000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26490.86</v>
      </c>
      <c r="AB914" s="3">
        <v>0</v>
      </c>
      <c r="AC914" s="3">
        <v>0</v>
      </c>
      <c r="AD914" s="3">
        <v>51198.01</v>
      </c>
      <c r="AE914" s="3">
        <v>1110115</v>
      </c>
      <c r="AF914" s="3">
        <v>93506.95</v>
      </c>
      <c r="AG914" s="3">
        <v>1094.3900000000001</v>
      </c>
      <c r="AH914" s="3">
        <v>0</v>
      </c>
      <c r="AI914" s="3">
        <v>-33452.269999999997</v>
      </c>
      <c r="AJ914" s="3">
        <v>173939.20000000001</v>
      </c>
      <c r="AK914" s="3">
        <v>45579.09</v>
      </c>
      <c r="AL914" s="3">
        <v>160209.1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598398.9</v>
      </c>
      <c r="E915" s="3">
        <v>102445.2</v>
      </c>
      <c r="F915" s="3">
        <v>105.7898</v>
      </c>
      <c r="G915" s="3">
        <v>-41570.339999999997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101001500</v>
      </c>
      <c r="M915" s="3">
        <v>5649691</v>
      </c>
      <c r="N915" s="3">
        <v>53949290</v>
      </c>
      <c r="O915" s="3">
        <v>9109321000</v>
      </c>
      <c r="P915" s="3">
        <v>14145.96</v>
      </c>
      <c r="Q915" s="3">
        <v>156195500000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44148.56</v>
      </c>
      <c r="AB915" s="3">
        <v>0</v>
      </c>
      <c r="AC915" s="3">
        <v>0</v>
      </c>
      <c r="AD915" s="3">
        <v>61363.19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-32431.599999999999</v>
      </c>
      <c r="AJ915" s="3">
        <v>228210</v>
      </c>
      <c r="AK915" s="3">
        <v>44103.360000000001</v>
      </c>
      <c r="AL915" s="3">
        <v>176658</v>
      </c>
      <c r="AM915" s="3">
        <v>1567497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5961.8919999999998</v>
      </c>
      <c r="D916" s="3">
        <v>90853.17</v>
      </c>
      <c r="E916" s="3">
        <v>65301.27</v>
      </c>
      <c r="F916" s="3">
        <v>23.298770000000001</v>
      </c>
      <c r="G916" s="3">
        <v>-156995.29999999999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5564440</v>
      </c>
      <c r="N916" s="3">
        <v>53959760</v>
      </c>
      <c r="O916" s="3">
        <v>9109219000</v>
      </c>
      <c r="P916" s="3">
        <v>13248.18</v>
      </c>
      <c r="Q916" s="3">
        <v>156192000000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5637.4359999999997</v>
      </c>
      <c r="AB916" s="3">
        <v>0</v>
      </c>
      <c r="AC916" s="3">
        <v>0</v>
      </c>
      <c r="AD916" s="3">
        <v>15906.44</v>
      </c>
      <c r="AE916" s="3">
        <v>331269.3</v>
      </c>
      <c r="AF916" s="3">
        <v>55698.04</v>
      </c>
      <c r="AG916" s="3">
        <v>671.09780000000001</v>
      </c>
      <c r="AH916" s="3">
        <v>0</v>
      </c>
      <c r="AI916" s="3">
        <v>-35023.839999999997</v>
      </c>
      <c r="AJ916" s="3">
        <v>161637.6</v>
      </c>
      <c r="AK916" s="3">
        <v>48730.62</v>
      </c>
      <c r="AL916" s="3">
        <v>151223.4</v>
      </c>
      <c r="AM916" s="3">
        <v>311226.2</v>
      </c>
      <c r="AN916" s="1">
        <v>5</v>
      </c>
    </row>
    <row r="917" spans="1:40" x14ac:dyDescent="0.3">
      <c r="A917" s="2">
        <v>30410</v>
      </c>
      <c r="B917" s="3">
        <v>4430772</v>
      </c>
      <c r="C917" s="3">
        <v>6628.5860000000002</v>
      </c>
      <c r="D917" s="3">
        <v>212166.2</v>
      </c>
      <c r="E917" s="3">
        <v>76495.72</v>
      </c>
      <c r="F917" s="3">
        <v>57.942830000000001</v>
      </c>
      <c r="G917" s="3">
        <v>-134603.20000000001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5578776</v>
      </c>
      <c r="N917" s="3">
        <v>53975490</v>
      </c>
      <c r="O917" s="3">
        <v>9109121000</v>
      </c>
      <c r="P917" s="3">
        <v>13577.73</v>
      </c>
      <c r="Q917" s="3">
        <v>156187400000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35967.51</v>
      </c>
      <c r="AE917" s="3">
        <v>686874.5</v>
      </c>
      <c r="AF917" s="3">
        <v>49345.58</v>
      </c>
      <c r="AG917" s="3">
        <v>547.30650000000003</v>
      </c>
      <c r="AH917" s="3">
        <v>0</v>
      </c>
      <c r="AI917" s="3">
        <v>-34322.28</v>
      </c>
      <c r="AJ917" s="3">
        <v>173539.1</v>
      </c>
      <c r="AK917" s="3">
        <v>49694.18</v>
      </c>
      <c r="AL917" s="3">
        <v>157880.9</v>
      </c>
      <c r="AM917" s="3">
        <v>518371.6</v>
      </c>
      <c r="AN917" s="1">
        <v>7</v>
      </c>
    </row>
    <row r="918" spans="1:40" x14ac:dyDescent="0.3">
      <c r="A918" s="2">
        <v>30411</v>
      </c>
      <c r="B918" s="3">
        <v>4430106</v>
      </c>
      <c r="C918" s="3">
        <v>6717.4570000000003</v>
      </c>
      <c r="D918" s="3">
        <v>157895.6</v>
      </c>
      <c r="E918" s="3">
        <v>74606.490000000005</v>
      </c>
      <c r="F918" s="3">
        <v>35.935690000000001</v>
      </c>
      <c r="G918" s="3">
        <v>-199690.3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101033500</v>
      </c>
      <c r="M918" s="3">
        <v>5579289</v>
      </c>
      <c r="N918" s="3">
        <v>53979560</v>
      </c>
      <c r="O918" s="3">
        <v>9108972000</v>
      </c>
      <c r="P918" s="3">
        <v>13443.17</v>
      </c>
      <c r="Q918" s="3">
        <v>156183900000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9462.9449999999997</v>
      </c>
      <c r="AB918" s="3">
        <v>0</v>
      </c>
      <c r="AC918" s="3">
        <v>0</v>
      </c>
      <c r="AD918" s="3">
        <v>19994.89</v>
      </c>
      <c r="AE918" s="3">
        <v>411490.9</v>
      </c>
      <c r="AF918" s="3">
        <v>55350.57</v>
      </c>
      <c r="AG918" s="3">
        <v>671.89319999999998</v>
      </c>
      <c r="AH918" s="3">
        <v>0</v>
      </c>
      <c r="AI918" s="3">
        <v>-34140.589999999997</v>
      </c>
      <c r="AJ918" s="3">
        <v>160543.1</v>
      </c>
      <c r="AK918" s="3">
        <v>52297.7</v>
      </c>
      <c r="AL918" s="3">
        <v>156534.70000000001</v>
      </c>
      <c r="AM918" s="3">
        <v>461088.9</v>
      </c>
      <c r="AN918" s="1">
        <v>5</v>
      </c>
    </row>
    <row r="919" spans="1:40" x14ac:dyDescent="0.3">
      <c r="A919" s="2">
        <v>30412</v>
      </c>
      <c r="B919" s="3">
        <v>4381526</v>
      </c>
      <c r="C919" s="3">
        <v>6516.3980000000001</v>
      </c>
      <c r="D919" s="3">
        <v>204395.4</v>
      </c>
      <c r="E919" s="3">
        <v>76656.2</v>
      </c>
      <c r="F919" s="3">
        <v>58.480159999999998</v>
      </c>
      <c r="G919" s="3">
        <v>-172258.8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101011700</v>
      </c>
      <c r="M919" s="3">
        <v>5593756</v>
      </c>
      <c r="N919" s="3">
        <v>53999400</v>
      </c>
      <c r="O919" s="3">
        <v>9108829000</v>
      </c>
      <c r="P919" s="3">
        <v>13792.63</v>
      </c>
      <c r="Q919" s="3">
        <v>156179400000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31944.87</v>
      </c>
      <c r="AB919" s="3">
        <v>0</v>
      </c>
      <c r="AC919" s="3">
        <v>0</v>
      </c>
      <c r="AD919" s="3">
        <v>35356.839999999997</v>
      </c>
      <c r="AE919" s="3">
        <v>673807.4</v>
      </c>
      <c r="AF919" s="3">
        <v>54591.040000000001</v>
      </c>
      <c r="AG919" s="3">
        <v>551.6617</v>
      </c>
      <c r="AH919" s="3">
        <v>0</v>
      </c>
      <c r="AI919" s="3">
        <v>-33506.980000000003</v>
      </c>
      <c r="AJ919" s="3">
        <v>170211.20000000001</v>
      </c>
      <c r="AK919" s="3">
        <v>50180.29</v>
      </c>
      <c r="AL919" s="3">
        <v>150430.9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9937.366</v>
      </c>
      <c r="D920" s="3">
        <v>446598</v>
      </c>
      <c r="E920" s="3">
        <v>98982.11</v>
      </c>
      <c r="F920" s="3">
        <v>122.4259</v>
      </c>
      <c r="G920" s="3">
        <v>-100595.8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5753685</v>
      </c>
      <c r="N920" s="3">
        <v>54038820</v>
      </c>
      <c r="O920" s="3">
        <v>9108771000</v>
      </c>
      <c r="P920" s="3">
        <v>15695.29</v>
      </c>
      <c r="Q920" s="3">
        <v>156174900000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39523.53</v>
      </c>
      <c r="AB920" s="3">
        <v>0</v>
      </c>
      <c r="AC920" s="3">
        <v>0</v>
      </c>
      <c r="AD920" s="3">
        <v>43368.9</v>
      </c>
      <c r="AE920" s="3">
        <v>749605</v>
      </c>
      <c r="AF920" s="3">
        <v>110849.5</v>
      </c>
      <c r="AG920" s="3">
        <v>1052.874</v>
      </c>
      <c r="AH920" s="3">
        <v>0</v>
      </c>
      <c r="AI920" s="3">
        <v>-33409.660000000003</v>
      </c>
      <c r="AJ920" s="3">
        <v>208090.9</v>
      </c>
      <c r="AK920" s="3">
        <v>48889.86</v>
      </c>
      <c r="AL920" s="3">
        <v>168726.39999999999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1068827</v>
      </c>
      <c r="E921" s="3">
        <v>147785.60000000001</v>
      </c>
      <c r="F921" s="3">
        <v>189.4761</v>
      </c>
      <c r="G921" s="3">
        <v>22074.53</v>
      </c>
      <c r="H921" s="3">
        <v>0</v>
      </c>
      <c r="I921" s="3">
        <v>794730900</v>
      </c>
      <c r="J921" s="3">
        <v>0</v>
      </c>
      <c r="K921" s="3">
        <v>0</v>
      </c>
      <c r="L921" s="3">
        <v>101047900</v>
      </c>
      <c r="M921" s="3">
        <v>6123292</v>
      </c>
      <c r="N921" s="3">
        <v>54137090</v>
      </c>
      <c r="O921" s="3">
        <v>9108845000</v>
      </c>
      <c r="P921" s="3">
        <v>18665.240000000002</v>
      </c>
      <c r="Q921" s="3">
        <v>156170800000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58523.71</v>
      </c>
      <c r="AB921" s="3">
        <v>0</v>
      </c>
      <c r="AC921" s="3">
        <v>0</v>
      </c>
      <c r="AD921" s="3">
        <v>53254.18</v>
      </c>
      <c r="AE921" s="3">
        <v>1245347</v>
      </c>
      <c r="AF921" s="3">
        <v>299209.09999999998</v>
      </c>
      <c r="AG921" s="3">
        <v>2262.0320000000002</v>
      </c>
      <c r="AH921" s="3">
        <v>0</v>
      </c>
      <c r="AI921" s="3">
        <v>-32538.27</v>
      </c>
      <c r="AJ921" s="3">
        <v>283605.8</v>
      </c>
      <c r="AK921" s="3">
        <v>48093.45</v>
      </c>
      <c r="AL921" s="3">
        <v>185384.9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1840970</v>
      </c>
      <c r="E922" s="3">
        <v>213275</v>
      </c>
      <c r="F922" s="3">
        <v>264.69740000000002</v>
      </c>
      <c r="G922" s="3">
        <v>125143.8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6667462</v>
      </c>
      <c r="N922" s="3">
        <v>54325360</v>
      </c>
      <c r="O922" s="3">
        <v>9109017000</v>
      </c>
      <c r="P922" s="3">
        <v>23084.959999999999</v>
      </c>
      <c r="Q922" s="3">
        <v>156167200000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</v>
      </c>
      <c r="AB922" s="3">
        <v>0</v>
      </c>
      <c r="AC922" s="3">
        <v>0</v>
      </c>
      <c r="AD922" s="3">
        <v>65693.429999999993</v>
      </c>
      <c r="AE922" s="3">
        <v>1681634</v>
      </c>
      <c r="AF922" s="3">
        <v>502077.9</v>
      </c>
      <c r="AG922" s="3">
        <v>3143.0529999999999</v>
      </c>
      <c r="AH922" s="3">
        <v>0</v>
      </c>
      <c r="AI922" s="3">
        <v>-31741.57</v>
      </c>
      <c r="AJ922" s="3">
        <v>378680.5</v>
      </c>
      <c r="AK922" s="3">
        <v>47367.55</v>
      </c>
      <c r="AL922" s="3">
        <v>190453.5</v>
      </c>
      <c r="AM922" s="3">
        <v>3680403</v>
      </c>
      <c r="AN922" s="1">
        <v>37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1955117</v>
      </c>
      <c r="E923" s="3">
        <v>245942.1</v>
      </c>
      <c r="F923" s="3">
        <v>229.45</v>
      </c>
      <c r="G923" s="3">
        <v>83878.89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7119194</v>
      </c>
      <c r="N923" s="3">
        <v>54559120</v>
      </c>
      <c r="O923" s="3">
        <v>9109148000</v>
      </c>
      <c r="P923" s="3">
        <v>23848.43</v>
      </c>
      <c r="Q923" s="3">
        <v>156163900000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88480.91</v>
      </c>
      <c r="AB923" s="3">
        <v>0</v>
      </c>
      <c r="AC923" s="3">
        <v>0</v>
      </c>
      <c r="AD923" s="3">
        <v>55694.69</v>
      </c>
      <c r="AE923" s="3">
        <v>1614146</v>
      </c>
      <c r="AF923" s="3">
        <v>548635.9</v>
      </c>
      <c r="AG923" s="3">
        <v>3014.6060000000002</v>
      </c>
      <c r="AH923" s="3">
        <v>0</v>
      </c>
      <c r="AI923" s="3">
        <v>-31872.99</v>
      </c>
      <c r="AJ923" s="3">
        <v>418203.4</v>
      </c>
      <c r="AK923" s="3">
        <v>49117.3</v>
      </c>
      <c r="AL923" s="3">
        <v>184483.7</v>
      </c>
      <c r="AM923" s="3">
        <v>3872587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5888.2839999999997</v>
      </c>
      <c r="D924" s="3">
        <v>128001.9</v>
      </c>
      <c r="E924" s="3">
        <v>135435</v>
      </c>
      <c r="F924" s="3">
        <v>39.647779999999997</v>
      </c>
      <c r="G924" s="3">
        <v>-199149.3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101331400</v>
      </c>
      <c r="M924" s="3">
        <v>6912436</v>
      </c>
      <c r="N924" s="3">
        <v>54648400</v>
      </c>
      <c r="O924" s="3">
        <v>9109021000</v>
      </c>
      <c r="P924" s="3">
        <v>18957.34</v>
      </c>
      <c r="Q924" s="3">
        <v>156160800000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13780.75</v>
      </c>
      <c r="AB924" s="3">
        <v>0</v>
      </c>
      <c r="AC924" s="3">
        <v>0</v>
      </c>
      <c r="AD924" s="3">
        <v>19128.3</v>
      </c>
      <c r="AE924" s="3">
        <v>376553.8</v>
      </c>
      <c r="AF924" s="3">
        <v>63227.5</v>
      </c>
      <c r="AG924" s="3">
        <v>677.9058</v>
      </c>
      <c r="AH924" s="3">
        <v>0</v>
      </c>
      <c r="AI924" s="3">
        <v>-34139.050000000003</v>
      </c>
      <c r="AJ924" s="3">
        <v>259591.2</v>
      </c>
      <c r="AK924" s="3">
        <v>54081.279999999999</v>
      </c>
      <c r="AL924" s="3">
        <v>170367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790.25419999999997</v>
      </c>
      <c r="D925" s="3">
        <v>29593.47</v>
      </c>
      <c r="E925" s="3">
        <v>99105.49</v>
      </c>
      <c r="F925" s="3">
        <v>42.684809999999999</v>
      </c>
      <c r="G925" s="3">
        <v>-278902.90000000002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101261000</v>
      </c>
      <c r="M925" s="3">
        <v>6672629</v>
      </c>
      <c r="N925" s="3">
        <v>54671430</v>
      </c>
      <c r="O925" s="3">
        <v>9108822000</v>
      </c>
      <c r="P925" s="3">
        <v>17825.72</v>
      </c>
      <c r="Q925" s="3">
        <v>156157300000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15249.91</v>
      </c>
      <c r="AE925" s="3">
        <v>278579.20000000001</v>
      </c>
      <c r="AF925" s="3">
        <v>10037.469999999999</v>
      </c>
      <c r="AG925" s="3">
        <v>95.933940000000007</v>
      </c>
      <c r="AH925" s="3">
        <v>0</v>
      </c>
      <c r="AI925" s="3">
        <v>-34481.96</v>
      </c>
      <c r="AJ925" s="3">
        <v>209843.6</v>
      </c>
      <c r="AK925" s="3">
        <v>57470.93</v>
      </c>
      <c r="AL925" s="3">
        <v>186861.9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3224.1190000000001</v>
      </c>
      <c r="D926" s="3">
        <v>37519.620000000003</v>
      </c>
      <c r="E926" s="3">
        <v>82610.899999999994</v>
      </c>
      <c r="F926" s="3">
        <v>30.000859999999999</v>
      </c>
      <c r="G926" s="3">
        <v>-256336.8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6440250</v>
      </c>
      <c r="N926" s="3">
        <v>54663980</v>
      </c>
      <c r="O926" s="3">
        <v>9108656000</v>
      </c>
      <c r="P926" s="3">
        <v>17031.07</v>
      </c>
      <c r="Q926" s="3">
        <v>156153800000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8496.7549999999992</v>
      </c>
      <c r="AE926" s="3">
        <v>407505.3</v>
      </c>
      <c r="AF926" s="3">
        <v>19653.27</v>
      </c>
      <c r="AG926" s="3">
        <v>333.46690000000001</v>
      </c>
      <c r="AH926" s="3">
        <v>0</v>
      </c>
      <c r="AI926" s="3">
        <v>-34698.5</v>
      </c>
      <c r="AJ926" s="3">
        <v>187369</v>
      </c>
      <c r="AK926" s="3">
        <v>60980.75</v>
      </c>
      <c r="AL926" s="3">
        <v>194891.5</v>
      </c>
      <c r="AM926" s="3">
        <v>149768.1</v>
      </c>
      <c r="AN926" s="1">
        <v>35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222524.3</v>
      </c>
      <c r="E927" s="3">
        <v>95980.83</v>
      </c>
      <c r="F927" s="3">
        <v>55.884860000000003</v>
      </c>
      <c r="G927" s="3">
        <v>-199829.3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100529300</v>
      </c>
      <c r="M927" s="3">
        <v>6185492</v>
      </c>
      <c r="N927" s="3">
        <v>54697590</v>
      </c>
      <c r="O927" s="3">
        <v>9108521000</v>
      </c>
      <c r="P927" s="3">
        <v>17038.07</v>
      </c>
      <c r="Q927" s="3">
        <v>156149200000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13723.55</v>
      </c>
      <c r="AE927" s="3">
        <v>849938.7</v>
      </c>
      <c r="AF927" s="3">
        <v>123338.3</v>
      </c>
      <c r="AG927" s="3">
        <v>1222.778</v>
      </c>
      <c r="AH927" s="3">
        <v>0</v>
      </c>
      <c r="AI927" s="3">
        <v>-34514.400000000001</v>
      </c>
      <c r="AJ927" s="3">
        <v>208971.8</v>
      </c>
      <c r="AK927" s="3">
        <v>62035.44</v>
      </c>
      <c r="AL927" s="3">
        <v>175428.6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632674.30000000005</v>
      </c>
      <c r="E928" s="3">
        <v>149824.6</v>
      </c>
      <c r="F928" s="3">
        <v>122.02119999999999</v>
      </c>
      <c r="G928" s="3">
        <v>-99198.91</v>
      </c>
      <c r="H928" s="3">
        <v>0</v>
      </c>
      <c r="I928" s="3">
        <v>785705400</v>
      </c>
      <c r="J928" s="3">
        <v>0</v>
      </c>
      <c r="K928" s="3">
        <v>0</v>
      </c>
      <c r="L928" s="3">
        <v>99498090</v>
      </c>
      <c r="M928" s="3">
        <v>6152451</v>
      </c>
      <c r="N928" s="3">
        <v>54778290</v>
      </c>
      <c r="O928" s="3">
        <v>9108494000</v>
      </c>
      <c r="P928" s="3">
        <v>19729.04</v>
      </c>
      <c r="Q928" s="3">
        <v>156144700000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15578.06</v>
      </c>
      <c r="AE928" s="3">
        <v>1251217</v>
      </c>
      <c r="AF928" s="3">
        <v>291426</v>
      </c>
      <c r="AG928" s="3">
        <v>2151.933</v>
      </c>
      <c r="AH928" s="3">
        <v>0</v>
      </c>
      <c r="AI928" s="3">
        <v>-34342.21</v>
      </c>
      <c r="AJ928" s="3">
        <v>266712.3</v>
      </c>
      <c r="AK928" s="3">
        <v>63091.89</v>
      </c>
      <c r="AL928" s="3">
        <v>186063.5</v>
      </c>
      <c r="AM928" s="3">
        <v>1953442</v>
      </c>
      <c r="AN928" s="1">
        <v>15</v>
      </c>
    </row>
    <row r="929" spans="1:40" x14ac:dyDescent="0.3">
      <c r="A929" s="2">
        <v>30422</v>
      </c>
      <c r="B929" s="3">
        <v>4412646</v>
      </c>
      <c r="C929" s="3">
        <v>18454.490000000002</v>
      </c>
      <c r="D929" s="3">
        <v>1022722</v>
      </c>
      <c r="E929" s="3">
        <v>216544</v>
      </c>
      <c r="F929" s="3">
        <v>157.94390000000001</v>
      </c>
      <c r="G929" s="3">
        <v>-30072.2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99745620</v>
      </c>
      <c r="M929" s="3">
        <v>6271740</v>
      </c>
      <c r="N929" s="3">
        <v>54889130</v>
      </c>
      <c r="O929" s="3">
        <v>9108557000</v>
      </c>
      <c r="P929" s="3">
        <v>23267.8</v>
      </c>
      <c r="Q929" s="3">
        <v>156141900000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7758.6130000000003</v>
      </c>
      <c r="AE929" s="3">
        <v>901736.9</v>
      </c>
      <c r="AF929" s="3">
        <v>375727.1</v>
      </c>
      <c r="AG929" s="3">
        <v>2384.8449999999998</v>
      </c>
      <c r="AH929" s="3">
        <v>0</v>
      </c>
      <c r="AI929" s="3">
        <v>-34470.550000000003</v>
      </c>
      <c r="AJ929" s="3">
        <v>311612.59999999998</v>
      </c>
      <c r="AK929" s="3">
        <v>64764.56</v>
      </c>
      <c r="AL929" s="3">
        <v>200811.1</v>
      </c>
      <c r="AM929" s="3">
        <v>3425589</v>
      </c>
      <c r="AN929" s="1">
        <v>25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2004989</v>
      </c>
      <c r="E930" s="3">
        <v>290791.2</v>
      </c>
      <c r="F930" s="3">
        <v>266.73910000000001</v>
      </c>
      <c r="G930" s="3">
        <v>91189.75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99470850</v>
      </c>
      <c r="M930" s="3">
        <v>6738818</v>
      </c>
      <c r="N930" s="3">
        <v>55094520</v>
      </c>
      <c r="O930" s="3">
        <v>9108746000</v>
      </c>
      <c r="P930" s="3">
        <v>26207.18</v>
      </c>
      <c r="Q930" s="3">
        <v>156140000000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6862.7950000000001</v>
      </c>
      <c r="AE930" s="3">
        <v>979358.9</v>
      </c>
      <c r="AF930" s="3">
        <v>581727.5</v>
      </c>
      <c r="AG930" s="3">
        <v>3011.2310000000002</v>
      </c>
      <c r="AH930" s="3">
        <v>0</v>
      </c>
      <c r="AI930" s="3">
        <v>-34277.39</v>
      </c>
      <c r="AJ930" s="3">
        <v>410982.6</v>
      </c>
      <c r="AK930" s="3">
        <v>68690.179999999993</v>
      </c>
      <c r="AL930" s="3">
        <v>205632.4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1124713</v>
      </c>
      <c r="E931" s="3">
        <v>272539.2</v>
      </c>
      <c r="F931" s="3">
        <v>190.4136</v>
      </c>
      <c r="G931" s="3">
        <v>-50835.47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98814350</v>
      </c>
      <c r="M931" s="3">
        <v>6701402</v>
      </c>
      <c r="N931" s="3">
        <v>55282170</v>
      </c>
      <c r="O931" s="3">
        <v>9108785000</v>
      </c>
      <c r="P931" s="3">
        <v>26189.13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8611.2970000000005</v>
      </c>
      <c r="AE931" s="3">
        <v>1793808</v>
      </c>
      <c r="AF931" s="3">
        <v>428177.6</v>
      </c>
      <c r="AG931" s="3">
        <v>2216.2339999999999</v>
      </c>
      <c r="AH931" s="3">
        <v>0</v>
      </c>
      <c r="AI931" s="3">
        <v>-34154.730000000003</v>
      </c>
      <c r="AJ931" s="3">
        <v>387770.6</v>
      </c>
      <c r="AK931" s="3">
        <v>69765.820000000007</v>
      </c>
      <c r="AL931" s="3">
        <v>200166.2</v>
      </c>
      <c r="AM931" s="3">
        <v>3414126</v>
      </c>
      <c r="AN931" s="1">
        <v>8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1430573</v>
      </c>
      <c r="E932" s="3">
        <v>301904.7</v>
      </c>
      <c r="F932" s="3">
        <v>245.93510000000001</v>
      </c>
      <c r="G932" s="3">
        <v>1280.75</v>
      </c>
      <c r="H932" s="3">
        <v>0</v>
      </c>
      <c r="I932" s="3">
        <v>773597400</v>
      </c>
      <c r="J932" s="3">
        <v>0</v>
      </c>
      <c r="K932" s="3">
        <v>0</v>
      </c>
      <c r="L932" s="3">
        <v>97830280</v>
      </c>
      <c r="M932" s="3">
        <v>6780400</v>
      </c>
      <c r="N932" s="3">
        <v>55430120</v>
      </c>
      <c r="O932" s="3">
        <v>9108916000</v>
      </c>
      <c r="P932" s="3">
        <v>28397.47</v>
      </c>
      <c r="Q932" s="3">
        <v>156131900000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2640959</v>
      </c>
      <c r="AB932" s="3">
        <v>0</v>
      </c>
      <c r="AC932" s="3">
        <v>0</v>
      </c>
      <c r="AD932" s="3">
        <v>6820.3530000000001</v>
      </c>
      <c r="AE932" s="3">
        <v>1729012</v>
      </c>
      <c r="AF932" s="3">
        <v>432018.8</v>
      </c>
      <c r="AG932" s="3">
        <v>2175.5120000000002</v>
      </c>
      <c r="AH932" s="3">
        <v>0</v>
      </c>
      <c r="AI932" s="3">
        <v>-34180.050000000003</v>
      </c>
      <c r="AJ932" s="3">
        <v>390788.5</v>
      </c>
      <c r="AK932" s="3">
        <v>71676.78</v>
      </c>
      <c r="AL932" s="3">
        <v>242881.3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1767136</v>
      </c>
      <c r="E933" s="3">
        <v>339422.6</v>
      </c>
      <c r="F933" s="3">
        <v>292.68779999999998</v>
      </c>
      <c r="G933" s="3">
        <v>29464.42</v>
      </c>
      <c r="H933" s="3">
        <v>0</v>
      </c>
      <c r="I933" s="3">
        <v>768114700</v>
      </c>
      <c r="J933" s="3">
        <v>0</v>
      </c>
      <c r="K933" s="3">
        <v>0</v>
      </c>
      <c r="L933" s="3">
        <v>97180930</v>
      </c>
      <c r="M933" s="3">
        <v>6840816</v>
      </c>
      <c r="N933" s="3">
        <v>55625910</v>
      </c>
      <c r="O933" s="3">
        <v>9109045000</v>
      </c>
      <c r="P933" s="3">
        <v>30307.72</v>
      </c>
      <c r="Q933" s="3">
        <v>156128000000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0</v>
      </c>
      <c r="AD933" s="3">
        <v>7748.22</v>
      </c>
      <c r="AE933" s="3">
        <v>2046850</v>
      </c>
      <c r="AF933" s="3">
        <v>510029.4</v>
      </c>
      <c r="AG933" s="3">
        <v>2313.0309999999999</v>
      </c>
      <c r="AH933" s="3">
        <v>0</v>
      </c>
      <c r="AI933" s="3">
        <v>-33972.97</v>
      </c>
      <c r="AJ933" s="3">
        <v>410797.4</v>
      </c>
      <c r="AK933" s="3">
        <v>73144.789999999994</v>
      </c>
      <c r="AL933" s="3">
        <v>215053.9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1138735</v>
      </c>
      <c r="E934" s="3">
        <v>340134.5</v>
      </c>
      <c r="F934" s="3">
        <v>255.53190000000001</v>
      </c>
      <c r="G934" s="3">
        <v>-59626.94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98265950</v>
      </c>
      <c r="M934" s="3">
        <v>6873454</v>
      </c>
      <c r="N934" s="3">
        <v>55769800</v>
      </c>
      <c r="O934" s="3">
        <v>9109096000</v>
      </c>
      <c r="P934" s="3">
        <v>30961.43</v>
      </c>
      <c r="Q934" s="3">
        <v>156125400000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3837.5749999999998</v>
      </c>
      <c r="AE934" s="3">
        <v>819833.3</v>
      </c>
      <c r="AF934" s="3">
        <v>332443.8</v>
      </c>
      <c r="AG934" s="3">
        <v>1965.1179999999999</v>
      </c>
      <c r="AH934" s="3">
        <v>0</v>
      </c>
      <c r="AI934" s="3">
        <v>-34496.550000000003</v>
      </c>
      <c r="AJ934" s="3">
        <v>366761.7</v>
      </c>
      <c r="AK934" s="3">
        <v>74179.53</v>
      </c>
      <c r="AL934" s="3">
        <v>222902.7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1379573</v>
      </c>
      <c r="E935" s="3">
        <v>348261.5</v>
      </c>
      <c r="F935" s="3">
        <v>305.3356</v>
      </c>
      <c r="G935" s="3">
        <v>-36642.379999999997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7085386</v>
      </c>
      <c r="N935" s="3">
        <v>55950760</v>
      </c>
      <c r="O935" s="3">
        <v>9109184000</v>
      </c>
      <c r="P935" s="3">
        <v>32404.93</v>
      </c>
      <c r="Q935" s="3">
        <v>156121400000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7213.0609999999997</v>
      </c>
      <c r="AE935" s="3">
        <v>1877528</v>
      </c>
      <c r="AF935" s="3">
        <v>423771.8</v>
      </c>
      <c r="AG935" s="3">
        <v>1661.777</v>
      </c>
      <c r="AH935" s="3">
        <v>0</v>
      </c>
      <c r="AI935" s="3">
        <v>-34067.47</v>
      </c>
      <c r="AJ935" s="3">
        <v>422409.9</v>
      </c>
      <c r="AK935" s="3">
        <v>75633.399999999994</v>
      </c>
      <c r="AL935" s="3">
        <v>241481.1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4410188</v>
      </c>
      <c r="C936" s="3">
        <v>15955.81</v>
      </c>
      <c r="D936" s="3">
        <v>629107.30000000005</v>
      </c>
      <c r="E936" s="3">
        <v>318342.90000000002</v>
      </c>
      <c r="F936" s="3">
        <v>216.3246</v>
      </c>
      <c r="G936" s="3">
        <v>-154323.20000000001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98094130</v>
      </c>
      <c r="M936" s="3">
        <v>7048624</v>
      </c>
      <c r="N936" s="3">
        <v>56051710</v>
      </c>
      <c r="O936" s="3">
        <v>9109149000</v>
      </c>
      <c r="P936" s="3">
        <v>30698.92</v>
      </c>
      <c r="Q936" s="3">
        <v>156124000000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3319.5529999999999</v>
      </c>
      <c r="AE936" s="3">
        <v>722527.8</v>
      </c>
      <c r="AF936" s="3">
        <v>237066.9</v>
      </c>
      <c r="AG936" s="3">
        <v>2133.0250000000001</v>
      </c>
      <c r="AH936" s="3">
        <v>0</v>
      </c>
      <c r="AI936" s="3">
        <v>-34260.699999999997</v>
      </c>
      <c r="AJ936" s="3">
        <v>334630.40000000002</v>
      </c>
      <c r="AK936" s="3">
        <v>76579.429999999993</v>
      </c>
      <c r="AL936" s="3">
        <v>233696.9</v>
      </c>
      <c r="AM936" s="3">
        <v>3431520</v>
      </c>
      <c r="AN936" s="1">
        <v>19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536227.1</v>
      </c>
      <c r="E937" s="3">
        <v>262844.59999999998</v>
      </c>
      <c r="F937" s="3">
        <v>101.181</v>
      </c>
      <c r="G937" s="3">
        <v>-201038.8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98172800</v>
      </c>
      <c r="M937" s="3">
        <v>6842711</v>
      </c>
      <c r="N937" s="3">
        <v>56123360</v>
      </c>
      <c r="O937" s="3">
        <v>9109070000</v>
      </c>
      <c r="P937" s="3">
        <v>28013.83</v>
      </c>
      <c r="Q937" s="3">
        <v>156127400000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2882.9780000000001</v>
      </c>
      <c r="AE937" s="3">
        <v>685094.3</v>
      </c>
      <c r="AF937" s="3">
        <v>279961.59999999998</v>
      </c>
      <c r="AG937" s="3">
        <v>2138.29</v>
      </c>
      <c r="AH937" s="3">
        <v>0</v>
      </c>
      <c r="AI937" s="3">
        <v>-34137.35</v>
      </c>
      <c r="AJ937" s="3">
        <v>304901.09999999998</v>
      </c>
      <c r="AK937" s="3">
        <v>76827.47</v>
      </c>
      <c r="AL937" s="3">
        <v>233313</v>
      </c>
      <c r="AM937" s="3">
        <v>2106558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8261.02</v>
      </c>
      <c r="E938" s="3">
        <v>144310.79999999999</v>
      </c>
      <c r="F938" s="3">
        <v>55.531010000000002</v>
      </c>
      <c r="G938" s="3">
        <v>-281857.5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98173190</v>
      </c>
      <c r="M938" s="3">
        <v>6005684</v>
      </c>
      <c r="N938" s="3">
        <v>56103240</v>
      </c>
      <c r="O938" s="3">
        <v>9108898000</v>
      </c>
      <c r="P938" s="3">
        <v>23779.16</v>
      </c>
      <c r="Q938" s="3">
        <v>156123100000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2019.79</v>
      </c>
      <c r="AE938" s="3">
        <v>360541.1</v>
      </c>
      <c r="AF938" s="3">
        <v>7617.8010000000004</v>
      </c>
      <c r="AG938" s="3">
        <v>0</v>
      </c>
      <c r="AH938" s="3">
        <v>0</v>
      </c>
      <c r="AI938" s="3">
        <v>-34595.83</v>
      </c>
      <c r="AJ938" s="3">
        <v>203655.2</v>
      </c>
      <c r="AK938" s="3">
        <v>75681.97</v>
      </c>
      <c r="AL938" s="3">
        <v>224064.7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29233.29</v>
      </c>
      <c r="E939" s="3">
        <v>115029.5</v>
      </c>
      <c r="F939" s="3">
        <v>44.806660000000001</v>
      </c>
      <c r="G939" s="3">
        <v>-277807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97470460</v>
      </c>
      <c r="M939" s="3">
        <v>5527960</v>
      </c>
      <c r="N939" s="3">
        <v>56065160</v>
      </c>
      <c r="O939" s="3">
        <v>9108732000</v>
      </c>
      <c r="P939" s="3">
        <v>22027.82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2995.049</v>
      </c>
      <c r="AE939" s="3">
        <v>667860.80000000005</v>
      </c>
      <c r="AF939" s="3">
        <v>8437.0239999999994</v>
      </c>
      <c r="AG939" s="3">
        <v>126.2837</v>
      </c>
      <c r="AH939" s="3">
        <v>0</v>
      </c>
      <c r="AI939" s="3">
        <v>-34676.61</v>
      </c>
      <c r="AJ939" s="3">
        <v>186195.4</v>
      </c>
      <c r="AK939" s="3">
        <v>74924.509999999995</v>
      </c>
      <c r="AL939" s="3">
        <v>224568.8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9846.4689999999991</v>
      </c>
      <c r="D940" s="3">
        <v>74464.56</v>
      </c>
      <c r="E940" s="3">
        <v>108485.6</v>
      </c>
      <c r="F940" s="3">
        <v>44.362879999999997</v>
      </c>
      <c r="G940" s="3">
        <v>-249759.2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97328440</v>
      </c>
      <c r="M940" s="3">
        <v>5022487</v>
      </c>
      <c r="N940" s="3">
        <v>56008340</v>
      </c>
      <c r="O940" s="3">
        <v>9108605000</v>
      </c>
      <c r="P940" s="3">
        <v>21071.29</v>
      </c>
      <c r="Q940" s="3">
        <v>156119600000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2765.4229999999998</v>
      </c>
      <c r="AE940" s="3">
        <v>536187</v>
      </c>
      <c r="AF940" s="3">
        <v>45090.45</v>
      </c>
      <c r="AG940" s="3">
        <v>1060.808</v>
      </c>
      <c r="AH940" s="3">
        <v>0</v>
      </c>
      <c r="AI940" s="3">
        <v>-34439.589999999997</v>
      </c>
      <c r="AJ940" s="3">
        <v>176991.5</v>
      </c>
      <c r="AK940" s="3">
        <v>74074.52</v>
      </c>
      <c r="AL940" s="3">
        <v>234088.7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164041.1</v>
      </c>
      <c r="E941" s="3">
        <v>104805.8</v>
      </c>
      <c r="F941" s="3">
        <v>59.70064</v>
      </c>
      <c r="G941" s="3">
        <v>-211322.3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4713648</v>
      </c>
      <c r="N941" s="3">
        <v>55962720</v>
      </c>
      <c r="O941" s="3">
        <v>9108506000</v>
      </c>
      <c r="P941" s="3">
        <v>20278.54</v>
      </c>
      <c r="Q941" s="3">
        <v>156120100000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2247.4369999999999</v>
      </c>
      <c r="AE941" s="3">
        <v>423320.1</v>
      </c>
      <c r="AF941" s="3">
        <v>75102.41</v>
      </c>
      <c r="AG941" s="3">
        <v>953.37070000000006</v>
      </c>
      <c r="AH941" s="3">
        <v>0</v>
      </c>
      <c r="AI941" s="3">
        <v>-34398</v>
      </c>
      <c r="AJ941" s="3">
        <v>178967.2</v>
      </c>
      <c r="AK941" s="3">
        <v>74830.399999999994</v>
      </c>
      <c r="AL941" s="3">
        <v>224836.5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352634.1</v>
      </c>
      <c r="E942" s="3">
        <v>146169.60000000001</v>
      </c>
      <c r="F942" s="3">
        <v>87.927319999999995</v>
      </c>
      <c r="G942" s="3">
        <v>-158097.5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96557810</v>
      </c>
      <c r="M942" s="3">
        <v>5005095</v>
      </c>
      <c r="N942" s="3">
        <v>55948590</v>
      </c>
      <c r="O942" s="3">
        <v>9108461000</v>
      </c>
      <c r="P942" s="3">
        <v>21916.27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2957.7269999999999</v>
      </c>
      <c r="AE942" s="3">
        <v>645243.69999999995</v>
      </c>
      <c r="AF942" s="3">
        <v>133015.70000000001</v>
      </c>
      <c r="AG942" s="3">
        <v>1269.2919999999999</v>
      </c>
      <c r="AH942" s="3">
        <v>0</v>
      </c>
      <c r="AI942" s="3">
        <v>-34360.720000000001</v>
      </c>
      <c r="AJ942" s="3">
        <v>212199.5</v>
      </c>
      <c r="AK942" s="3">
        <v>72953.289999999994</v>
      </c>
      <c r="AL942" s="3">
        <v>226560.9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237903.8</v>
      </c>
      <c r="E943" s="3">
        <v>131548.4</v>
      </c>
      <c r="F943" s="3">
        <v>43.608080000000001</v>
      </c>
      <c r="G943" s="3">
        <v>-176681.4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95805240</v>
      </c>
      <c r="M943" s="3">
        <v>4907253</v>
      </c>
      <c r="N943" s="3">
        <v>55900470</v>
      </c>
      <c r="O943" s="3">
        <v>9108408000</v>
      </c>
      <c r="P943" s="3">
        <v>21969.1</v>
      </c>
      <c r="Q943" s="3">
        <v>156111700000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4309.5479999999998</v>
      </c>
      <c r="AE943" s="3">
        <v>1183187</v>
      </c>
      <c r="AF943" s="3">
        <v>77489.61</v>
      </c>
      <c r="AG943" s="3">
        <v>546.80050000000006</v>
      </c>
      <c r="AH943" s="3">
        <v>0</v>
      </c>
      <c r="AI943" s="3">
        <v>-34431.75</v>
      </c>
      <c r="AJ943" s="3">
        <v>185135</v>
      </c>
      <c r="AK943" s="3">
        <v>72702.210000000006</v>
      </c>
      <c r="AL943" s="3">
        <v>233458.4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380164.8</v>
      </c>
      <c r="E944" s="3">
        <v>154288.6</v>
      </c>
      <c r="F944" s="3">
        <v>84.005570000000006</v>
      </c>
      <c r="G944" s="3">
        <v>-141709.70000000001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95449870</v>
      </c>
      <c r="M944" s="3">
        <v>4946117</v>
      </c>
      <c r="N944" s="3">
        <v>55870350</v>
      </c>
      <c r="O944" s="3">
        <v>9108375000</v>
      </c>
      <c r="P944" s="3">
        <v>22965.64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2977.7669999999998</v>
      </c>
      <c r="AE944" s="3">
        <v>712189.5</v>
      </c>
      <c r="AF944" s="3">
        <v>76105.509999999995</v>
      </c>
      <c r="AG944" s="3">
        <v>516.02539999999999</v>
      </c>
      <c r="AH944" s="3">
        <v>0</v>
      </c>
      <c r="AI944" s="3">
        <v>-34692.129999999997</v>
      </c>
      <c r="AJ944" s="3">
        <v>190290.1</v>
      </c>
      <c r="AK944" s="3">
        <v>72634.38</v>
      </c>
      <c r="AL944" s="3">
        <v>220573.8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1266699</v>
      </c>
      <c r="E945" s="3">
        <v>293920.90000000002</v>
      </c>
      <c r="F945" s="3">
        <v>190.74780000000001</v>
      </c>
      <c r="G945" s="3">
        <v>15544.83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95861650</v>
      </c>
      <c r="M945" s="3">
        <v>6179097</v>
      </c>
      <c r="N945" s="3">
        <v>55956330</v>
      </c>
      <c r="O945" s="3">
        <v>9108507000</v>
      </c>
      <c r="P945" s="3">
        <v>27054.77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2776.576</v>
      </c>
      <c r="AE945" s="3">
        <v>629562.69999999995</v>
      </c>
      <c r="AF945" s="3">
        <v>311078.09999999998</v>
      </c>
      <c r="AG945" s="3">
        <v>1790.2809999999999</v>
      </c>
      <c r="AH945" s="3">
        <v>0</v>
      </c>
      <c r="AI945" s="3">
        <v>-34657.379999999997</v>
      </c>
      <c r="AJ945" s="3">
        <v>315022.2</v>
      </c>
      <c r="AK945" s="3">
        <v>74577.850000000006</v>
      </c>
      <c r="AL945" s="3">
        <v>229152.1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4337448</v>
      </c>
      <c r="C946" s="3">
        <v>5740.7219999999998</v>
      </c>
      <c r="D946" s="3">
        <v>1192797</v>
      </c>
      <c r="E946" s="3">
        <v>293941.5</v>
      </c>
      <c r="F946" s="3">
        <v>201.7903</v>
      </c>
      <c r="G946" s="3">
        <v>23318.639999999999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95445060</v>
      </c>
      <c r="M946" s="3">
        <v>6654427</v>
      </c>
      <c r="N946" s="3">
        <v>56016000</v>
      </c>
      <c r="O946" s="3">
        <v>9108678000</v>
      </c>
      <c r="P946" s="3">
        <v>29639.919999999998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4800.4189999999999</v>
      </c>
      <c r="AE946" s="3">
        <v>1267051</v>
      </c>
      <c r="AF946" s="3">
        <v>244578.4</v>
      </c>
      <c r="AG946" s="3">
        <v>850.88250000000005</v>
      </c>
      <c r="AH946" s="3">
        <v>0</v>
      </c>
      <c r="AI946" s="3">
        <v>-34741.050000000003</v>
      </c>
      <c r="AJ946" s="3">
        <v>321707.90000000002</v>
      </c>
      <c r="AK946" s="3">
        <v>76439.09</v>
      </c>
      <c r="AL946" s="3">
        <v>262132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2148028</v>
      </c>
      <c r="E947" s="3">
        <v>376237.5</v>
      </c>
      <c r="F947" s="3">
        <v>325.78980000000001</v>
      </c>
      <c r="G947" s="3">
        <v>134335.20000000001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94947740</v>
      </c>
      <c r="M947" s="3">
        <v>7249678</v>
      </c>
      <c r="N947" s="3">
        <v>56161900</v>
      </c>
      <c r="O947" s="3">
        <v>9108938000</v>
      </c>
      <c r="P947" s="3">
        <v>34947.629999999997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5542.0330000000004</v>
      </c>
      <c r="AE947" s="3">
        <v>1593456</v>
      </c>
      <c r="AF947" s="3">
        <v>427106.7</v>
      </c>
      <c r="AG947" s="3">
        <v>1309.67</v>
      </c>
      <c r="AH947" s="3">
        <v>0</v>
      </c>
      <c r="AI947" s="3">
        <v>-34383.480000000003</v>
      </c>
      <c r="AJ947" s="3">
        <v>390296.5</v>
      </c>
      <c r="AK947" s="3">
        <v>78853.039999999994</v>
      </c>
      <c r="AL947" s="3">
        <v>244461</v>
      </c>
      <c r="AM947" s="3">
        <v>5857776</v>
      </c>
      <c r="AN947" s="1">
        <v>8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1416385</v>
      </c>
      <c r="E948" s="3">
        <v>386946.1</v>
      </c>
      <c r="F948" s="3">
        <v>262.19060000000002</v>
      </c>
      <c r="G948" s="3">
        <v>14261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96355060</v>
      </c>
      <c r="M948" s="3">
        <v>7519139</v>
      </c>
      <c r="N948" s="3">
        <v>56317210</v>
      </c>
      <c r="O948" s="3">
        <v>9109070000</v>
      </c>
      <c r="P948" s="3">
        <v>34448.949999999997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2592.0320000000002</v>
      </c>
      <c r="AE948" s="3">
        <v>663187.69999999995</v>
      </c>
      <c r="AF948" s="3">
        <v>378788.4</v>
      </c>
      <c r="AG948" s="3">
        <v>1792.471</v>
      </c>
      <c r="AH948" s="3">
        <v>0</v>
      </c>
      <c r="AI948" s="3">
        <v>-34746.449999999997</v>
      </c>
      <c r="AJ948" s="3">
        <v>388610.7</v>
      </c>
      <c r="AK948" s="3">
        <v>80700.59</v>
      </c>
      <c r="AL948" s="3">
        <v>233351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2455.038</v>
      </c>
      <c r="D949" s="3">
        <v>426153.8</v>
      </c>
      <c r="E949" s="3">
        <v>241173.1</v>
      </c>
      <c r="F949" s="3">
        <v>158.43700000000001</v>
      </c>
      <c r="G949" s="3">
        <v>-200524.79999999999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96199360</v>
      </c>
      <c r="M949" s="3">
        <v>7101806</v>
      </c>
      <c r="N949" s="3">
        <v>56369140</v>
      </c>
      <c r="O949" s="3">
        <v>9108983000</v>
      </c>
      <c r="P949" s="3">
        <v>30008.720000000001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910982.3</v>
      </c>
      <c r="AB949" s="3">
        <v>0</v>
      </c>
      <c r="AC949" s="3">
        <v>0</v>
      </c>
      <c r="AD949" s="3">
        <v>2610.27</v>
      </c>
      <c r="AE949" s="3">
        <v>687065.59999999998</v>
      </c>
      <c r="AF949" s="3">
        <v>63873.55</v>
      </c>
      <c r="AG949" s="3">
        <v>313.05610000000001</v>
      </c>
      <c r="AH949" s="3">
        <v>0</v>
      </c>
      <c r="AI949" s="3">
        <v>-34859.46</v>
      </c>
      <c r="AJ949" s="3">
        <v>283378.8</v>
      </c>
      <c r="AK949" s="3">
        <v>81220.37</v>
      </c>
      <c r="AL949" s="3">
        <v>231672.9</v>
      </c>
      <c r="AM949" s="3">
        <v>1309141</v>
      </c>
      <c r="AN949" s="1">
        <v>19</v>
      </c>
    </row>
    <row r="950" spans="1:40" x14ac:dyDescent="0.3">
      <c r="A950" s="2">
        <v>30443</v>
      </c>
      <c r="B950" s="3">
        <v>2949304</v>
      </c>
      <c r="C950" s="3">
        <v>9942.1949999999997</v>
      </c>
      <c r="D950" s="3">
        <v>2481611</v>
      </c>
      <c r="E950" s="3">
        <v>439325.4</v>
      </c>
      <c r="F950" s="3">
        <v>408.7192</v>
      </c>
      <c r="G950" s="3">
        <v>136695.6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96848520</v>
      </c>
      <c r="M950" s="3">
        <v>7985458</v>
      </c>
      <c r="N950" s="3">
        <v>56587630</v>
      </c>
      <c r="O950" s="3">
        <v>9109244000</v>
      </c>
      <c r="P950" s="3">
        <v>37247.480000000003</v>
      </c>
      <c r="Q950" s="3">
        <v>156096200000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2839.3069999999998</v>
      </c>
      <c r="AE950" s="3">
        <v>674094.6</v>
      </c>
      <c r="AF950" s="3">
        <v>456678.2</v>
      </c>
      <c r="AG950" s="3">
        <v>1381.114</v>
      </c>
      <c r="AH950" s="3">
        <v>0</v>
      </c>
      <c r="AI950" s="3">
        <v>-34693.949999999997</v>
      </c>
      <c r="AJ950" s="3">
        <v>470106.7</v>
      </c>
      <c r="AK950" s="3">
        <v>83947.62</v>
      </c>
      <c r="AL950" s="3">
        <v>251702.9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2929798</v>
      </c>
      <c r="C951" s="3">
        <v>9500.027</v>
      </c>
      <c r="D951" s="3">
        <v>2944762</v>
      </c>
      <c r="E951" s="3">
        <v>491142.7</v>
      </c>
      <c r="F951" s="3">
        <v>519.05380000000002</v>
      </c>
      <c r="G951" s="3">
        <v>235753.2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97708000</v>
      </c>
      <c r="M951" s="3">
        <v>8630332</v>
      </c>
      <c r="N951" s="3">
        <v>56872090</v>
      </c>
      <c r="O951" s="3">
        <v>9109620000</v>
      </c>
      <c r="P951" s="3">
        <v>40296.31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2409.5349999999999</v>
      </c>
      <c r="AE951" s="3">
        <v>692396.1</v>
      </c>
      <c r="AF951" s="3">
        <v>523535.1</v>
      </c>
      <c r="AG951" s="3">
        <v>1292.6379999999999</v>
      </c>
      <c r="AH951" s="3">
        <v>0</v>
      </c>
      <c r="AI951" s="3">
        <v>-34582.230000000003</v>
      </c>
      <c r="AJ951" s="3">
        <v>549506.30000000005</v>
      </c>
      <c r="AK951" s="3">
        <v>87248.13</v>
      </c>
      <c r="AL951" s="3">
        <v>265074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1154985</v>
      </c>
      <c r="E952" s="3">
        <v>376708.5</v>
      </c>
      <c r="F952" s="3">
        <v>256.52670000000001</v>
      </c>
      <c r="G952" s="3">
        <v>-71288.78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97551850</v>
      </c>
      <c r="M952" s="3">
        <v>8619254</v>
      </c>
      <c r="N952" s="3">
        <v>57020390</v>
      </c>
      <c r="O952" s="3">
        <v>9109683000</v>
      </c>
      <c r="P952" s="3">
        <v>34799.47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3955.8339999999998</v>
      </c>
      <c r="AE952" s="3">
        <v>1209186</v>
      </c>
      <c r="AF952" s="3">
        <v>213253.5</v>
      </c>
      <c r="AG952" s="3">
        <v>640.14639999999997</v>
      </c>
      <c r="AH952" s="3">
        <v>0</v>
      </c>
      <c r="AI952" s="3">
        <v>-34469.919999999998</v>
      </c>
      <c r="AJ952" s="3">
        <v>408257.1</v>
      </c>
      <c r="AK952" s="3">
        <v>92007.12</v>
      </c>
      <c r="AL952" s="3">
        <v>259973.2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1900785</v>
      </c>
      <c r="E953" s="3">
        <v>419669.7</v>
      </c>
      <c r="F953" s="3">
        <v>378.35730000000001</v>
      </c>
      <c r="G953" s="3">
        <v>4935.875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97296340</v>
      </c>
      <c r="M953" s="3">
        <v>8837617</v>
      </c>
      <c r="N953" s="3">
        <v>57177690</v>
      </c>
      <c r="O953" s="3">
        <v>9109838000</v>
      </c>
      <c r="P953" s="3">
        <v>37870.5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4112.1760000000004</v>
      </c>
      <c r="AE953" s="3">
        <v>1215659</v>
      </c>
      <c r="AF953" s="3">
        <v>320722</v>
      </c>
      <c r="AG953" s="3">
        <v>882.78099999999995</v>
      </c>
      <c r="AH953" s="3">
        <v>0</v>
      </c>
      <c r="AI953" s="3">
        <v>-34476.89</v>
      </c>
      <c r="AJ953" s="3">
        <v>437026.6</v>
      </c>
      <c r="AK953" s="3">
        <v>91080.11</v>
      </c>
      <c r="AL953" s="3">
        <v>279750.09999999998</v>
      </c>
      <c r="AM953" s="3">
        <v>4866557</v>
      </c>
      <c r="AN953" s="1">
        <v>27</v>
      </c>
    </row>
    <row r="954" spans="1:40" x14ac:dyDescent="0.3">
      <c r="A954" s="2">
        <v>30447</v>
      </c>
      <c r="B954" s="3">
        <v>2921423</v>
      </c>
      <c r="C954" s="3">
        <v>4961.7219999999998</v>
      </c>
      <c r="D954" s="3">
        <v>2051150</v>
      </c>
      <c r="E954" s="3">
        <v>423638.9</v>
      </c>
      <c r="F954" s="3">
        <v>442.69990000000001</v>
      </c>
      <c r="G954" s="3">
        <v>50074.53</v>
      </c>
      <c r="H954" s="3">
        <v>0</v>
      </c>
      <c r="I954" s="3">
        <v>802145000</v>
      </c>
      <c r="J954" s="3">
        <v>0</v>
      </c>
      <c r="K954" s="3">
        <v>0</v>
      </c>
      <c r="L954" s="3">
        <v>97618130</v>
      </c>
      <c r="M954" s="3">
        <v>9026495</v>
      </c>
      <c r="N954" s="3">
        <v>57328600</v>
      </c>
      <c r="O954" s="3">
        <v>9110040000</v>
      </c>
      <c r="P954" s="3">
        <v>37634.81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0</v>
      </c>
      <c r="AD954" s="3">
        <v>4121.88</v>
      </c>
      <c r="AE954" s="3">
        <v>926845.8</v>
      </c>
      <c r="AF954" s="3">
        <v>278370.59999999998</v>
      </c>
      <c r="AG954" s="3">
        <v>808.20899999999995</v>
      </c>
      <c r="AH954" s="3">
        <v>0</v>
      </c>
      <c r="AI954" s="3">
        <v>-34456.1</v>
      </c>
      <c r="AJ954" s="3">
        <v>436008.1</v>
      </c>
      <c r="AK954" s="3">
        <v>93946.87</v>
      </c>
      <c r="AL954" s="3">
        <v>285130.8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2931065</v>
      </c>
      <c r="C955" s="3">
        <v>6358.9620000000004</v>
      </c>
      <c r="D955" s="3">
        <v>3221616</v>
      </c>
      <c r="E955" s="3">
        <v>497507.4</v>
      </c>
      <c r="F955" s="3">
        <v>566.55579999999998</v>
      </c>
      <c r="G955" s="3">
        <v>175392.9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9512249</v>
      </c>
      <c r="N955" s="3">
        <v>57565570</v>
      </c>
      <c r="O955" s="3">
        <v>9110375000</v>
      </c>
      <c r="P955" s="3">
        <v>43440.79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0</v>
      </c>
      <c r="AD955" s="3">
        <v>4714.8909999999996</v>
      </c>
      <c r="AE955" s="3">
        <v>1244941</v>
      </c>
      <c r="AF955" s="3">
        <v>480806.6</v>
      </c>
      <c r="AG955" s="3">
        <v>1111.674</v>
      </c>
      <c r="AH955" s="3">
        <v>0</v>
      </c>
      <c r="AI955" s="3">
        <v>-34208.620000000003</v>
      </c>
      <c r="AJ955" s="3">
        <v>534424.1</v>
      </c>
      <c r="AK955" s="3">
        <v>97876.15</v>
      </c>
      <c r="AL955" s="3">
        <v>297475.40000000002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2930528</v>
      </c>
      <c r="C956" s="3">
        <v>6203.2520000000004</v>
      </c>
      <c r="D956" s="3">
        <v>3389063</v>
      </c>
      <c r="E956" s="3">
        <v>522955.1</v>
      </c>
      <c r="F956" s="3">
        <v>595.59310000000005</v>
      </c>
      <c r="G956" s="3">
        <v>180394.9</v>
      </c>
      <c r="H956" s="3">
        <v>0</v>
      </c>
      <c r="I956" s="3">
        <v>786600500</v>
      </c>
      <c r="J956" s="3">
        <v>0</v>
      </c>
      <c r="K956" s="3">
        <v>0</v>
      </c>
      <c r="L956" s="3">
        <v>98222710</v>
      </c>
      <c r="M956" s="3">
        <v>9921951</v>
      </c>
      <c r="N956" s="3">
        <v>57813620</v>
      </c>
      <c r="O956" s="3">
        <v>9110731000</v>
      </c>
      <c r="P956" s="3">
        <v>46151.65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4962.1760000000004</v>
      </c>
      <c r="AE956" s="3">
        <v>1156918</v>
      </c>
      <c r="AF956" s="3">
        <v>468092.8</v>
      </c>
      <c r="AG956" s="3">
        <v>1103.569</v>
      </c>
      <c r="AH956" s="3">
        <v>0</v>
      </c>
      <c r="AI956" s="3">
        <v>-34105.589999999997</v>
      </c>
      <c r="AJ956" s="3">
        <v>564160.80000000005</v>
      </c>
      <c r="AK956" s="3">
        <v>101663.3</v>
      </c>
      <c r="AL956" s="3">
        <v>316134.7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4422394</v>
      </c>
      <c r="E957" s="3">
        <v>579930</v>
      </c>
      <c r="F957" s="3">
        <v>678.851</v>
      </c>
      <c r="G957" s="3">
        <v>260362.6</v>
      </c>
      <c r="H957" s="3">
        <v>0</v>
      </c>
      <c r="I957" s="3">
        <v>777062000</v>
      </c>
      <c r="J957" s="3">
        <v>0</v>
      </c>
      <c r="K957" s="3">
        <v>0</v>
      </c>
      <c r="L957" s="3">
        <v>98589280</v>
      </c>
      <c r="M957" s="3">
        <v>10477270</v>
      </c>
      <c r="N957" s="3">
        <v>58135750</v>
      </c>
      <c r="O957" s="3">
        <v>9111169000</v>
      </c>
      <c r="P957" s="3">
        <v>49765.21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5236.4170000000004</v>
      </c>
      <c r="AE957" s="3">
        <v>1335695</v>
      </c>
      <c r="AF957" s="3">
        <v>601846.80000000005</v>
      </c>
      <c r="AG957" s="3">
        <v>1284.739</v>
      </c>
      <c r="AH957" s="3">
        <v>0</v>
      </c>
      <c r="AI957" s="3">
        <v>-33915.96</v>
      </c>
      <c r="AJ957" s="3">
        <v>645345.9</v>
      </c>
      <c r="AK957" s="3">
        <v>104953.5</v>
      </c>
      <c r="AL957" s="3">
        <v>323235.90000000002</v>
      </c>
      <c r="AM957" s="3">
        <v>9428199</v>
      </c>
      <c r="AN957" s="1">
        <v>9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5363318</v>
      </c>
      <c r="E958" s="3">
        <v>640525.9</v>
      </c>
      <c r="F958" s="3">
        <v>733.85490000000004</v>
      </c>
      <c r="G958" s="3">
        <v>339596.79999999999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98706910</v>
      </c>
      <c r="M958" s="3">
        <v>11097640</v>
      </c>
      <c r="N958" s="3">
        <v>58483760</v>
      </c>
      <c r="O958" s="3">
        <v>9111736000</v>
      </c>
      <c r="P958" s="3">
        <v>49739.4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6826.5529999999999</v>
      </c>
      <c r="AE958" s="3">
        <v>1784808</v>
      </c>
      <c r="AF958" s="3">
        <v>752169</v>
      </c>
      <c r="AG958" s="3">
        <v>1542.3</v>
      </c>
      <c r="AH958" s="3">
        <v>0</v>
      </c>
      <c r="AI958" s="3">
        <v>-33619.769999999997</v>
      </c>
      <c r="AJ958" s="3">
        <v>727293.3</v>
      </c>
      <c r="AK958" s="3">
        <v>110933.6</v>
      </c>
      <c r="AL958" s="3">
        <v>379317</v>
      </c>
      <c r="AM958" s="3">
        <v>10955140</v>
      </c>
      <c r="AN958" s="1">
        <v>21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4089279</v>
      </c>
      <c r="E959" s="3">
        <v>665385</v>
      </c>
      <c r="F959" s="3">
        <v>701.43719999999996</v>
      </c>
      <c r="G959" s="3">
        <v>145609.29999999999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100600900</v>
      </c>
      <c r="M959" s="3">
        <v>11571020</v>
      </c>
      <c r="N959" s="3">
        <v>58889990</v>
      </c>
      <c r="O959" s="3">
        <v>9112074000</v>
      </c>
      <c r="P959" s="3">
        <v>50460.6</v>
      </c>
      <c r="Q959" s="3">
        <v>156097900000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1304877</v>
      </c>
      <c r="AB959" s="3">
        <v>0</v>
      </c>
      <c r="AC959" s="3">
        <v>0</v>
      </c>
      <c r="AD959" s="3">
        <v>3809.7979999999998</v>
      </c>
      <c r="AE959" s="3">
        <v>911060.7</v>
      </c>
      <c r="AF959" s="3">
        <v>676377.1</v>
      </c>
      <c r="AG959" s="3">
        <v>1459.5989999999999</v>
      </c>
      <c r="AH959" s="3">
        <v>0</v>
      </c>
      <c r="AI959" s="3">
        <v>-34006.199999999997</v>
      </c>
      <c r="AJ959" s="3">
        <v>744433.7</v>
      </c>
      <c r="AK959" s="3">
        <v>112633.7</v>
      </c>
      <c r="AL959" s="3">
        <v>338206.2</v>
      </c>
      <c r="AM959" s="3">
        <v>9789087</v>
      </c>
      <c r="AN959" s="1">
        <v>7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4723722</v>
      </c>
      <c r="E960" s="3">
        <v>652713.30000000005</v>
      </c>
      <c r="F960" s="3">
        <v>749.92629999999997</v>
      </c>
      <c r="G960" s="3">
        <v>145428</v>
      </c>
      <c r="H960" s="3">
        <v>0</v>
      </c>
      <c r="I960" s="3">
        <v>749248400</v>
      </c>
      <c r="J960" s="3">
        <v>0</v>
      </c>
      <c r="K960" s="3">
        <v>0</v>
      </c>
      <c r="L960" s="3">
        <v>100450800</v>
      </c>
      <c r="M960" s="3">
        <v>12013060</v>
      </c>
      <c r="N960" s="3">
        <v>59290070</v>
      </c>
      <c r="O960" s="3">
        <v>9112419000</v>
      </c>
      <c r="P960" s="3">
        <v>48465.84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5600.8739999999998</v>
      </c>
      <c r="AE960" s="3">
        <v>1425728</v>
      </c>
      <c r="AF960" s="3">
        <v>595341.30000000005</v>
      </c>
      <c r="AG960" s="3">
        <v>1140.633</v>
      </c>
      <c r="AH960" s="3">
        <v>0</v>
      </c>
      <c r="AI960" s="3">
        <v>-33737.69</v>
      </c>
      <c r="AJ960" s="3">
        <v>759897.2</v>
      </c>
      <c r="AK960" s="3">
        <v>115164.1</v>
      </c>
      <c r="AL960" s="3">
        <v>359846.3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5886962</v>
      </c>
      <c r="E961" s="3">
        <v>705296</v>
      </c>
      <c r="F961" s="3">
        <v>749.57060000000001</v>
      </c>
      <c r="G961" s="3">
        <v>262181.09999999998</v>
      </c>
      <c r="H961" s="3">
        <v>0</v>
      </c>
      <c r="I961" s="3">
        <v>738268800</v>
      </c>
      <c r="J961" s="3">
        <v>0</v>
      </c>
      <c r="K961" s="3">
        <v>0</v>
      </c>
      <c r="L961" s="3">
        <v>99815330</v>
      </c>
      <c r="M961" s="3">
        <v>12533530</v>
      </c>
      <c r="N961" s="3">
        <v>59658240</v>
      </c>
      <c r="O961" s="3">
        <v>9112966000</v>
      </c>
      <c r="P961" s="3">
        <v>49830.58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2934746</v>
      </c>
      <c r="AB961" s="3">
        <v>0</v>
      </c>
      <c r="AC961" s="3">
        <v>0</v>
      </c>
      <c r="AD961" s="3">
        <v>7587.9129999999996</v>
      </c>
      <c r="AE961" s="3">
        <v>1757185</v>
      </c>
      <c r="AF961" s="3">
        <v>709502.9</v>
      </c>
      <c r="AG961" s="3">
        <v>1306.2270000000001</v>
      </c>
      <c r="AH961" s="3">
        <v>0</v>
      </c>
      <c r="AI961" s="3">
        <v>-33505.42</v>
      </c>
      <c r="AJ961" s="3">
        <v>815470</v>
      </c>
      <c r="AK961" s="3">
        <v>121800.3</v>
      </c>
      <c r="AL961" s="3">
        <v>447316.7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6256970</v>
      </c>
      <c r="E962" s="3">
        <v>740340.8</v>
      </c>
      <c r="F962" s="3">
        <v>736.4606</v>
      </c>
      <c r="G962" s="3">
        <v>245396.7</v>
      </c>
      <c r="H962" s="3">
        <v>0</v>
      </c>
      <c r="I962" s="3">
        <v>726053100</v>
      </c>
      <c r="J962" s="3">
        <v>0</v>
      </c>
      <c r="K962" s="3">
        <v>0</v>
      </c>
      <c r="L962" s="3">
        <v>99708540</v>
      </c>
      <c r="M962" s="3">
        <v>12980840</v>
      </c>
      <c r="N962" s="3">
        <v>60041130</v>
      </c>
      <c r="O962" s="3">
        <v>9113492000</v>
      </c>
      <c r="P962" s="3">
        <v>47952.06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3244604</v>
      </c>
      <c r="AB962" s="3">
        <v>0</v>
      </c>
      <c r="AC962" s="3">
        <v>0</v>
      </c>
      <c r="AD962" s="3">
        <v>8969.2219999999998</v>
      </c>
      <c r="AE962" s="3">
        <v>2189520</v>
      </c>
      <c r="AF962" s="3">
        <v>762709.9</v>
      </c>
      <c r="AG962" s="3">
        <v>1440.0050000000001</v>
      </c>
      <c r="AH962" s="3">
        <v>0</v>
      </c>
      <c r="AI962" s="3">
        <v>-33430.019999999997</v>
      </c>
      <c r="AJ962" s="3">
        <v>824443.4</v>
      </c>
      <c r="AK962" s="3">
        <v>123805.8</v>
      </c>
      <c r="AL962" s="3">
        <v>441585.1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6641041</v>
      </c>
      <c r="E963" s="3">
        <v>760151.2</v>
      </c>
      <c r="F963" s="3">
        <v>724.85209999999995</v>
      </c>
      <c r="G963" s="3">
        <v>244701.1</v>
      </c>
      <c r="H963" s="3">
        <v>0</v>
      </c>
      <c r="I963" s="3">
        <v>713303700</v>
      </c>
      <c r="J963" s="3">
        <v>0</v>
      </c>
      <c r="K963" s="3">
        <v>0</v>
      </c>
      <c r="L963" s="3">
        <v>99847000</v>
      </c>
      <c r="M963" s="3">
        <v>13353960</v>
      </c>
      <c r="N963" s="3">
        <v>60460470</v>
      </c>
      <c r="O963" s="3">
        <v>9113997000</v>
      </c>
      <c r="P963" s="3">
        <v>49127.08</v>
      </c>
      <c r="Q963" s="3">
        <v>156110500000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0</v>
      </c>
      <c r="AD963" s="3">
        <v>9089.9339999999993</v>
      </c>
      <c r="AE963" s="3">
        <v>2039442</v>
      </c>
      <c r="AF963" s="3">
        <v>724793.2</v>
      </c>
      <c r="AG963" s="3">
        <v>1371.7170000000001</v>
      </c>
      <c r="AH963" s="3">
        <v>0</v>
      </c>
      <c r="AI963" s="3">
        <v>-33451.69</v>
      </c>
      <c r="AJ963" s="3">
        <v>845947.3</v>
      </c>
      <c r="AK963" s="3">
        <v>122220.2</v>
      </c>
      <c r="AL963" s="3">
        <v>426621.4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7508294</v>
      </c>
      <c r="E964" s="3">
        <v>793255.8</v>
      </c>
      <c r="F964" s="3">
        <v>734.30709999999999</v>
      </c>
      <c r="G964" s="3">
        <v>258825.9</v>
      </c>
      <c r="H964" s="3">
        <v>0</v>
      </c>
      <c r="I964" s="3">
        <v>699577000</v>
      </c>
      <c r="J964" s="3">
        <v>0</v>
      </c>
      <c r="K964" s="3">
        <v>0</v>
      </c>
      <c r="L964" s="3">
        <v>99838220</v>
      </c>
      <c r="M964" s="3">
        <v>13759660</v>
      </c>
      <c r="N964" s="3">
        <v>60879910</v>
      </c>
      <c r="O964" s="3">
        <v>9114540000</v>
      </c>
      <c r="P964" s="3">
        <v>47146.93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0</v>
      </c>
      <c r="AD964" s="3">
        <v>10095.629999999999</v>
      </c>
      <c r="AE964" s="3">
        <v>2166283</v>
      </c>
      <c r="AF964" s="3">
        <v>798472.5</v>
      </c>
      <c r="AG964" s="3">
        <v>1367.242</v>
      </c>
      <c r="AH964" s="3">
        <v>0</v>
      </c>
      <c r="AI964" s="3">
        <v>-33470.49</v>
      </c>
      <c r="AJ964" s="3">
        <v>876962.8</v>
      </c>
      <c r="AK964" s="3">
        <v>128508.1</v>
      </c>
      <c r="AL964" s="3">
        <v>457548.9</v>
      </c>
      <c r="AM964" s="3">
        <v>13607070</v>
      </c>
      <c r="AN964" s="1">
        <v>11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8766296</v>
      </c>
      <c r="E965" s="3">
        <v>846463.6</v>
      </c>
      <c r="F965" s="3">
        <v>732.23990000000003</v>
      </c>
      <c r="G965" s="3">
        <v>318116.2</v>
      </c>
      <c r="H965" s="3">
        <v>0</v>
      </c>
      <c r="I965" s="3">
        <v>684301100</v>
      </c>
      <c r="J965" s="3">
        <v>0</v>
      </c>
      <c r="K965" s="3">
        <v>0</v>
      </c>
      <c r="L965" s="3">
        <v>99445800</v>
      </c>
      <c r="M965" s="3">
        <v>14162010</v>
      </c>
      <c r="N965" s="3">
        <v>61331280</v>
      </c>
      <c r="O965" s="3">
        <v>9115174000</v>
      </c>
      <c r="P965" s="3">
        <v>48089.279999999999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0</v>
      </c>
      <c r="AD965" s="3">
        <v>10782.02</v>
      </c>
      <c r="AE965" s="3">
        <v>2511952</v>
      </c>
      <c r="AF965" s="3">
        <v>903164.6</v>
      </c>
      <c r="AG965" s="3">
        <v>1382.8140000000001</v>
      </c>
      <c r="AH965" s="3">
        <v>0</v>
      </c>
      <c r="AI965" s="3">
        <v>-33742.199999999997</v>
      </c>
      <c r="AJ965" s="3">
        <v>938903.4</v>
      </c>
      <c r="AK965" s="3">
        <v>127320.1</v>
      </c>
      <c r="AL965" s="3">
        <v>487559.9</v>
      </c>
      <c r="AM965" s="3">
        <v>15147620</v>
      </c>
      <c r="AN965" s="1">
        <v>24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19389460</v>
      </c>
      <c r="E966" s="3">
        <v>1043834</v>
      </c>
      <c r="F966" s="3">
        <v>787.01390000000004</v>
      </c>
      <c r="G966" s="3">
        <v>992272.1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99869570</v>
      </c>
      <c r="M966" s="3">
        <v>15054350</v>
      </c>
      <c r="N966" s="3">
        <v>61913540</v>
      </c>
      <c r="O966" s="3">
        <v>9116545000</v>
      </c>
      <c r="P966" s="3">
        <v>46686.23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3565616</v>
      </c>
      <c r="AB966" s="3">
        <v>0</v>
      </c>
      <c r="AC966" s="3">
        <v>0</v>
      </c>
      <c r="AD966" s="3">
        <v>8893.75</v>
      </c>
      <c r="AE966" s="3">
        <v>2318407</v>
      </c>
      <c r="AF966" s="3">
        <v>1837144</v>
      </c>
      <c r="AG966" s="3">
        <v>3892.893</v>
      </c>
      <c r="AH966" s="3">
        <v>0</v>
      </c>
      <c r="AI966" s="3">
        <v>-39154.769999999997</v>
      </c>
      <c r="AJ966" s="3">
        <v>1146724</v>
      </c>
      <c r="AK966" s="3">
        <v>137579.4</v>
      </c>
      <c r="AL966" s="3">
        <v>564489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412097.4</v>
      </c>
      <c r="C967" s="3">
        <v>3469.7069999999999</v>
      </c>
      <c r="D967" s="3">
        <v>8896674</v>
      </c>
      <c r="E967" s="3">
        <v>934591.9</v>
      </c>
      <c r="F967" s="3">
        <v>680.57460000000003</v>
      </c>
      <c r="G967" s="3">
        <v>8896.375</v>
      </c>
      <c r="H967" s="3">
        <v>0</v>
      </c>
      <c r="I967" s="3">
        <v>645566400</v>
      </c>
      <c r="J967" s="3">
        <v>0</v>
      </c>
      <c r="K967" s="3">
        <v>0</v>
      </c>
      <c r="L967" s="3">
        <v>99725550</v>
      </c>
      <c r="M967" s="3">
        <v>15222300</v>
      </c>
      <c r="N967" s="3">
        <v>62325410</v>
      </c>
      <c r="O967" s="3">
        <v>9116957000</v>
      </c>
      <c r="P967" s="3">
        <v>47453.8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10898.2</v>
      </c>
      <c r="AE967" s="3">
        <v>2598436</v>
      </c>
      <c r="AF967" s="3">
        <v>847584.3</v>
      </c>
      <c r="AG967" s="3">
        <v>923.43589999999995</v>
      </c>
      <c r="AH967" s="3">
        <v>0</v>
      </c>
      <c r="AI967" s="3">
        <v>-34121.11</v>
      </c>
      <c r="AJ967" s="3">
        <v>999527.7</v>
      </c>
      <c r="AK967" s="3">
        <v>139528.79999999999</v>
      </c>
      <c r="AL967" s="3">
        <v>587692</v>
      </c>
      <c r="AM967" s="3">
        <v>15178190</v>
      </c>
      <c r="AN967" s="1">
        <v>79</v>
      </c>
    </row>
    <row r="968" spans="1:40" x14ac:dyDescent="0.3">
      <c r="A968" s="2">
        <v>30461</v>
      </c>
      <c r="B968" s="3">
        <v>179222.39999999999</v>
      </c>
      <c r="C968" s="3">
        <v>2925.7919999999999</v>
      </c>
      <c r="D968" s="3">
        <v>9455554</v>
      </c>
      <c r="E968" s="3">
        <v>958470.5</v>
      </c>
      <c r="F968" s="3">
        <v>657.22799999999995</v>
      </c>
      <c r="G968" s="3">
        <v>50848.14</v>
      </c>
      <c r="H968" s="3">
        <v>0</v>
      </c>
      <c r="I968" s="3">
        <v>629671800</v>
      </c>
      <c r="J968" s="3">
        <v>0</v>
      </c>
      <c r="K968" s="3">
        <v>0</v>
      </c>
      <c r="L968" s="3">
        <v>99057750</v>
      </c>
      <c r="M968" s="3">
        <v>15393010</v>
      </c>
      <c r="N968" s="3">
        <v>62745160</v>
      </c>
      <c r="O968" s="3">
        <v>9117395000</v>
      </c>
      <c r="P968" s="3">
        <v>45448.27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4108612</v>
      </c>
      <c r="AB968" s="3">
        <v>0</v>
      </c>
      <c r="AC968" s="3">
        <v>0</v>
      </c>
      <c r="AD968" s="3">
        <v>11655.38</v>
      </c>
      <c r="AE968" s="3">
        <v>2717879</v>
      </c>
      <c r="AF968" s="3">
        <v>862923.5</v>
      </c>
      <c r="AG968" s="3">
        <v>780.09410000000003</v>
      </c>
      <c r="AH968" s="3">
        <v>0</v>
      </c>
      <c r="AI968" s="3">
        <v>-34361.35</v>
      </c>
      <c r="AJ968" s="3">
        <v>993786.5</v>
      </c>
      <c r="AK968" s="3">
        <v>137132.4</v>
      </c>
      <c r="AL968" s="3">
        <v>574056.5</v>
      </c>
      <c r="AM968" s="3">
        <v>15782070</v>
      </c>
      <c r="AN968" s="1">
        <v>17</v>
      </c>
    </row>
    <row r="969" spans="1:40" x14ac:dyDescent="0.3">
      <c r="A969" s="2">
        <v>30462</v>
      </c>
      <c r="B969" s="3">
        <v>178627.9</v>
      </c>
      <c r="C969" s="3">
        <v>2445.201</v>
      </c>
      <c r="D969" s="3">
        <v>9333017</v>
      </c>
      <c r="E969" s="3">
        <v>962501.4</v>
      </c>
      <c r="F969" s="3">
        <v>635.94820000000004</v>
      </c>
      <c r="G969" s="3">
        <v>18874.89</v>
      </c>
      <c r="H969" s="3">
        <v>0</v>
      </c>
      <c r="I969" s="3">
        <v>613528000</v>
      </c>
      <c r="J969" s="3">
        <v>0</v>
      </c>
      <c r="K969" s="3">
        <v>0</v>
      </c>
      <c r="L969" s="3">
        <v>98840590</v>
      </c>
      <c r="M969" s="3">
        <v>15519100</v>
      </c>
      <c r="N969" s="3">
        <v>63082800</v>
      </c>
      <c r="O969" s="3">
        <v>9117860000</v>
      </c>
      <c r="P969" s="3">
        <v>46095.9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12763.55</v>
      </c>
      <c r="AE969" s="3">
        <v>2759628</v>
      </c>
      <c r="AF969" s="3">
        <v>820153.6</v>
      </c>
      <c r="AG969" s="3">
        <v>618.5326</v>
      </c>
      <c r="AH969" s="3">
        <v>0</v>
      </c>
      <c r="AI969" s="3">
        <v>-34371.980000000003</v>
      </c>
      <c r="AJ969" s="3">
        <v>971064.6</v>
      </c>
      <c r="AK969" s="3">
        <v>139773.29999999999</v>
      </c>
      <c r="AL969" s="3">
        <v>633439.19999999995</v>
      </c>
      <c r="AM969" s="3">
        <v>16036260</v>
      </c>
      <c r="AN969" s="1">
        <v>26</v>
      </c>
    </row>
    <row r="970" spans="1:40" x14ac:dyDescent="0.3">
      <c r="A970" s="2">
        <v>30463</v>
      </c>
      <c r="B970" s="3">
        <v>179164.79999999999</v>
      </c>
      <c r="C970" s="3">
        <v>2033.337</v>
      </c>
      <c r="D970" s="3">
        <v>9597403</v>
      </c>
      <c r="E970" s="3">
        <v>973969.4</v>
      </c>
      <c r="F970" s="3">
        <v>633.21950000000004</v>
      </c>
      <c r="G970" s="3">
        <v>26443.64</v>
      </c>
      <c r="H970" s="3">
        <v>0</v>
      </c>
      <c r="I970" s="3">
        <v>597135800</v>
      </c>
      <c r="J970" s="3">
        <v>0</v>
      </c>
      <c r="K970" s="3">
        <v>0</v>
      </c>
      <c r="L970" s="3">
        <v>98600890</v>
      </c>
      <c r="M970" s="3">
        <v>15623570</v>
      </c>
      <c r="N970" s="3">
        <v>63417080</v>
      </c>
      <c r="O970" s="3">
        <v>9118329000</v>
      </c>
      <c r="P970" s="3">
        <v>44658.98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0</v>
      </c>
      <c r="AD970" s="3">
        <v>13424.79</v>
      </c>
      <c r="AE970" s="3">
        <v>2765400</v>
      </c>
      <c r="AF970" s="3">
        <v>808721.3</v>
      </c>
      <c r="AG970" s="3">
        <v>472.6121</v>
      </c>
      <c r="AH970" s="3">
        <v>0</v>
      </c>
      <c r="AI970" s="3">
        <v>-34399.74</v>
      </c>
      <c r="AJ970" s="3">
        <v>973216.1</v>
      </c>
      <c r="AK970" s="3">
        <v>145702.39999999999</v>
      </c>
      <c r="AL970" s="3">
        <v>638958.6</v>
      </c>
      <c r="AM970" s="3">
        <v>16289120</v>
      </c>
      <c r="AN970" s="1">
        <v>13</v>
      </c>
    </row>
    <row r="971" spans="1:40" x14ac:dyDescent="0.3">
      <c r="A971" s="2">
        <v>30464</v>
      </c>
      <c r="B971" s="3">
        <v>178669.1</v>
      </c>
      <c r="C971" s="3">
        <v>1647.0229999999999</v>
      </c>
      <c r="D971" s="3">
        <v>9431478</v>
      </c>
      <c r="E971" s="3">
        <v>975508.3</v>
      </c>
      <c r="F971" s="3">
        <v>607.33370000000002</v>
      </c>
      <c r="G971" s="3">
        <v>-8687.7659999999996</v>
      </c>
      <c r="H971" s="3">
        <v>0</v>
      </c>
      <c r="I971" s="3">
        <v>580981100</v>
      </c>
      <c r="J971" s="3">
        <v>0</v>
      </c>
      <c r="K971" s="3">
        <v>0</v>
      </c>
      <c r="L971" s="3">
        <v>98374690</v>
      </c>
      <c r="M971" s="3">
        <v>15705930</v>
      </c>
      <c r="N971" s="3">
        <v>63692120</v>
      </c>
      <c r="O971" s="3">
        <v>9118802000</v>
      </c>
      <c r="P971" s="3">
        <v>45869.279999999999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0</v>
      </c>
      <c r="AD971" s="3">
        <v>14035.79</v>
      </c>
      <c r="AE971" s="3">
        <v>2764737</v>
      </c>
      <c r="AF971" s="3">
        <v>764515.2</v>
      </c>
      <c r="AG971" s="3">
        <v>318.19740000000002</v>
      </c>
      <c r="AH971" s="3">
        <v>0</v>
      </c>
      <c r="AI971" s="3">
        <v>-34376.17</v>
      </c>
      <c r="AJ971" s="3">
        <v>949733</v>
      </c>
      <c r="AK971" s="3">
        <v>144186.70000000001</v>
      </c>
      <c r="AL971" s="3">
        <v>674709.7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9148672</v>
      </c>
      <c r="E972" s="3">
        <v>969965.9</v>
      </c>
      <c r="F972" s="3">
        <v>591.11490000000003</v>
      </c>
      <c r="G972" s="3">
        <v>-41070.42</v>
      </c>
      <c r="H972" s="3">
        <v>0</v>
      </c>
      <c r="I972" s="3">
        <v>565240800</v>
      </c>
      <c r="J972" s="3">
        <v>0</v>
      </c>
      <c r="K972" s="3">
        <v>0</v>
      </c>
      <c r="L972" s="3">
        <v>98205670</v>
      </c>
      <c r="M972" s="3">
        <v>15742160</v>
      </c>
      <c r="N972" s="3">
        <v>63964340</v>
      </c>
      <c r="O972" s="3">
        <v>9119231000</v>
      </c>
      <c r="P972" s="3">
        <v>43849.27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0</v>
      </c>
      <c r="AD972" s="3">
        <v>14904.43</v>
      </c>
      <c r="AE972" s="3">
        <v>2685725</v>
      </c>
      <c r="AF972" s="3">
        <v>708211.7</v>
      </c>
      <c r="AG972" s="3">
        <v>199.53659999999999</v>
      </c>
      <c r="AH972" s="3">
        <v>0</v>
      </c>
      <c r="AI972" s="3">
        <v>-33930.6</v>
      </c>
      <c r="AJ972" s="3">
        <v>936477.2</v>
      </c>
      <c r="AK972" s="3">
        <v>145774.1</v>
      </c>
      <c r="AL972" s="3">
        <v>664282.4</v>
      </c>
      <c r="AM972" s="3">
        <v>15647120</v>
      </c>
      <c r="AN972" s="1">
        <v>32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8338494</v>
      </c>
      <c r="E973" s="3">
        <v>956597.6</v>
      </c>
      <c r="F973" s="3">
        <v>579.72559999999999</v>
      </c>
      <c r="G973" s="3">
        <v>-130408.3</v>
      </c>
      <c r="H973" s="3">
        <v>0</v>
      </c>
      <c r="I973" s="3">
        <v>550538200</v>
      </c>
      <c r="J973" s="3">
        <v>0</v>
      </c>
      <c r="K973" s="3">
        <v>0</v>
      </c>
      <c r="L973" s="3">
        <v>98377340</v>
      </c>
      <c r="M973" s="3">
        <v>15748250</v>
      </c>
      <c r="N973" s="3">
        <v>64192380</v>
      </c>
      <c r="O973" s="3">
        <v>9119569000</v>
      </c>
      <c r="P973" s="3">
        <v>44373.43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0</v>
      </c>
      <c r="AD973" s="3">
        <v>14164.43</v>
      </c>
      <c r="AE973" s="3">
        <v>2621639</v>
      </c>
      <c r="AF973" s="3">
        <v>652086.9</v>
      </c>
      <c r="AG973" s="3">
        <v>145.79839999999999</v>
      </c>
      <c r="AH973" s="3">
        <v>0</v>
      </c>
      <c r="AI973" s="3">
        <v>-33630.79</v>
      </c>
      <c r="AJ973" s="3">
        <v>888786</v>
      </c>
      <c r="AK973" s="3">
        <v>146039.1</v>
      </c>
      <c r="AL973" s="3">
        <v>660770.9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175782.8</v>
      </c>
      <c r="C974" s="3">
        <v>887.10119999999995</v>
      </c>
      <c r="D974" s="3">
        <v>8645259</v>
      </c>
      <c r="E974" s="3">
        <v>956325.3</v>
      </c>
      <c r="F974" s="3">
        <v>571.00850000000003</v>
      </c>
      <c r="G974" s="3">
        <v>-99360.69</v>
      </c>
      <c r="H974" s="3">
        <v>0</v>
      </c>
      <c r="I974" s="3">
        <v>535931200</v>
      </c>
      <c r="J974" s="3">
        <v>0</v>
      </c>
      <c r="K974" s="3">
        <v>0</v>
      </c>
      <c r="L974" s="3">
        <v>98214440</v>
      </c>
      <c r="M974" s="3">
        <v>15762830</v>
      </c>
      <c r="N974" s="3">
        <v>64407170</v>
      </c>
      <c r="O974" s="3">
        <v>9119948000</v>
      </c>
      <c r="P974" s="3">
        <v>43222.71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0</v>
      </c>
      <c r="AD974" s="3">
        <v>14841.52</v>
      </c>
      <c r="AE974" s="3">
        <v>2479227</v>
      </c>
      <c r="AF974" s="3">
        <v>639185</v>
      </c>
      <c r="AG974" s="3">
        <v>102.26990000000001</v>
      </c>
      <c r="AH974" s="3">
        <v>0</v>
      </c>
      <c r="AI974" s="3">
        <v>-33316.86</v>
      </c>
      <c r="AJ974" s="3">
        <v>890760.5</v>
      </c>
      <c r="AK974" s="3">
        <v>148180.1</v>
      </c>
      <c r="AL974" s="3">
        <v>675997.7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411680.9</v>
      </c>
      <c r="C975" s="3">
        <v>5176.5309999999999</v>
      </c>
      <c r="D975" s="3">
        <v>10497430</v>
      </c>
      <c r="E975" s="3">
        <v>1017931</v>
      </c>
      <c r="F975" s="3">
        <v>560.226</v>
      </c>
      <c r="G975" s="3">
        <v>27979.66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100241200</v>
      </c>
      <c r="M975" s="3">
        <v>15898870</v>
      </c>
      <c r="N975" s="3">
        <v>64679150</v>
      </c>
      <c r="O975" s="3">
        <v>9120478000</v>
      </c>
      <c r="P975" s="3">
        <v>44572.36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0</v>
      </c>
      <c r="AD975" s="3">
        <v>6550.0110000000004</v>
      </c>
      <c r="AE975" s="3">
        <v>1096245</v>
      </c>
      <c r="AF975" s="3">
        <v>877787.6</v>
      </c>
      <c r="AG975" s="3">
        <v>500.63589999999999</v>
      </c>
      <c r="AH975" s="3">
        <v>0</v>
      </c>
      <c r="AI975" s="3">
        <v>-34724.1</v>
      </c>
      <c r="AJ975" s="3">
        <v>969866.1</v>
      </c>
      <c r="AK975" s="3">
        <v>155004.20000000001</v>
      </c>
      <c r="AL975" s="3">
        <v>697917.5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3782.15</v>
      </c>
      <c r="D976" s="3">
        <v>10722780</v>
      </c>
      <c r="E976" s="3">
        <v>1021040</v>
      </c>
      <c r="F976" s="3">
        <v>554.00490000000002</v>
      </c>
      <c r="G976" s="3">
        <v>13690.09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16014650</v>
      </c>
      <c r="N976" s="3">
        <v>64943870</v>
      </c>
      <c r="O976" s="3">
        <v>9120996000</v>
      </c>
      <c r="P976" s="3">
        <v>42484.91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4752.1030000000001</v>
      </c>
      <c r="AE976" s="3">
        <v>928116.6</v>
      </c>
      <c r="AF976" s="3">
        <v>817127.7</v>
      </c>
      <c r="AG976" s="3">
        <v>362.11559999999997</v>
      </c>
      <c r="AH976" s="3">
        <v>0</v>
      </c>
      <c r="AI976" s="3">
        <v>-34623.85</v>
      </c>
      <c r="AJ976" s="3">
        <v>970402.5</v>
      </c>
      <c r="AK976" s="3">
        <v>159708</v>
      </c>
      <c r="AL976" s="3">
        <v>705711.6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7248.3689999999997</v>
      </c>
      <c r="D977" s="3">
        <v>14507730</v>
      </c>
      <c r="E977" s="3">
        <v>1064327</v>
      </c>
      <c r="F977" s="3">
        <v>563.16700000000003</v>
      </c>
      <c r="G977" s="3">
        <v>254992.2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16225940</v>
      </c>
      <c r="N977" s="3">
        <v>65170750</v>
      </c>
      <c r="O977" s="3">
        <v>9121830000</v>
      </c>
      <c r="P977" s="3">
        <v>42740.84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2545.067</v>
      </c>
      <c r="AE977" s="3">
        <v>885904.2</v>
      </c>
      <c r="AF977" s="3">
        <v>1045227</v>
      </c>
      <c r="AG977" s="3">
        <v>745.77260000000001</v>
      </c>
      <c r="AH977" s="3">
        <v>0</v>
      </c>
      <c r="AI977" s="3">
        <v>-35249.519999999997</v>
      </c>
      <c r="AJ977" s="3">
        <v>1032444</v>
      </c>
      <c r="AK977" s="3">
        <v>171749.8</v>
      </c>
      <c r="AL977" s="3">
        <v>805592.1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8359282</v>
      </c>
      <c r="E978" s="3">
        <v>974490.5</v>
      </c>
      <c r="F978" s="3">
        <v>523.43050000000005</v>
      </c>
      <c r="G978" s="3">
        <v>-307801.2</v>
      </c>
      <c r="H978" s="3">
        <v>0</v>
      </c>
      <c r="I978" s="3">
        <v>481176100</v>
      </c>
      <c r="J978" s="3">
        <v>0</v>
      </c>
      <c r="K978" s="3">
        <v>0</v>
      </c>
      <c r="L978" s="3">
        <v>98897690</v>
      </c>
      <c r="M978" s="3">
        <v>16175460</v>
      </c>
      <c r="N978" s="3">
        <v>65318130</v>
      </c>
      <c r="O978" s="3">
        <v>9122072000</v>
      </c>
      <c r="P978" s="3">
        <v>42782.62</v>
      </c>
      <c r="Q978" s="3">
        <v>156249300000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0</v>
      </c>
      <c r="AD978" s="3">
        <v>9743.8709999999992</v>
      </c>
      <c r="AE978" s="3">
        <v>2223649</v>
      </c>
      <c r="AF978" s="3">
        <v>603849</v>
      </c>
      <c r="AG978" s="3">
        <v>4.1203350000000001E-3</v>
      </c>
      <c r="AH978" s="3">
        <v>0</v>
      </c>
      <c r="AI978" s="3">
        <v>-33339.85</v>
      </c>
      <c r="AJ978" s="3">
        <v>907783.1</v>
      </c>
      <c r="AK978" s="3">
        <v>169108.3</v>
      </c>
      <c r="AL978" s="3">
        <v>760419.4</v>
      </c>
      <c r="AM978" s="3">
        <v>12132170</v>
      </c>
      <c r="AN978" s="1">
        <v>24</v>
      </c>
    </row>
    <row r="979" spans="1:40" x14ac:dyDescent="0.3">
      <c r="A979" s="2">
        <v>30472</v>
      </c>
      <c r="B979" s="3">
        <v>2326923</v>
      </c>
      <c r="C979" s="3">
        <v>161.71549999999999</v>
      </c>
      <c r="D979" s="3">
        <v>7938364</v>
      </c>
      <c r="E979" s="3">
        <v>938766.3</v>
      </c>
      <c r="F979" s="3">
        <v>504.56549999999999</v>
      </c>
      <c r="G979" s="3">
        <v>-287969.59999999998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98237400</v>
      </c>
      <c r="M979" s="3">
        <v>16035500</v>
      </c>
      <c r="N979" s="3">
        <v>65330630</v>
      </c>
      <c r="O979" s="3">
        <v>9122394000</v>
      </c>
      <c r="P979" s="3">
        <v>41233.339999999997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0</v>
      </c>
      <c r="AD979" s="3">
        <v>13963.36</v>
      </c>
      <c r="AE979" s="3">
        <v>2159078</v>
      </c>
      <c r="AF979" s="3">
        <v>508670.9</v>
      </c>
      <c r="AG979" s="3">
        <v>3.4125570000000001E-3</v>
      </c>
      <c r="AH979" s="3">
        <v>0</v>
      </c>
      <c r="AI979" s="3">
        <v>-32720.02</v>
      </c>
      <c r="AJ979" s="3">
        <v>845520.7</v>
      </c>
      <c r="AK979" s="3">
        <v>178099.7</v>
      </c>
      <c r="AL979" s="3">
        <v>833058.8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131.31710000000001</v>
      </c>
      <c r="D980" s="3">
        <v>8222400</v>
      </c>
      <c r="E980" s="3">
        <v>942896.7</v>
      </c>
      <c r="F980" s="3">
        <v>486.36399999999998</v>
      </c>
      <c r="G980" s="3">
        <v>-252762.9</v>
      </c>
      <c r="H980" s="3">
        <v>0</v>
      </c>
      <c r="I980" s="3">
        <v>454866600</v>
      </c>
      <c r="J980" s="3">
        <v>0</v>
      </c>
      <c r="K980" s="3">
        <v>0</v>
      </c>
      <c r="L980" s="3">
        <v>97663030</v>
      </c>
      <c r="M980" s="3">
        <v>15909060</v>
      </c>
      <c r="N980" s="3">
        <v>65346160</v>
      </c>
      <c r="O980" s="3">
        <v>9122733000</v>
      </c>
      <c r="P980" s="3">
        <v>42524.13</v>
      </c>
      <c r="Q980" s="3">
        <v>156259700000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3783556</v>
      </c>
      <c r="AB980" s="3">
        <v>0</v>
      </c>
      <c r="AC980" s="3">
        <v>0</v>
      </c>
      <c r="AD980" s="3">
        <v>15369.96</v>
      </c>
      <c r="AE980" s="3">
        <v>2499165</v>
      </c>
      <c r="AF980" s="3">
        <v>532146.19999999995</v>
      </c>
      <c r="AG980" s="3">
        <v>3.286775E-3</v>
      </c>
      <c r="AH980" s="3">
        <v>0</v>
      </c>
      <c r="AI980" s="3">
        <v>-32884.400000000001</v>
      </c>
      <c r="AJ980" s="3">
        <v>819728.3</v>
      </c>
      <c r="AK980" s="3">
        <v>163665.70000000001</v>
      </c>
      <c r="AL980" s="3">
        <v>804254</v>
      </c>
      <c r="AM980" s="3">
        <v>13459450</v>
      </c>
      <c r="AN980" s="1">
        <v>39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15289290</v>
      </c>
      <c r="E981" s="3">
        <v>1057862</v>
      </c>
      <c r="F981" s="3">
        <v>514.71360000000004</v>
      </c>
      <c r="G981" s="3">
        <v>270687.7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99368160</v>
      </c>
      <c r="M981" s="3">
        <v>16111100</v>
      </c>
      <c r="N981" s="3">
        <v>65458660</v>
      </c>
      <c r="O981" s="3">
        <v>9123610000</v>
      </c>
      <c r="P981" s="3">
        <v>40915.019999999997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4751.0730000000003</v>
      </c>
      <c r="AE981" s="3">
        <v>1423424</v>
      </c>
      <c r="AF981" s="3">
        <v>1048414</v>
      </c>
      <c r="AG981" s="3">
        <v>748.87699999999995</v>
      </c>
      <c r="AH981" s="3">
        <v>0</v>
      </c>
      <c r="AI981" s="3">
        <v>-37520.879999999997</v>
      </c>
      <c r="AJ981" s="3">
        <v>937627</v>
      </c>
      <c r="AK981" s="3">
        <v>176509.4</v>
      </c>
      <c r="AL981" s="3">
        <v>825183.2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46.807769999999998</v>
      </c>
      <c r="D982" s="3">
        <v>8732554</v>
      </c>
      <c r="E982" s="3">
        <v>958446.1</v>
      </c>
      <c r="F982" s="3">
        <v>480.37939999999998</v>
      </c>
      <c r="G982" s="3">
        <v>-303734.40000000002</v>
      </c>
      <c r="H982" s="3">
        <v>0</v>
      </c>
      <c r="I982" s="3">
        <v>424115300</v>
      </c>
      <c r="J982" s="3">
        <v>0</v>
      </c>
      <c r="K982" s="3">
        <v>0</v>
      </c>
      <c r="L982" s="3">
        <v>97835640</v>
      </c>
      <c r="M982" s="3">
        <v>16024750</v>
      </c>
      <c r="N982" s="3">
        <v>65519680</v>
      </c>
      <c r="O982" s="3">
        <v>9123896000</v>
      </c>
      <c r="P982" s="3">
        <v>40881.18</v>
      </c>
      <c r="Q982" s="3">
        <v>156279000000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3424808</v>
      </c>
      <c r="AB982" s="3">
        <v>0</v>
      </c>
      <c r="AC982" s="3">
        <v>0</v>
      </c>
      <c r="AD982" s="3">
        <v>16047.28</v>
      </c>
      <c r="AE982" s="3">
        <v>2496265</v>
      </c>
      <c r="AF982" s="3">
        <v>558394.80000000005</v>
      </c>
      <c r="AG982" s="3">
        <v>2.175803E-3</v>
      </c>
      <c r="AH982" s="3">
        <v>0</v>
      </c>
      <c r="AI982" s="3">
        <v>-33896.230000000003</v>
      </c>
      <c r="AJ982" s="3">
        <v>850104.1</v>
      </c>
      <c r="AK982" s="3">
        <v>171729.8</v>
      </c>
      <c r="AL982" s="3">
        <v>789129.2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29.750430000000001</v>
      </c>
      <c r="D983" s="3">
        <v>7719422</v>
      </c>
      <c r="E983" s="3">
        <v>918084.6</v>
      </c>
      <c r="F983" s="3">
        <v>443.5231</v>
      </c>
      <c r="G983" s="3">
        <v>-344277.1</v>
      </c>
      <c r="H983" s="3">
        <v>0</v>
      </c>
      <c r="I983" s="3">
        <v>411412000</v>
      </c>
      <c r="J983" s="3">
        <v>0</v>
      </c>
      <c r="K983" s="3">
        <v>0</v>
      </c>
      <c r="L983" s="3">
        <v>97254330</v>
      </c>
      <c r="M983" s="3">
        <v>15810520</v>
      </c>
      <c r="N983" s="3">
        <v>65512410</v>
      </c>
      <c r="O983" s="3">
        <v>9124116000</v>
      </c>
      <c r="P983" s="3">
        <v>40439.54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3714968</v>
      </c>
      <c r="AB983" s="3">
        <v>0</v>
      </c>
      <c r="AC983" s="3">
        <v>0</v>
      </c>
      <c r="AD983" s="3">
        <v>16852.14</v>
      </c>
      <c r="AE983" s="3">
        <v>2481933</v>
      </c>
      <c r="AF983" s="3">
        <v>464022.9</v>
      </c>
      <c r="AG983" s="3">
        <v>1.6943419999999999E-3</v>
      </c>
      <c r="AH983" s="3">
        <v>0</v>
      </c>
      <c r="AI983" s="3">
        <v>-32794.120000000003</v>
      </c>
      <c r="AJ983" s="3">
        <v>774732.6</v>
      </c>
      <c r="AK983" s="3">
        <v>170163.6</v>
      </c>
      <c r="AL983" s="3">
        <v>782063.7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3100356</v>
      </c>
      <c r="C984" s="3">
        <v>19.363600000000002</v>
      </c>
      <c r="D984" s="3">
        <v>7677542</v>
      </c>
      <c r="E984" s="3">
        <v>907667.7</v>
      </c>
      <c r="F984" s="3">
        <v>436.15260000000001</v>
      </c>
      <c r="G984" s="3">
        <v>-341275.3</v>
      </c>
      <c r="H984" s="3">
        <v>0</v>
      </c>
      <c r="I984" s="3">
        <v>398545200</v>
      </c>
      <c r="J984" s="3">
        <v>0</v>
      </c>
      <c r="K984" s="3">
        <v>0</v>
      </c>
      <c r="L984" s="3">
        <v>96790070</v>
      </c>
      <c r="M984" s="3">
        <v>15609680</v>
      </c>
      <c r="N984" s="3">
        <v>65466140</v>
      </c>
      <c r="O984" s="3">
        <v>9124341000</v>
      </c>
      <c r="P984" s="3">
        <v>39797.21</v>
      </c>
      <c r="Q984" s="3">
        <v>156286100000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19361.07</v>
      </c>
      <c r="AE984" s="3">
        <v>2678607</v>
      </c>
      <c r="AF984" s="3">
        <v>459965.7</v>
      </c>
      <c r="AG984" s="3">
        <v>1.4405100000000001E-3</v>
      </c>
      <c r="AH984" s="3">
        <v>0</v>
      </c>
      <c r="AI984" s="3">
        <v>-32087.18</v>
      </c>
      <c r="AJ984" s="3">
        <v>733913.9</v>
      </c>
      <c r="AK984" s="3">
        <v>167289.79999999999</v>
      </c>
      <c r="AL984" s="3">
        <v>780265.9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5.0835879999999998E-5</v>
      </c>
      <c r="D985" s="3">
        <v>6253371</v>
      </c>
      <c r="E985" s="3">
        <v>850092</v>
      </c>
      <c r="F985" s="3">
        <v>383.79250000000002</v>
      </c>
      <c r="G985" s="3">
        <v>-461535.2</v>
      </c>
      <c r="H985" s="3">
        <v>0</v>
      </c>
      <c r="I985" s="3">
        <v>387311500</v>
      </c>
      <c r="J985" s="3">
        <v>0</v>
      </c>
      <c r="K985" s="3">
        <v>0</v>
      </c>
      <c r="L985" s="3">
        <v>96838630</v>
      </c>
      <c r="M985" s="3">
        <v>15342680</v>
      </c>
      <c r="N985" s="3">
        <v>65375390</v>
      </c>
      <c r="O985" s="3">
        <v>9124430000</v>
      </c>
      <c r="P985" s="3">
        <v>39564.06</v>
      </c>
      <c r="Q985" s="3">
        <v>156289100000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3407093</v>
      </c>
      <c r="AB985" s="3">
        <v>0</v>
      </c>
      <c r="AC985" s="3">
        <v>0</v>
      </c>
      <c r="AD985" s="3">
        <v>18954.59</v>
      </c>
      <c r="AE985" s="3">
        <v>2544623</v>
      </c>
      <c r="AF985" s="3">
        <v>370905.4</v>
      </c>
      <c r="AG985" s="3">
        <v>1.0858759999999999E-3</v>
      </c>
      <c r="AH985" s="3">
        <v>0</v>
      </c>
      <c r="AI985" s="3">
        <v>-31318.76</v>
      </c>
      <c r="AJ985" s="3">
        <v>678048.8</v>
      </c>
      <c r="AK985" s="3">
        <v>168136.1</v>
      </c>
      <c r="AL985" s="3">
        <v>768901.7</v>
      </c>
      <c r="AM985" s="3">
        <v>11189310</v>
      </c>
      <c r="AN985" s="1">
        <v>27</v>
      </c>
    </row>
    <row r="986" spans="1:40" x14ac:dyDescent="0.3">
      <c r="A986" s="2">
        <v>30479</v>
      </c>
      <c r="B986" s="3">
        <v>2392653</v>
      </c>
      <c r="C986" s="3">
        <v>2.8829989999999998E-4</v>
      </c>
      <c r="D986" s="3">
        <v>6221415</v>
      </c>
      <c r="E986" s="3">
        <v>819209.9</v>
      </c>
      <c r="F986" s="3">
        <v>376.23930000000001</v>
      </c>
      <c r="G986" s="3">
        <v>-401510.9</v>
      </c>
      <c r="H986" s="3">
        <v>0</v>
      </c>
      <c r="I986" s="3">
        <v>376557300</v>
      </c>
      <c r="J986" s="3">
        <v>0</v>
      </c>
      <c r="K986" s="3">
        <v>0</v>
      </c>
      <c r="L986" s="3">
        <v>96725710</v>
      </c>
      <c r="M986" s="3">
        <v>15130110</v>
      </c>
      <c r="N986" s="3">
        <v>65288330</v>
      </c>
      <c r="O986" s="3">
        <v>9124568000</v>
      </c>
      <c r="P986" s="3">
        <v>38088.06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16679.830000000002</v>
      </c>
      <c r="AE986" s="3">
        <v>2069896</v>
      </c>
      <c r="AF986" s="3">
        <v>345113.5</v>
      </c>
      <c r="AG986" s="3">
        <v>4.6357130000000002E-4</v>
      </c>
      <c r="AH986" s="3">
        <v>0</v>
      </c>
      <c r="AI986" s="3">
        <v>-31264.48</v>
      </c>
      <c r="AJ986" s="3">
        <v>668268.30000000005</v>
      </c>
      <c r="AK986" s="3">
        <v>167113.60000000001</v>
      </c>
      <c r="AL986" s="3">
        <v>755428.8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2.2859949999999999E-4</v>
      </c>
      <c r="D987" s="3">
        <v>7128013</v>
      </c>
      <c r="E987" s="3">
        <v>842369.7</v>
      </c>
      <c r="F987" s="3">
        <v>390.35239999999999</v>
      </c>
      <c r="G987" s="3">
        <v>-285840.59999999998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96014850</v>
      </c>
      <c r="M987" s="3">
        <v>15017340</v>
      </c>
      <c r="N987" s="3">
        <v>65216970</v>
      </c>
      <c r="O987" s="3">
        <v>9124818000</v>
      </c>
      <c r="P987" s="3">
        <v>39768.21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3499903</v>
      </c>
      <c r="AB987" s="3">
        <v>0</v>
      </c>
      <c r="AC987" s="3">
        <v>0</v>
      </c>
      <c r="AD987" s="3">
        <v>18920.009999999998</v>
      </c>
      <c r="AE987" s="3">
        <v>2241306</v>
      </c>
      <c r="AF987" s="3">
        <v>402338.6</v>
      </c>
      <c r="AG987" s="3">
        <v>4.0672910000000002E-4</v>
      </c>
      <c r="AH987" s="3">
        <v>0</v>
      </c>
      <c r="AI987" s="3">
        <v>-31486.28</v>
      </c>
      <c r="AJ987" s="3">
        <v>684333.7</v>
      </c>
      <c r="AK987" s="3">
        <v>166987.79999999999</v>
      </c>
      <c r="AL987" s="3">
        <v>755798.2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1.8066410000000001E-4</v>
      </c>
      <c r="D988" s="3">
        <v>7249569</v>
      </c>
      <c r="E988" s="3">
        <v>840313.8</v>
      </c>
      <c r="F988" s="3">
        <v>371.8562</v>
      </c>
      <c r="G988" s="3">
        <v>-262413.2</v>
      </c>
      <c r="H988" s="3">
        <v>0</v>
      </c>
      <c r="I988" s="3">
        <v>352890000</v>
      </c>
      <c r="J988" s="3">
        <v>0</v>
      </c>
      <c r="K988" s="3">
        <v>0</v>
      </c>
      <c r="L988" s="3">
        <v>95334560</v>
      </c>
      <c r="M988" s="3">
        <v>14885580</v>
      </c>
      <c r="N988" s="3">
        <v>65120290</v>
      </c>
      <c r="O988" s="3">
        <v>9125092000</v>
      </c>
      <c r="P988" s="3">
        <v>37859.74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3788884</v>
      </c>
      <c r="AB988" s="3">
        <v>0</v>
      </c>
      <c r="AC988" s="3">
        <v>0</v>
      </c>
      <c r="AD988" s="3">
        <v>22769.119999999999</v>
      </c>
      <c r="AE988" s="3">
        <v>2597852</v>
      </c>
      <c r="AF988" s="3">
        <v>408855.1</v>
      </c>
      <c r="AG988" s="3">
        <v>3.428161E-4</v>
      </c>
      <c r="AH988" s="3">
        <v>0</v>
      </c>
      <c r="AI988" s="3">
        <v>-31322.39</v>
      </c>
      <c r="AJ988" s="3">
        <v>659764</v>
      </c>
      <c r="AK988" s="3">
        <v>166423.6</v>
      </c>
      <c r="AL988" s="3">
        <v>756557.3</v>
      </c>
      <c r="AM988" s="3">
        <v>11981490</v>
      </c>
      <c r="AN988" s="1">
        <v>16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7111759</v>
      </c>
      <c r="E989" s="3">
        <v>821201.5</v>
      </c>
      <c r="F989" s="3">
        <v>353.39229999999998</v>
      </c>
      <c r="G989" s="3">
        <v>-279283.3</v>
      </c>
      <c r="H989" s="3">
        <v>0</v>
      </c>
      <c r="I989" s="3">
        <v>340880100</v>
      </c>
      <c r="J989" s="3">
        <v>0</v>
      </c>
      <c r="K989" s="3">
        <v>0</v>
      </c>
      <c r="L989" s="3">
        <v>94790410</v>
      </c>
      <c r="M989" s="3">
        <v>14710600</v>
      </c>
      <c r="N989" s="3">
        <v>65003140</v>
      </c>
      <c r="O989" s="3">
        <v>9125351000</v>
      </c>
      <c r="P989" s="3">
        <v>37840.47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26587.88</v>
      </c>
      <c r="AE989" s="3">
        <v>2681783</v>
      </c>
      <c r="AF989" s="3">
        <v>388334.1</v>
      </c>
      <c r="AG989" s="3">
        <v>0</v>
      </c>
      <c r="AH989" s="3">
        <v>0</v>
      </c>
      <c r="AI989" s="3">
        <v>-31171.93</v>
      </c>
      <c r="AJ989" s="3">
        <v>644576.80000000005</v>
      </c>
      <c r="AK989" s="3">
        <v>164469.5</v>
      </c>
      <c r="AL989" s="3">
        <v>761838.8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7467159</v>
      </c>
      <c r="E990" s="3">
        <v>815236.9</v>
      </c>
      <c r="F990" s="3">
        <v>344.20479999999998</v>
      </c>
      <c r="G990" s="3">
        <v>-241771.4</v>
      </c>
      <c r="H990" s="3">
        <v>0</v>
      </c>
      <c r="I990" s="3">
        <v>328466000</v>
      </c>
      <c r="J990" s="3">
        <v>0</v>
      </c>
      <c r="K990" s="3">
        <v>0</v>
      </c>
      <c r="L990" s="3">
        <v>94142480</v>
      </c>
      <c r="M990" s="3">
        <v>14553760</v>
      </c>
      <c r="N990" s="3">
        <v>64842240</v>
      </c>
      <c r="O990" s="3">
        <v>9125680000</v>
      </c>
      <c r="P990" s="3">
        <v>38000.699999999997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4006081</v>
      </c>
      <c r="AB990" s="3">
        <v>0</v>
      </c>
      <c r="AC990" s="3">
        <v>0</v>
      </c>
      <c r="AD990" s="3">
        <v>26850.69</v>
      </c>
      <c r="AE990" s="3">
        <v>2693907</v>
      </c>
      <c r="AF990" s="3">
        <v>396927.5</v>
      </c>
      <c r="AG990" s="3">
        <v>0</v>
      </c>
      <c r="AH990" s="3">
        <v>0</v>
      </c>
      <c r="AI990" s="3">
        <v>-31306.2</v>
      </c>
      <c r="AJ990" s="3">
        <v>628326.9</v>
      </c>
      <c r="AK990" s="3">
        <v>160323.1</v>
      </c>
      <c r="AL990" s="3">
        <v>789344.1</v>
      </c>
      <c r="AM990" s="3">
        <v>12358820</v>
      </c>
      <c r="AN990" s="1">
        <v>22</v>
      </c>
    </row>
    <row r="991" spans="1:40" x14ac:dyDescent="0.3">
      <c r="A991" s="2">
        <v>30484</v>
      </c>
      <c r="B991" s="3">
        <v>3465237</v>
      </c>
      <c r="C991" s="3">
        <v>6.579612E-5</v>
      </c>
      <c r="D991" s="3">
        <v>7111098</v>
      </c>
      <c r="E991" s="3">
        <v>798125.5</v>
      </c>
      <c r="F991" s="3">
        <v>324.44189999999998</v>
      </c>
      <c r="G991" s="3">
        <v>-294871.40000000002</v>
      </c>
      <c r="H991" s="3">
        <v>0</v>
      </c>
      <c r="I991" s="3">
        <v>316394600</v>
      </c>
      <c r="J991" s="3">
        <v>0</v>
      </c>
      <c r="K991" s="3">
        <v>0</v>
      </c>
      <c r="L991" s="3">
        <v>93490520</v>
      </c>
      <c r="M991" s="3">
        <v>14367450</v>
      </c>
      <c r="N991" s="3">
        <v>64728910</v>
      </c>
      <c r="O991" s="3">
        <v>9125880000</v>
      </c>
      <c r="P991" s="3">
        <v>36663.480000000003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4121323</v>
      </c>
      <c r="AB991" s="3">
        <v>0</v>
      </c>
      <c r="AC991" s="3">
        <v>0</v>
      </c>
      <c r="AD991" s="3">
        <v>31320.46</v>
      </c>
      <c r="AE991" s="3">
        <v>2964190</v>
      </c>
      <c r="AF991" s="3">
        <v>378584.1</v>
      </c>
      <c r="AG991" s="3">
        <v>0</v>
      </c>
      <c r="AH991" s="3">
        <v>0</v>
      </c>
      <c r="AI991" s="3">
        <v>-31099.23</v>
      </c>
      <c r="AJ991" s="3">
        <v>599597.6</v>
      </c>
      <c r="AK991" s="3">
        <v>160076</v>
      </c>
      <c r="AL991" s="3">
        <v>713051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747227.9</v>
      </c>
      <c r="F992" s="3">
        <v>273.16570000000002</v>
      </c>
      <c r="G992" s="3">
        <v>-392882.2</v>
      </c>
      <c r="H992" s="3">
        <v>0</v>
      </c>
      <c r="I992" s="3">
        <v>305590100</v>
      </c>
      <c r="J992" s="3">
        <v>0</v>
      </c>
      <c r="K992" s="3">
        <v>0</v>
      </c>
      <c r="L992" s="3">
        <v>93348520</v>
      </c>
      <c r="M992" s="3">
        <v>14107920</v>
      </c>
      <c r="N992" s="3">
        <v>64585890</v>
      </c>
      <c r="O992" s="3">
        <v>9125964000</v>
      </c>
      <c r="P992" s="3">
        <v>37591.35</v>
      </c>
      <c r="Q992" s="3">
        <v>156307700000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3652228</v>
      </c>
      <c r="AB992" s="3">
        <v>0</v>
      </c>
      <c r="AC992" s="3">
        <v>0</v>
      </c>
      <c r="AD992" s="3">
        <v>32447.71</v>
      </c>
      <c r="AE992" s="3">
        <v>2725725</v>
      </c>
      <c r="AF992" s="3">
        <v>307584.40000000002</v>
      </c>
      <c r="AG992" s="3">
        <v>0</v>
      </c>
      <c r="AH992" s="3">
        <v>0</v>
      </c>
      <c r="AI992" s="3">
        <v>-30776.54</v>
      </c>
      <c r="AJ992" s="3">
        <v>553808.19999999995</v>
      </c>
      <c r="AK992" s="3">
        <v>158615.29999999999</v>
      </c>
      <c r="AL992" s="3">
        <v>696952.8</v>
      </c>
      <c r="AM992" s="3">
        <v>10761360</v>
      </c>
      <c r="AN992" s="1">
        <v>17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723614.8</v>
      </c>
      <c r="F993" s="3">
        <v>279.14769999999999</v>
      </c>
      <c r="G993" s="3">
        <v>-365423</v>
      </c>
      <c r="H993" s="3">
        <v>0</v>
      </c>
      <c r="I993" s="3">
        <v>295309000</v>
      </c>
      <c r="J993" s="3">
        <v>0</v>
      </c>
      <c r="K993" s="3">
        <v>0</v>
      </c>
      <c r="L993" s="3">
        <v>93197400</v>
      </c>
      <c r="M993" s="3">
        <v>13893390</v>
      </c>
      <c r="N993" s="3">
        <v>64447970</v>
      </c>
      <c r="O993" s="3">
        <v>9126068000</v>
      </c>
      <c r="P993" s="3">
        <v>35703.42</v>
      </c>
      <c r="Q993" s="3">
        <v>156309300000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3233868</v>
      </c>
      <c r="AB993" s="3">
        <v>0</v>
      </c>
      <c r="AC993" s="3">
        <v>0</v>
      </c>
      <c r="AD993" s="3">
        <v>27462.5</v>
      </c>
      <c r="AE993" s="3">
        <v>2257621</v>
      </c>
      <c r="AF993" s="3">
        <v>295009</v>
      </c>
      <c r="AG993" s="3">
        <v>0</v>
      </c>
      <c r="AH993" s="3">
        <v>0</v>
      </c>
      <c r="AI993" s="3">
        <v>-30829.26</v>
      </c>
      <c r="AJ993" s="3">
        <v>549132.19999999995</v>
      </c>
      <c r="AK993" s="3">
        <v>161868.29999999999</v>
      </c>
      <c r="AL993" s="3">
        <v>687188.9</v>
      </c>
      <c r="AM993" s="3">
        <v>10241150</v>
      </c>
      <c r="AN993" s="1">
        <v>19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6120112</v>
      </c>
      <c r="E994" s="3">
        <v>723730.4</v>
      </c>
      <c r="F994" s="3">
        <v>266.88760000000002</v>
      </c>
      <c r="G994" s="3">
        <v>-341611.4</v>
      </c>
      <c r="H994" s="3">
        <v>0</v>
      </c>
      <c r="I994" s="3">
        <v>285144800</v>
      </c>
      <c r="J994" s="3">
        <v>0</v>
      </c>
      <c r="K994" s="3">
        <v>0</v>
      </c>
      <c r="L994" s="3">
        <v>92565360</v>
      </c>
      <c r="M994" s="3">
        <v>13745070</v>
      </c>
      <c r="N994" s="3">
        <v>64323330</v>
      </c>
      <c r="O994" s="3">
        <v>9126171000</v>
      </c>
      <c r="P994" s="3">
        <v>35875.78</v>
      </c>
      <c r="Q994" s="3">
        <v>156311600000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3370927</v>
      </c>
      <c r="AB994" s="3">
        <v>0</v>
      </c>
      <c r="AC994" s="3">
        <v>0</v>
      </c>
      <c r="AD994" s="3">
        <v>29923.71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-30657.99</v>
      </c>
      <c r="AJ994" s="3">
        <v>543480.4</v>
      </c>
      <c r="AK994" s="3">
        <v>163058.29999999999</v>
      </c>
      <c r="AL994" s="3">
        <v>668247.30000000005</v>
      </c>
      <c r="AM994" s="3">
        <v>10125870</v>
      </c>
      <c r="AN994" s="1">
        <v>14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5996800</v>
      </c>
      <c r="E995" s="3">
        <v>700239.8</v>
      </c>
      <c r="F995" s="3">
        <v>261.7176</v>
      </c>
      <c r="G995" s="3">
        <v>-334592.8</v>
      </c>
      <c r="H995" s="3">
        <v>0</v>
      </c>
      <c r="I995" s="3">
        <v>275105400</v>
      </c>
      <c r="J995" s="3">
        <v>0</v>
      </c>
      <c r="K995" s="3">
        <v>0</v>
      </c>
      <c r="L995" s="3">
        <v>92013980</v>
      </c>
      <c r="M995" s="3">
        <v>13565730</v>
      </c>
      <c r="N995" s="3">
        <v>64142790</v>
      </c>
      <c r="O995" s="3">
        <v>9126328000</v>
      </c>
      <c r="P995" s="3">
        <v>36426.089999999997</v>
      </c>
      <c r="Q995" s="3">
        <v>156314600000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3372205</v>
      </c>
      <c r="AB995" s="3">
        <v>0</v>
      </c>
      <c r="AC995" s="3">
        <v>0</v>
      </c>
      <c r="AD995" s="3">
        <v>30813.67</v>
      </c>
      <c r="AE995" s="3">
        <v>2387423</v>
      </c>
      <c r="AF995" s="3">
        <v>286020</v>
      </c>
      <c r="AG995" s="3">
        <v>0</v>
      </c>
      <c r="AH995" s="3">
        <v>0</v>
      </c>
      <c r="AI995" s="3">
        <v>-30578.58</v>
      </c>
      <c r="AJ995" s="3">
        <v>537249.19999999995</v>
      </c>
      <c r="AK995" s="3">
        <v>165947.6</v>
      </c>
      <c r="AL995" s="3">
        <v>717927.5</v>
      </c>
      <c r="AM995" s="3">
        <v>10000400</v>
      </c>
      <c r="AN995" s="1">
        <v>24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6172112</v>
      </c>
      <c r="E996" s="3">
        <v>695857.3</v>
      </c>
      <c r="F996" s="3">
        <v>252.5334</v>
      </c>
      <c r="G996" s="3">
        <v>-311894.3</v>
      </c>
      <c r="H996" s="3">
        <v>0</v>
      </c>
      <c r="I996" s="3">
        <v>264876200</v>
      </c>
      <c r="J996" s="3">
        <v>0</v>
      </c>
      <c r="K996" s="3">
        <v>0</v>
      </c>
      <c r="L996" s="3">
        <v>91251400</v>
      </c>
      <c r="M996" s="3">
        <v>13400140</v>
      </c>
      <c r="N996" s="3">
        <v>64008480</v>
      </c>
      <c r="O996" s="3">
        <v>9126443000</v>
      </c>
      <c r="P996" s="3">
        <v>35058.35</v>
      </c>
      <c r="Q996" s="3">
        <v>156317900000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3593693</v>
      </c>
      <c r="AB996" s="3">
        <v>0</v>
      </c>
      <c r="AC996" s="3">
        <v>0</v>
      </c>
      <c r="AD996" s="3">
        <v>37567.599999999999</v>
      </c>
      <c r="AE996" s="3">
        <v>2674249</v>
      </c>
      <c r="AF996" s="3">
        <v>293411.40000000002</v>
      </c>
      <c r="AG996" s="3">
        <v>0</v>
      </c>
      <c r="AH996" s="3">
        <v>0</v>
      </c>
      <c r="AI996" s="3">
        <v>-30523.96</v>
      </c>
      <c r="AJ996" s="3">
        <v>525429.1</v>
      </c>
      <c r="AK996" s="3">
        <v>165780.4</v>
      </c>
      <c r="AL996" s="3">
        <v>659865.9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682342.6</v>
      </c>
      <c r="F997" s="3">
        <v>239.68469999999999</v>
      </c>
      <c r="G997" s="3">
        <v>-318500.2</v>
      </c>
      <c r="H997" s="3">
        <v>0</v>
      </c>
      <c r="I997" s="3">
        <v>254604700</v>
      </c>
      <c r="J997" s="3">
        <v>0</v>
      </c>
      <c r="K997" s="3">
        <v>0</v>
      </c>
      <c r="L997" s="3">
        <v>90469500</v>
      </c>
      <c r="M997" s="3">
        <v>13208620</v>
      </c>
      <c r="N997" s="3">
        <v>63857730</v>
      </c>
      <c r="O997" s="3">
        <v>9126545000</v>
      </c>
      <c r="P997" s="3">
        <v>35965.14</v>
      </c>
      <c r="Q997" s="3">
        <v>156320800000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42586.28</v>
      </c>
      <c r="AE997" s="3">
        <v>2914212</v>
      </c>
      <c r="AF997" s="3">
        <v>285499.7</v>
      </c>
      <c r="AG997" s="3">
        <v>0</v>
      </c>
      <c r="AH997" s="3">
        <v>0</v>
      </c>
      <c r="AI997" s="3">
        <v>-30428.6</v>
      </c>
      <c r="AJ997" s="3">
        <v>503211.9</v>
      </c>
      <c r="AK997" s="3">
        <v>165262</v>
      </c>
      <c r="AL997" s="3">
        <v>654099.6</v>
      </c>
      <c r="AM997" s="3">
        <v>10233660</v>
      </c>
      <c r="AN997" s="1">
        <v>37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647191.69999999995</v>
      </c>
      <c r="F998" s="3">
        <v>234.15649999999999</v>
      </c>
      <c r="G998" s="3">
        <v>-344939.7</v>
      </c>
      <c r="H998" s="3">
        <v>0</v>
      </c>
      <c r="I998" s="3">
        <v>244831100</v>
      </c>
      <c r="J998" s="3">
        <v>0</v>
      </c>
      <c r="K998" s="3">
        <v>0</v>
      </c>
      <c r="L998" s="3">
        <v>90083360</v>
      </c>
      <c r="M998" s="3">
        <v>12948490</v>
      </c>
      <c r="N998" s="3">
        <v>63731920</v>
      </c>
      <c r="O998" s="3">
        <v>9126580000</v>
      </c>
      <c r="P998" s="3">
        <v>34400.980000000003</v>
      </c>
      <c r="Q998" s="3">
        <v>156323600000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3507988</v>
      </c>
      <c r="AB998" s="3">
        <v>0</v>
      </c>
      <c r="AC998" s="3">
        <v>0</v>
      </c>
      <c r="AD998" s="3">
        <v>41845.870000000003</v>
      </c>
      <c r="AE998" s="3">
        <v>2627163</v>
      </c>
      <c r="AF998" s="3">
        <v>249688.9</v>
      </c>
      <c r="AG998" s="3">
        <v>0</v>
      </c>
      <c r="AH998" s="3">
        <v>0</v>
      </c>
      <c r="AI998" s="3">
        <v>-30310.12</v>
      </c>
      <c r="AJ998" s="3">
        <v>491127.4</v>
      </c>
      <c r="AK998" s="3">
        <v>166353.4</v>
      </c>
      <c r="AL998" s="3">
        <v>617079.19999999995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5932307</v>
      </c>
      <c r="E999" s="3">
        <v>643004.6</v>
      </c>
      <c r="F999" s="3">
        <v>229.8372</v>
      </c>
      <c r="G999" s="3">
        <v>-310577.3</v>
      </c>
      <c r="H999" s="3">
        <v>0</v>
      </c>
      <c r="I999" s="3">
        <v>234936300</v>
      </c>
      <c r="J999" s="3">
        <v>0</v>
      </c>
      <c r="K999" s="3">
        <v>0</v>
      </c>
      <c r="L999" s="3">
        <v>89365040</v>
      </c>
      <c r="M999" s="3">
        <v>12750950</v>
      </c>
      <c r="N999" s="3">
        <v>63610770</v>
      </c>
      <c r="O999" s="3">
        <v>9126633000</v>
      </c>
      <c r="P999" s="3">
        <v>35424.910000000003</v>
      </c>
      <c r="Q999" s="3">
        <v>156326500000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3621800</v>
      </c>
      <c r="AB999" s="3">
        <v>0</v>
      </c>
      <c r="AC999" s="3">
        <v>0</v>
      </c>
      <c r="AD999" s="3">
        <v>42970.9</v>
      </c>
      <c r="AE999" s="3">
        <v>2719573</v>
      </c>
      <c r="AF999" s="3">
        <v>260770</v>
      </c>
      <c r="AG999" s="3">
        <v>0</v>
      </c>
      <c r="AH999" s="3">
        <v>0</v>
      </c>
      <c r="AI999" s="3">
        <v>-30022.240000000002</v>
      </c>
      <c r="AJ999" s="3">
        <v>481587.1</v>
      </c>
      <c r="AK999" s="3">
        <v>164718.39999999999</v>
      </c>
      <c r="AL999" s="3">
        <v>602889.69999999995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5739065</v>
      </c>
      <c r="E1000" s="3">
        <v>625001.5</v>
      </c>
      <c r="F1000" s="3">
        <v>229.1061</v>
      </c>
      <c r="G1000" s="3">
        <v>-321848.8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88767410</v>
      </c>
      <c r="M1000" s="3">
        <v>12531430</v>
      </c>
      <c r="N1000" s="3">
        <v>63467310</v>
      </c>
      <c r="O1000" s="3">
        <v>9126682000</v>
      </c>
      <c r="P1000" s="3">
        <v>34000.080000000002</v>
      </c>
      <c r="Q1000" s="3">
        <v>156329100000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3570329</v>
      </c>
      <c r="AB1000" s="3">
        <v>0</v>
      </c>
      <c r="AC1000" s="3">
        <v>0</v>
      </c>
      <c r="AD1000" s="3">
        <v>49006.75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-29837.75</v>
      </c>
      <c r="AJ1000" s="3">
        <v>466571.4</v>
      </c>
      <c r="AK1000" s="3">
        <v>162985.70000000001</v>
      </c>
      <c r="AL1000" s="3">
        <v>610173.19999999995</v>
      </c>
      <c r="AM1000" s="3">
        <v>9667687</v>
      </c>
      <c r="AN1000" s="1">
        <v>31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590695</v>
      </c>
      <c r="F1001" s="3">
        <v>218.96950000000001</v>
      </c>
      <c r="G1001" s="3">
        <v>-380408.1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88379130</v>
      </c>
      <c r="M1001" s="3">
        <v>12280230</v>
      </c>
      <c r="N1001" s="3">
        <v>63338160</v>
      </c>
      <c r="O1001" s="3">
        <v>9126637000</v>
      </c>
      <c r="P1001" s="3">
        <v>34746.04</v>
      </c>
      <c r="Q1001" s="3">
        <v>156331300000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3292426</v>
      </c>
      <c r="AB1001" s="3">
        <v>0</v>
      </c>
      <c r="AC1001" s="3">
        <v>0</v>
      </c>
      <c r="AD1001" s="3">
        <v>49104.05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-29179.71</v>
      </c>
      <c r="AJ1001" s="3">
        <v>441070.7</v>
      </c>
      <c r="AK1001" s="3">
        <v>160030.29999999999</v>
      </c>
      <c r="AL1001" s="3">
        <v>570377.5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5516678</v>
      </c>
      <c r="E1002" s="3">
        <v>589537.6</v>
      </c>
      <c r="F1002" s="3">
        <v>223.6602</v>
      </c>
      <c r="G1002" s="3">
        <v>-310387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87581360</v>
      </c>
      <c r="M1002" s="3">
        <v>12091440</v>
      </c>
      <c r="N1002" s="3">
        <v>63227720</v>
      </c>
      <c r="O1002" s="3">
        <v>9126639000</v>
      </c>
      <c r="P1002" s="3">
        <v>33533.71</v>
      </c>
      <c r="Q1002" s="3">
        <v>156333500000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3462516</v>
      </c>
      <c r="AB1002" s="3">
        <v>0</v>
      </c>
      <c r="AC1002" s="3">
        <v>0</v>
      </c>
      <c r="AD1002" s="3">
        <v>52468.480000000003</v>
      </c>
      <c r="AE1002" s="3">
        <v>2685109</v>
      </c>
      <c r="AF1002" s="3">
        <v>226028</v>
      </c>
      <c r="AG1002" s="3">
        <v>0</v>
      </c>
      <c r="AH1002" s="3">
        <v>0</v>
      </c>
      <c r="AI1002" s="3">
        <v>-29280.02</v>
      </c>
      <c r="AJ1002" s="3">
        <v>445925.5</v>
      </c>
      <c r="AK1002" s="3">
        <v>161679.29999999999</v>
      </c>
      <c r="AL1002" s="3">
        <v>556524.19999999995</v>
      </c>
      <c r="AM1002" s="3">
        <v>9093167</v>
      </c>
      <c r="AN1002" s="1">
        <v>25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574572.9</v>
      </c>
      <c r="F1003" s="3">
        <v>219.12559999999999</v>
      </c>
      <c r="G1003" s="3">
        <v>-333107.3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86751830</v>
      </c>
      <c r="M1003" s="3">
        <v>11879000</v>
      </c>
      <c r="N1003" s="3">
        <v>63119970</v>
      </c>
      <c r="O1003" s="3">
        <v>9126597000</v>
      </c>
      <c r="P1003" s="3">
        <v>34458.71</v>
      </c>
      <c r="Q1003" s="3">
        <v>156334700000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3616387</v>
      </c>
      <c r="AB1003" s="3">
        <v>0</v>
      </c>
      <c r="AC1003" s="3">
        <v>0</v>
      </c>
      <c r="AD1003" s="3">
        <v>59295.51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-29132.91</v>
      </c>
      <c r="AJ1003" s="3">
        <v>429518.3</v>
      </c>
      <c r="AK1003" s="3">
        <v>160213.20000000001</v>
      </c>
      <c r="AL1003" s="3">
        <v>537423</v>
      </c>
      <c r="AM1003" s="3">
        <v>8950302</v>
      </c>
      <c r="AN1003" s="1">
        <v>19</v>
      </c>
    </row>
    <row r="1004" spans="1:40" x14ac:dyDescent="0.3">
      <c r="A1004" s="2">
        <v>30497</v>
      </c>
      <c r="B1004" s="3">
        <v>1952733</v>
      </c>
      <c r="C1004" s="3">
        <v>4083.8150000000001</v>
      </c>
      <c r="D1004" s="3">
        <v>7543589</v>
      </c>
      <c r="E1004" s="3">
        <v>636061.6</v>
      </c>
      <c r="F1004" s="3">
        <v>241.56559999999999</v>
      </c>
      <c r="G1004" s="3">
        <v>-147774.6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88451790</v>
      </c>
      <c r="M1004" s="3">
        <v>11939560</v>
      </c>
      <c r="N1004" s="3">
        <v>63006940</v>
      </c>
      <c r="O1004" s="3">
        <v>9126793000</v>
      </c>
      <c r="P1004" s="3">
        <v>33907.42</v>
      </c>
      <c r="Q1004" s="3">
        <v>156340500000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1648320</v>
      </c>
      <c r="AB1004" s="3">
        <v>0</v>
      </c>
      <c r="AC1004" s="3">
        <v>0</v>
      </c>
      <c r="AD1004" s="3">
        <v>25267.06</v>
      </c>
      <c r="AE1004" s="3">
        <v>1268788</v>
      </c>
      <c r="AF1004" s="3">
        <v>321785.2</v>
      </c>
      <c r="AG1004" s="3">
        <v>357.20389999999998</v>
      </c>
      <c r="AH1004" s="3">
        <v>0</v>
      </c>
      <c r="AI1004" s="3">
        <v>-29295.05</v>
      </c>
      <c r="AJ1004" s="3">
        <v>454444.3</v>
      </c>
      <c r="AK1004" s="3">
        <v>162479.5</v>
      </c>
      <c r="AL1004" s="3">
        <v>567635.5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5150.018</v>
      </c>
      <c r="D1005" s="3">
        <v>8912407</v>
      </c>
      <c r="E1005" s="3">
        <v>681169</v>
      </c>
      <c r="F1005" s="3">
        <v>284.2448</v>
      </c>
      <c r="G1005" s="3">
        <v>-11072.25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89090300</v>
      </c>
      <c r="M1005" s="3">
        <v>12205330</v>
      </c>
      <c r="N1005" s="3">
        <v>62902480</v>
      </c>
      <c r="O1005" s="3">
        <v>9127161000</v>
      </c>
      <c r="P1005" s="3">
        <v>35438.31</v>
      </c>
      <c r="Q1005" s="3">
        <v>156348600000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1355137</v>
      </c>
      <c r="AB1005" s="3">
        <v>0</v>
      </c>
      <c r="AC1005" s="3">
        <v>0</v>
      </c>
      <c r="AD1005" s="3">
        <v>20186.919999999998</v>
      </c>
      <c r="AE1005" s="3">
        <v>1164175</v>
      </c>
      <c r="AF1005" s="3">
        <v>406876.6</v>
      </c>
      <c r="AG1005" s="3">
        <v>426.81209999999999</v>
      </c>
      <c r="AH1005" s="3">
        <v>0</v>
      </c>
      <c r="AI1005" s="3">
        <v>-30026.73</v>
      </c>
      <c r="AJ1005" s="3">
        <v>492800.7</v>
      </c>
      <c r="AK1005" s="3">
        <v>166779.70000000001</v>
      </c>
      <c r="AL1005" s="3">
        <v>597421.30000000005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1157360</v>
      </c>
      <c r="E1006" s="3">
        <v>426123.9</v>
      </c>
      <c r="F1006" s="3">
        <v>167.87450000000001</v>
      </c>
      <c r="G1006" s="3">
        <v>-894687.8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89359780</v>
      </c>
      <c r="M1006" s="3">
        <v>11802890</v>
      </c>
      <c r="N1006" s="3">
        <v>62806340</v>
      </c>
      <c r="O1006" s="3">
        <v>9126565000</v>
      </c>
      <c r="P1006" s="3">
        <v>30872.54</v>
      </c>
      <c r="Q1006" s="3">
        <v>156348900000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765742.2</v>
      </c>
      <c r="AB1006" s="3">
        <v>0</v>
      </c>
      <c r="AC1006" s="3">
        <v>0</v>
      </c>
      <c r="AD1006" s="3">
        <v>20959.59</v>
      </c>
      <c r="AE1006" s="3">
        <v>856397.6</v>
      </c>
      <c r="AF1006" s="3">
        <v>46091.72</v>
      </c>
      <c r="AG1006" s="3">
        <v>0</v>
      </c>
      <c r="AH1006" s="3">
        <v>0</v>
      </c>
      <c r="AI1006" s="3">
        <v>-28241.25</v>
      </c>
      <c r="AJ1006" s="3">
        <v>411883.4</v>
      </c>
      <c r="AK1006" s="3">
        <v>161092.29999999999</v>
      </c>
      <c r="AL1006" s="3">
        <v>508189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4868699</v>
      </c>
      <c r="E1007" s="3">
        <v>530603.69999999995</v>
      </c>
      <c r="F1007" s="3">
        <v>211.07320000000001</v>
      </c>
      <c r="G1007" s="3">
        <v>-278357.5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87369630</v>
      </c>
      <c r="M1007" s="3">
        <v>11830360</v>
      </c>
      <c r="N1007" s="3">
        <v>62735770</v>
      </c>
      <c r="O1007" s="3">
        <v>9126555000</v>
      </c>
      <c r="P1007" s="3">
        <v>34251.379999999997</v>
      </c>
      <c r="Q1007" s="3">
        <v>156351900000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2589487</v>
      </c>
      <c r="AB1007" s="3">
        <v>0</v>
      </c>
      <c r="AC1007" s="3">
        <v>0</v>
      </c>
      <c r="AD1007" s="3">
        <v>33791.64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-28273.23</v>
      </c>
      <c r="AJ1007" s="3">
        <v>438549.9</v>
      </c>
      <c r="AK1007" s="3">
        <v>160395.5</v>
      </c>
      <c r="AL1007" s="3">
        <v>509281.1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5153570</v>
      </c>
      <c r="E1008" s="3">
        <v>518504.8</v>
      </c>
      <c r="F1008" s="3">
        <v>214.2534</v>
      </c>
      <c r="G1008" s="3">
        <v>-264041.3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86095940</v>
      </c>
      <c r="M1008" s="3">
        <v>11599570</v>
      </c>
      <c r="N1008" s="3">
        <v>62615940</v>
      </c>
      <c r="O1008" s="3">
        <v>9126591000</v>
      </c>
      <c r="P1008" s="3">
        <v>32214.18</v>
      </c>
      <c r="Q1008" s="3">
        <v>156354300000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3373558</v>
      </c>
      <c r="AB1008" s="3">
        <v>0</v>
      </c>
      <c r="AC1008" s="3">
        <v>0</v>
      </c>
      <c r="AD1008" s="3">
        <v>49436.47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-28315.62</v>
      </c>
      <c r="AJ1008" s="3">
        <v>413932.9</v>
      </c>
      <c r="AK1008" s="3">
        <v>156133.29999999999</v>
      </c>
      <c r="AL1008" s="3">
        <v>533925.19999999995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5202361</v>
      </c>
      <c r="E1009" s="3">
        <v>505339.8</v>
      </c>
      <c r="F1009" s="3">
        <v>206.39429999999999</v>
      </c>
      <c r="G1009" s="3">
        <v>-281877.2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85024540</v>
      </c>
      <c r="M1009" s="3">
        <v>11262420</v>
      </c>
      <c r="N1009" s="3">
        <v>62527090</v>
      </c>
      <c r="O1009" s="3">
        <v>9126542000</v>
      </c>
      <c r="P1009" s="3">
        <v>31664.79</v>
      </c>
      <c r="Q1009" s="3">
        <v>156355500000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3759893</v>
      </c>
      <c r="AB1009" s="3">
        <v>0</v>
      </c>
      <c r="AC1009" s="3">
        <v>0</v>
      </c>
      <c r="AD1009" s="3">
        <v>65265.87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-28670.99</v>
      </c>
      <c r="AJ1009" s="3">
        <v>389810.3</v>
      </c>
      <c r="AK1009" s="3">
        <v>152428.6</v>
      </c>
      <c r="AL1009" s="3">
        <v>478829.4</v>
      </c>
      <c r="AM1009" s="3">
        <v>8484476</v>
      </c>
      <c r="AN1009" s="1">
        <v>29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4552898</v>
      </c>
      <c r="E1010" s="3">
        <v>472589.8</v>
      </c>
      <c r="F1010" s="3">
        <v>203.14850000000001</v>
      </c>
      <c r="G1010" s="3">
        <v>-347651.8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84330630</v>
      </c>
      <c r="M1010" s="3">
        <v>10820860</v>
      </c>
      <c r="N1010" s="3">
        <v>62435330</v>
      </c>
      <c r="O1010" s="3">
        <v>9126408000</v>
      </c>
      <c r="P1010" s="3">
        <v>32365.71</v>
      </c>
      <c r="Q1010" s="3">
        <v>156354500000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3599850</v>
      </c>
      <c r="AB1010" s="3">
        <v>0</v>
      </c>
      <c r="AC1010" s="3">
        <v>0</v>
      </c>
      <c r="AD1010" s="3">
        <v>67643.56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-29137.03</v>
      </c>
      <c r="AJ1010" s="3">
        <v>364208.6</v>
      </c>
      <c r="AK1010" s="3">
        <v>148619.79999999999</v>
      </c>
      <c r="AL1010" s="3">
        <v>456156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2851165</v>
      </c>
      <c r="E1011" s="3">
        <v>412873.2</v>
      </c>
      <c r="F1011" s="3">
        <v>201.12780000000001</v>
      </c>
      <c r="G1011" s="3">
        <v>-486201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84357020</v>
      </c>
      <c r="M1011" s="3">
        <v>10273340</v>
      </c>
      <c r="N1011" s="3">
        <v>62329210</v>
      </c>
      <c r="O1011" s="3">
        <v>9126141000</v>
      </c>
      <c r="P1011" s="3">
        <v>30281.8</v>
      </c>
      <c r="Q1011" s="3">
        <v>156352500000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50639.08</v>
      </c>
      <c r="AE1011" s="3">
        <v>2343199</v>
      </c>
      <c r="AF1011" s="3">
        <v>84996.66</v>
      </c>
      <c r="AG1011" s="3">
        <v>0</v>
      </c>
      <c r="AH1011" s="3">
        <v>0</v>
      </c>
      <c r="AI1011" s="3">
        <v>-28936.74</v>
      </c>
      <c r="AJ1011" s="3">
        <v>339051.2</v>
      </c>
      <c r="AK1011" s="3">
        <v>144769.1</v>
      </c>
      <c r="AL1011" s="3">
        <v>445354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540623.69999999995</v>
      </c>
      <c r="E1012" s="3">
        <v>303111.59999999998</v>
      </c>
      <c r="F1012" s="3">
        <v>93.552440000000004</v>
      </c>
      <c r="G1012" s="3">
        <v>-716246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85120430</v>
      </c>
      <c r="M1012" s="3">
        <v>9597392</v>
      </c>
      <c r="N1012" s="3">
        <v>62227590</v>
      </c>
      <c r="O1012" s="3">
        <v>9125635000</v>
      </c>
      <c r="P1012" s="3">
        <v>26847.91</v>
      </c>
      <c r="Q1012" s="3">
        <v>156349600000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1150784</v>
      </c>
      <c r="AB1012" s="3">
        <v>0</v>
      </c>
      <c r="AC1012" s="3">
        <v>0</v>
      </c>
      <c r="AD1012" s="3">
        <v>32184.43</v>
      </c>
      <c r="AE1012" s="3">
        <v>1332188</v>
      </c>
      <c r="AF1012" s="3">
        <v>17274.8</v>
      </c>
      <c r="AG1012" s="3">
        <v>0</v>
      </c>
      <c r="AH1012" s="3">
        <v>0</v>
      </c>
      <c r="AI1012" s="3">
        <v>-28826.43</v>
      </c>
      <c r="AJ1012" s="3">
        <v>303391.3</v>
      </c>
      <c r="AK1012" s="3">
        <v>138851.9</v>
      </c>
      <c r="AL1012" s="3">
        <v>405210.2</v>
      </c>
      <c r="AM1012" s="3">
        <v>2263280</v>
      </c>
      <c r="AN1012" s="1">
        <v>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707763.7</v>
      </c>
      <c r="E1013" s="3">
        <v>292866.90000000002</v>
      </c>
      <c r="F1013" s="3">
        <v>100.3083</v>
      </c>
      <c r="G1013" s="3">
        <v>-731106.8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85152460</v>
      </c>
      <c r="M1013" s="3">
        <v>9340074</v>
      </c>
      <c r="N1013" s="3">
        <v>62128790</v>
      </c>
      <c r="O1013" s="3">
        <v>9125130000</v>
      </c>
      <c r="P1013" s="3">
        <v>28336.47</v>
      </c>
      <c r="Q1013" s="3">
        <v>156347000000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747571.1</v>
      </c>
      <c r="AB1013" s="3">
        <v>0</v>
      </c>
      <c r="AC1013" s="3">
        <v>0</v>
      </c>
      <c r="AD1013" s="3">
        <v>13282.07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-29452.560000000001</v>
      </c>
      <c r="AJ1013" s="3">
        <v>291986.09999999998</v>
      </c>
      <c r="AK1013" s="3">
        <v>135038.79999999999</v>
      </c>
      <c r="AL1013" s="3">
        <v>390991.6</v>
      </c>
      <c r="AM1013" s="3">
        <v>1700698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2114463</v>
      </c>
      <c r="E1014" s="3">
        <v>320330.09999999998</v>
      </c>
      <c r="F1014" s="3">
        <v>171.98570000000001</v>
      </c>
      <c r="G1014" s="3">
        <v>-386732.3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84433100</v>
      </c>
      <c r="M1014" s="3">
        <v>9369085</v>
      </c>
      <c r="N1014" s="3">
        <v>62038380</v>
      </c>
      <c r="O1014" s="3">
        <v>9124942000</v>
      </c>
      <c r="P1014" s="3">
        <v>29355.27</v>
      </c>
      <c r="Q1014" s="3">
        <v>156345500000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1306318</v>
      </c>
      <c r="AB1014" s="3">
        <v>0</v>
      </c>
      <c r="AC1014" s="3">
        <v>0</v>
      </c>
      <c r="AD1014" s="3">
        <v>12637.22</v>
      </c>
      <c r="AE1014" s="3">
        <v>528957.69999999995</v>
      </c>
      <c r="AF1014" s="3">
        <v>67797.91</v>
      </c>
      <c r="AG1014" s="3">
        <v>0</v>
      </c>
      <c r="AH1014" s="3">
        <v>0</v>
      </c>
      <c r="AI1014" s="3">
        <v>-28998.89</v>
      </c>
      <c r="AJ1014" s="3">
        <v>303535.8</v>
      </c>
      <c r="AK1014" s="3">
        <v>134608.1</v>
      </c>
      <c r="AL1014" s="3">
        <v>394135.1</v>
      </c>
      <c r="AM1014" s="3">
        <v>3286733</v>
      </c>
      <c r="AN1014" s="1">
        <v>15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4311013</v>
      </c>
      <c r="E1015" s="3">
        <v>383803.9</v>
      </c>
      <c r="F1015" s="3">
        <v>198.57089999999999</v>
      </c>
      <c r="G1015" s="3">
        <v>-96938.77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82601310</v>
      </c>
      <c r="M1015" s="3">
        <v>9481407</v>
      </c>
      <c r="N1015" s="3">
        <v>61951220</v>
      </c>
      <c r="O1015" s="3">
        <v>9125036000</v>
      </c>
      <c r="P1015" s="3">
        <v>30081.55</v>
      </c>
      <c r="Q1015" s="3">
        <v>156344500000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2908824</v>
      </c>
      <c r="AB1015" s="3">
        <v>0</v>
      </c>
      <c r="AC1015" s="3">
        <v>0</v>
      </c>
      <c r="AD1015" s="3">
        <v>46756.33</v>
      </c>
      <c r="AE1015" s="3">
        <v>2073082</v>
      </c>
      <c r="AF1015" s="3">
        <v>143524.5</v>
      </c>
      <c r="AG1015" s="3">
        <v>0</v>
      </c>
      <c r="AH1015" s="3">
        <v>0</v>
      </c>
      <c r="AI1015" s="3">
        <v>-28899.21</v>
      </c>
      <c r="AJ1015" s="3">
        <v>314331.2</v>
      </c>
      <c r="AK1015" s="3">
        <v>134233</v>
      </c>
      <c r="AL1015" s="3">
        <v>401681</v>
      </c>
      <c r="AM1015" s="3">
        <v>6207168</v>
      </c>
      <c r="AN1015" s="1">
        <v>26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4241637</v>
      </c>
      <c r="E1016" s="3">
        <v>383685.1</v>
      </c>
      <c r="F1016" s="3">
        <v>202.04060000000001</v>
      </c>
      <c r="G1016" s="3">
        <v>-145835.6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81388700</v>
      </c>
      <c r="M1016" s="3">
        <v>9279888</v>
      </c>
      <c r="N1016" s="3">
        <v>61867960</v>
      </c>
      <c r="O1016" s="3">
        <v>9125060000</v>
      </c>
      <c r="P1016" s="3">
        <v>29122.59</v>
      </c>
      <c r="Q1016" s="3">
        <v>156342700000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3371878</v>
      </c>
      <c r="AB1016" s="3">
        <v>0</v>
      </c>
      <c r="AC1016" s="3">
        <v>0</v>
      </c>
      <c r="AD1016" s="3">
        <v>61020.75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-28848.67</v>
      </c>
      <c r="AJ1016" s="3">
        <v>307067.7</v>
      </c>
      <c r="AK1016" s="3">
        <v>130990.8</v>
      </c>
      <c r="AL1016" s="3">
        <v>390507.2</v>
      </c>
      <c r="AM1016" s="3">
        <v>6890249</v>
      </c>
      <c r="AN1016" s="1">
        <v>27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4285590</v>
      </c>
      <c r="E1017" s="3">
        <v>377089.5</v>
      </c>
      <c r="F1017" s="3">
        <v>183.34110000000001</v>
      </c>
      <c r="G1017" s="3">
        <v>-175459.4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80237390</v>
      </c>
      <c r="M1017" s="3">
        <v>9008069</v>
      </c>
      <c r="N1017" s="3">
        <v>61768430</v>
      </c>
      <c r="O1017" s="3">
        <v>9125048000</v>
      </c>
      <c r="P1017" s="3">
        <v>30443.85</v>
      </c>
      <c r="Q1017" s="3">
        <v>156340400000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3607144</v>
      </c>
      <c r="AB1017" s="3">
        <v>0</v>
      </c>
      <c r="AC1017" s="3">
        <v>0</v>
      </c>
      <c r="AD1017" s="3">
        <v>70715.649999999994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-29047.919999999998</v>
      </c>
      <c r="AJ1017" s="3">
        <v>293496.59999999998</v>
      </c>
      <c r="AK1017" s="3">
        <v>128402.9</v>
      </c>
      <c r="AL1017" s="3">
        <v>393214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352801</v>
      </c>
      <c r="F1018" s="3">
        <v>185.20750000000001</v>
      </c>
      <c r="G1018" s="3">
        <v>-319620.09999999998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79562990</v>
      </c>
      <c r="M1018" s="3">
        <v>8624544</v>
      </c>
      <c r="N1018" s="3">
        <v>61610300</v>
      </c>
      <c r="O1018" s="3">
        <v>9124938000</v>
      </c>
      <c r="P1018" s="3">
        <v>28669.38</v>
      </c>
      <c r="Q1018" s="3">
        <v>156337000000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78126.710000000006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-29009.79</v>
      </c>
      <c r="AJ1018" s="3">
        <v>277720.40000000002</v>
      </c>
      <c r="AK1018" s="3">
        <v>125354.1</v>
      </c>
      <c r="AL1018" s="3">
        <v>436049.1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2619537</v>
      </c>
      <c r="E1019" s="3">
        <v>327514.09999999998</v>
      </c>
      <c r="F1019" s="3">
        <v>177.41900000000001</v>
      </c>
      <c r="G1019" s="3">
        <v>-381145.7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79087650</v>
      </c>
      <c r="M1019" s="3">
        <v>8246757</v>
      </c>
      <c r="N1019" s="3">
        <v>61523450</v>
      </c>
      <c r="O1019" s="3">
        <v>9124694000</v>
      </c>
      <c r="P1019" s="3">
        <v>28406</v>
      </c>
      <c r="Q1019" s="3">
        <v>156333500000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2710027</v>
      </c>
      <c r="AB1019" s="3">
        <v>0</v>
      </c>
      <c r="AC1019" s="3">
        <v>0</v>
      </c>
      <c r="AD1019" s="3">
        <v>65647.03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-28997.21</v>
      </c>
      <c r="AJ1019" s="3">
        <v>263209.8</v>
      </c>
      <c r="AK1019" s="3">
        <v>122695.1</v>
      </c>
      <c r="AL1019" s="3">
        <v>350256.6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1692027</v>
      </c>
      <c r="E1020" s="3">
        <v>297958.2</v>
      </c>
      <c r="F1020" s="3">
        <v>166.8674</v>
      </c>
      <c r="G1020" s="3">
        <v>-465763.2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78880910</v>
      </c>
      <c r="M1020" s="3">
        <v>7874309</v>
      </c>
      <c r="N1020" s="3">
        <v>61449170</v>
      </c>
      <c r="O1020" s="3">
        <v>9124355000</v>
      </c>
      <c r="P1020" s="3">
        <v>29431.14</v>
      </c>
      <c r="Q1020" s="3">
        <v>156329700000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2040457</v>
      </c>
      <c r="AB1020" s="3">
        <v>0</v>
      </c>
      <c r="AC1020" s="3">
        <v>0</v>
      </c>
      <c r="AD1020" s="3">
        <v>54952.86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-28742.5</v>
      </c>
      <c r="AJ1020" s="3">
        <v>248110.9</v>
      </c>
      <c r="AK1020" s="3">
        <v>118130.8</v>
      </c>
      <c r="AL1020" s="3">
        <v>322591.09999999998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1747520</v>
      </c>
      <c r="E1021" s="3">
        <v>290822.8</v>
      </c>
      <c r="F1021" s="3">
        <v>164.47649999999999</v>
      </c>
      <c r="G1021" s="3">
        <v>-444157.8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78289030</v>
      </c>
      <c r="M1021" s="3">
        <v>7657356</v>
      </c>
      <c r="N1021" s="3">
        <v>61312840</v>
      </c>
      <c r="O1021" s="3">
        <v>9124090000</v>
      </c>
      <c r="P1021" s="3">
        <v>27870.97</v>
      </c>
      <c r="Q1021" s="3">
        <v>156326000000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1939417</v>
      </c>
      <c r="AB1021" s="3">
        <v>0</v>
      </c>
      <c r="AC1021" s="3">
        <v>0</v>
      </c>
      <c r="AD1021" s="3">
        <v>53892.93</v>
      </c>
      <c r="AE1021" s="3">
        <v>2045137</v>
      </c>
      <c r="AF1021" s="3">
        <v>45351.99</v>
      </c>
      <c r="AG1021" s="3">
        <v>0</v>
      </c>
      <c r="AH1021" s="3">
        <v>0</v>
      </c>
      <c r="AI1021" s="3">
        <v>-28709.67</v>
      </c>
      <c r="AJ1021" s="3">
        <v>241425.6</v>
      </c>
      <c r="AK1021" s="3">
        <v>115205.6</v>
      </c>
      <c r="AL1021" s="3">
        <v>377959.6</v>
      </c>
      <c r="AM1021" s="3">
        <v>3339526</v>
      </c>
      <c r="AN1021" s="1">
        <v>13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1464797</v>
      </c>
      <c r="E1022" s="3">
        <v>269415.59999999998</v>
      </c>
      <c r="F1022" s="3">
        <v>146.93039999999999</v>
      </c>
      <c r="G1022" s="3">
        <v>-431483.7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77867250</v>
      </c>
      <c r="M1022" s="3">
        <v>7439395</v>
      </c>
      <c r="N1022" s="3">
        <v>61239460</v>
      </c>
      <c r="O1022" s="3">
        <v>9123779000</v>
      </c>
      <c r="P1022" s="3">
        <v>27455.07</v>
      </c>
      <c r="Q1022" s="3">
        <v>156323300000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1680577</v>
      </c>
      <c r="AB1022" s="3">
        <v>0</v>
      </c>
      <c r="AC1022" s="3">
        <v>0</v>
      </c>
      <c r="AD1022" s="3">
        <v>45222.89</v>
      </c>
      <c r="AE1022" s="3">
        <v>1599616</v>
      </c>
      <c r="AF1022" s="3">
        <v>39945.96</v>
      </c>
      <c r="AG1022" s="3">
        <v>0</v>
      </c>
      <c r="AH1022" s="3">
        <v>0</v>
      </c>
      <c r="AI1022" s="3">
        <v>-28492.12</v>
      </c>
      <c r="AJ1022" s="3">
        <v>233992.9</v>
      </c>
      <c r="AK1022" s="3">
        <v>113139.2</v>
      </c>
      <c r="AL1022" s="3">
        <v>307578.90000000002</v>
      </c>
      <c r="AM1022" s="3">
        <v>2934886</v>
      </c>
      <c r="AN1022" s="1">
        <v>16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1676080</v>
      </c>
      <c r="E1023" s="3">
        <v>277123.40000000002</v>
      </c>
      <c r="F1023" s="3">
        <v>161.78579999999999</v>
      </c>
      <c r="G1023" s="3">
        <v>-375178.5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77077590</v>
      </c>
      <c r="M1023" s="3">
        <v>7289912</v>
      </c>
      <c r="N1023" s="3">
        <v>61163030</v>
      </c>
      <c r="O1023" s="3">
        <v>9123511000</v>
      </c>
      <c r="P1023" s="3">
        <v>28941.52</v>
      </c>
      <c r="Q1023" s="3">
        <v>156320900000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1893360</v>
      </c>
      <c r="AB1023" s="3">
        <v>0</v>
      </c>
      <c r="AC1023" s="3">
        <v>0</v>
      </c>
      <c r="AD1023" s="3">
        <v>60563.01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-28480.29</v>
      </c>
      <c r="AJ1023" s="3">
        <v>228408.5</v>
      </c>
      <c r="AK1023" s="3">
        <v>108584.8</v>
      </c>
      <c r="AL1023" s="3">
        <v>305045.09999999998</v>
      </c>
      <c r="AM1023" s="3">
        <v>3069089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263783.40000000002</v>
      </c>
      <c r="F1024" s="3">
        <v>153.94890000000001</v>
      </c>
      <c r="G1024" s="3">
        <v>-288150.40000000002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76343290</v>
      </c>
      <c r="M1024" s="3">
        <v>7151431</v>
      </c>
      <c r="N1024" s="3">
        <v>61085440</v>
      </c>
      <c r="O1024" s="3">
        <v>9123343000</v>
      </c>
      <c r="P1024" s="3">
        <v>27331.200000000001</v>
      </c>
      <c r="Q1024" s="3">
        <v>156319800000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1942137</v>
      </c>
      <c r="AB1024" s="3">
        <v>0</v>
      </c>
      <c r="AC1024" s="3">
        <v>0</v>
      </c>
      <c r="AD1024" s="3">
        <v>41140.160000000003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-28442.33</v>
      </c>
      <c r="AJ1024" s="3">
        <v>224721</v>
      </c>
      <c r="AK1024" s="3">
        <v>105707.7</v>
      </c>
      <c r="AL1024" s="3">
        <v>302511.7</v>
      </c>
      <c r="AM1024" s="3">
        <v>3597005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278527.09999999998</v>
      </c>
      <c r="F1025" s="3">
        <v>161.94720000000001</v>
      </c>
      <c r="G1025" s="3">
        <v>-172589.1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75152820</v>
      </c>
      <c r="M1025" s="3">
        <v>7058336</v>
      </c>
      <c r="N1025" s="3">
        <v>61003830</v>
      </c>
      <c r="O1025" s="3">
        <v>9123285000</v>
      </c>
      <c r="P1025" s="3">
        <v>27491.83</v>
      </c>
      <c r="Q1025" s="3">
        <v>156318900000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2533288</v>
      </c>
      <c r="AB1025" s="3">
        <v>0</v>
      </c>
      <c r="AC1025" s="3">
        <v>0</v>
      </c>
      <c r="AD1025" s="3">
        <v>58358.3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-28392.87</v>
      </c>
      <c r="AJ1025" s="3">
        <v>222427.8</v>
      </c>
      <c r="AK1025" s="3">
        <v>104177.9</v>
      </c>
      <c r="AL1025" s="3">
        <v>304244.2</v>
      </c>
      <c r="AM1025" s="3">
        <v>4376881</v>
      </c>
      <c r="AN1025" s="1">
        <v>24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276123.8</v>
      </c>
      <c r="F1026" s="3">
        <v>161.97300000000001</v>
      </c>
      <c r="G1026" s="3">
        <v>-211404.6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74005770</v>
      </c>
      <c r="M1026" s="3">
        <v>6884774</v>
      </c>
      <c r="N1026" s="3">
        <v>60932980</v>
      </c>
      <c r="O1026" s="3">
        <v>9123154000</v>
      </c>
      <c r="P1026" s="3">
        <v>28672.92</v>
      </c>
      <c r="Q1026" s="3">
        <v>156317400000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2854200</v>
      </c>
      <c r="AB1026" s="3">
        <v>0</v>
      </c>
      <c r="AC1026" s="3">
        <v>0</v>
      </c>
      <c r="AD1026" s="3">
        <v>78955.06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-28308.28</v>
      </c>
      <c r="AJ1026" s="3">
        <v>217161.4</v>
      </c>
      <c r="AK1026" s="3">
        <v>102564.5</v>
      </c>
      <c r="AL1026" s="3">
        <v>288207.40000000002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2093009</v>
      </c>
      <c r="E1027" s="3">
        <v>255210.2</v>
      </c>
      <c r="F1027" s="3">
        <v>158.20660000000001</v>
      </c>
      <c r="G1027" s="3">
        <v>-284566.2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73253600</v>
      </c>
      <c r="M1027" s="3">
        <v>6627825</v>
      </c>
      <c r="N1027" s="3">
        <v>60854670</v>
      </c>
      <c r="O1027" s="3">
        <v>9122954000</v>
      </c>
      <c r="P1027" s="3">
        <v>27043.040000000001</v>
      </c>
      <c r="Q1027" s="3">
        <v>156316200000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2590205</v>
      </c>
      <c r="AB1027" s="3">
        <v>0</v>
      </c>
      <c r="AC1027" s="3">
        <v>0</v>
      </c>
      <c r="AD1027" s="3">
        <v>72409.45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-28225.42</v>
      </c>
      <c r="AJ1027" s="3">
        <v>208470.6</v>
      </c>
      <c r="AK1027" s="3">
        <v>101144.9</v>
      </c>
      <c r="AL1027" s="3">
        <v>286980.90000000002</v>
      </c>
      <c r="AM1027" s="3">
        <v>4095053</v>
      </c>
      <c r="AN1027" s="1">
        <v>25</v>
      </c>
    </row>
    <row r="1028" spans="1:40" x14ac:dyDescent="0.3">
      <c r="A1028" s="2">
        <v>30521</v>
      </c>
      <c r="B1028" s="3">
        <v>1441259</v>
      </c>
      <c r="C1028" s="3">
        <v>6047.7380000000003</v>
      </c>
      <c r="D1028" s="3">
        <v>4513494</v>
      </c>
      <c r="E1028" s="3">
        <v>323826.3</v>
      </c>
      <c r="F1028" s="3">
        <v>171.95359999999999</v>
      </c>
      <c r="G1028" s="3">
        <v>63886.25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74523290</v>
      </c>
      <c r="M1028" s="3">
        <v>6831817</v>
      </c>
      <c r="N1028" s="3">
        <v>60782070</v>
      </c>
      <c r="O1028" s="3">
        <v>9123126000</v>
      </c>
      <c r="P1028" s="3">
        <v>28040.17</v>
      </c>
      <c r="Q1028" s="3">
        <v>156319400000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1302327</v>
      </c>
      <c r="AB1028" s="3">
        <v>0</v>
      </c>
      <c r="AC1028" s="3">
        <v>0</v>
      </c>
      <c r="AD1028" s="3">
        <v>35300.019999999997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-27451.5</v>
      </c>
      <c r="AJ1028" s="3">
        <v>218634.5</v>
      </c>
      <c r="AK1028" s="3">
        <v>100451.8</v>
      </c>
      <c r="AL1028" s="3">
        <v>291438.2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1997015</v>
      </c>
      <c r="E1029" s="3">
        <v>268359.59999999998</v>
      </c>
      <c r="F1029" s="3">
        <v>159.6345</v>
      </c>
      <c r="G1029" s="3">
        <v>-355406.7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73306080</v>
      </c>
      <c r="M1029" s="3">
        <v>6708708</v>
      </c>
      <c r="N1029" s="3">
        <v>60718380</v>
      </c>
      <c r="O1029" s="3">
        <v>9122851000</v>
      </c>
      <c r="P1029" s="3">
        <v>28949.09</v>
      </c>
      <c r="Q1029" s="3">
        <v>156318100000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2082157</v>
      </c>
      <c r="AB1029" s="3">
        <v>0</v>
      </c>
      <c r="AC1029" s="3">
        <v>0</v>
      </c>
      <c r="AD1029" s="3">
        <v>70971.66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-27446.07</v>
      </c>
      <c r="AJ1029" s="3">
        <v>216093.5</v>
      </c>
      <c r="AK1029" s="3">
        <v>100959.1</v>
      </c>
      <c r="AL1029" s="3">
        <v>279979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1401718</v>
      </c>
      <c r="E1030" s="3">
        <v>236138.8</v>
      </c>
      <c r="F1030" s="3">
        <v>141.3081</v>
      </c>
      <c r="G1030" s="3">
        <v>-409729.4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72517180</v>
      </c>
      <c r="M1030" s="3">
        <v>6442058</v>
      </c>
      <c r="N1030" s="3">
        <v>60636780</v>
      </c>
      <c r="O1030" s="3">
        <v>9122532000</v>
      </c>
      <c r="P1030" s="3">
        <v>26985.8</v>
      </c>
      <c r="Q1030" s="3">
        <v>156316800000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2079588</v>
      </c>
      <c r="AB1030" s="3">
        <v>0</v>
      </c>
      <c r="AC1030" s="3">
        <v>0</v>
      </c>
      <c r="AD1030" s="3">
        <v>67336.11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-27274.080000000002</v>
      </c>
      <c r="AJ1030" s="3">
        <v>202136.6</v>
      </c>
      <c r="AK1030" s="3">
        <v>99852.11</v>
      </c>
      <c r="AL1030" s="3">
        <v>283924.8</v>
      </c>
      <c r="AM1030" s="3">
        <v>2805776</v>
      </c>
      <c r="AN1030" s="1">
        <v>23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230017.7</v>
      </c>
      <c r="F1031" s="3">
        <v>148.4248</v>
      </c>
      <c r="G1031" s="3">
        <v>-338957.2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71512680</v>
      </c>
      <c r="M1031" s="3">
        <v>6215789</v>
      </c>
      <c r="N1031" s="3">
        <v>60573430</v>
      </c>
      <c r="O1031" s="3">
        <v>9122252000</v>
      </c>
      <c r="P1031" s="3">
        <v>27202.41</v>
      </c>
      <c r="Q1031" s="3">
        <v>156315300000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2306085</v>
      </c>
      <c r="AB1031" s="3">
        <v>0</v>
      </c>
      <c r="AC1031" s="3">
        <v>0</v>
      </c>
      <c r="AD1031" s="3">
        <v>73896.44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-27134.94</v>
      </c>
      <c r="AJ1031" s="3">
        <v>194549.9</v>
      </c>
      <c r="AK1031" s="3">
        <v>97957</v>
      </c>
      <c r="AL1031" s="3">
        <v>258090.6</v>
      </c>
      <c r="AM1031" s="3">
        <v>3054008</v>
      </c>
      <c r="AN1031" s="1">
        <v>19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223179.1</v>
      </c>
      <c r="F1032" s="3">
        <v>149.94210000000001</v>
      </c>
      <c r="G1032" s="3">
        <v>-298755.7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70420400</v>
      </c>
      <c r="M1032" s="3">
        <v>5991926</v>
      </c>
      <c r="N1032" s="3">
        <v>60427350</v>
      </c>
      <c r="O1032" s="3">
        <v>9122063000</v>
      </c>
      <c r="P1032" s="3">
        <v>28180.76</v>
      </c>
      <c r="Q1032" s="3">
        <v>156313600000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2533079</v>
      </c>
      <c r="AB1032" s="3">
        <v>0</v>
      </c>
      <c r="AC1032" s="3">
        <v>0</v>
      </c>
      <c r="AD1032" s="3">
        <v>82033.789999999994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-26648.74</v>
      </c>
      <c r="AJ1032" s="3">
        <v>187942.1</v>
      </c>
      <c r="AK1032" s="3">
        <v>113127</v>
      </c>
      <c r="AL1032" s="3">
        <v>334219.09999999998</v>
      </c>
      <c r="AM1032" s="3">
        <v>3269105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217213.6</v>
      </c>
      <c r="F1033" s="3">
        <v>154.19309999999999</v>
      </c>
      <c r="G1033" s="3">
        <v>-266470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69201170</v>
      </c>
      <c r="M1033" s="3">
        <v>5761129</v>
      </c>
      <c r="N1033" s="3">
        <v>60352240</v>
      </c>
      <c r="O1033" s="3">
        <v>9121839000</v>
      </c>
      <c r="P1033" s="3">
        <v>26886.37</v>
      </c>
      <c r="Q1033" s="3">
        <v>156311800000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2771400</v>
      </c>
      <c r="AB1033" s="3">
        <v>0</v>
      </c>
      <c r="AC1033" s="3">
        <v>0</v>
      </c>
      <c r="AD1033" s="3">
        <v>93134.3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-26357.59</v>
      </c>
      <c r="AJ1033" s="3">
        <v>179448.2</v>
      </c>
      <c r="AK1033" s="3">
        <v>93663.74</v>
      </c>
      <c r="AL1033" s="3">
        <v>254764.2</v>
      </c>
      <c r="AM1033" s="3">
        <v>3479985</v>
      </c>
      <c r="AN1033" s="1">
        <v>14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207792.6</v>
      </c>
      <c r="F1034" s="3">
        <v>148.8066</v>
      </c>
      <c r="G1034" s="3">
        <v>-277169.90000000002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68020460</v>
      </c>
      <c r="M1034" s="3">
        <v>5501003</v>
      </c>
      <c r="N1034" s="3">
        <v>60272530</v>
      </c>
      <c r="O1034" s="3">
        <v>9121595000</v>
      </c>
      <c r="P1034" s="3">
        <v>26942.47</v>
      </c>
      <c r="Q1034" s="3">
        <v>156309700000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2847459</v>
      </c>
      <c r="AB1034" s="3">
        <v>0</v>
      </c>
      <c r="AC1034" s="3">
        <v>0</v>
      </c>
      <c r="AD1034" s="3">
        <v>102786.1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-26182.57</v>
      </c>
      <c r="AJ1034" s="3">
        <v>173134.8</v>
      </c>
      <c r="AK1034" s="3">
        <v>92528.56</v>
      </c>
      <c r="AL1034" s="3">
        <v>253051.2</v>
      </c>
      <c r="AM1034" s="3">
        <v>3429428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1445519</v>
      </c>
      <c r="E1035" s="3">
        <v>194626.5</v>
      </c>
      <c r="F1035" s="3">
        <v>142.73689999999999</v>
      </c>
      <c r="G1035" s="3">
        <v>-305588.5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66944050</v>
      </c>
      <c r="M1035" s="3">
        <v>5219197</v>
      </c>
      <c r="N1035" s="3">
        <v>60152280</v>
      </c>
      <c r="O1035" s="3">
        <v>9121355000</v>
      </c>
      <c r="P1035" s="3">
        <v>27286.09</v>
      </c>
      <c r="Q1035" s="3">
        <v>156307300000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2742028</v>
      </c>
      <c r="AB1035" s="3">
        <v>0</v>
      </c>
      <c r="AC1035" s="3">
        <v>0</v>
      </c>
      <c r="AD1035" s="3">
        <v>103170.6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-26228.86</v>
      </c>
      <c r="AJ1035" s="3">
        <v>162895.70000000001</v>
      </c>
      <c r="AK1035" s="3">
        <v>89549.13</v>
      </c>
      <c r="AL1035" s="3">
        <v>283344.40000000002</v>
      </c>
      <c r="AM1035" s="3">
        <v>3142608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185275.8</v>
      </c>
      <c r="F1036" s="3">
        <v>142.08760000000001</v>
      </c>
      <c r="G1036" s="3">
        <v>-299512.90000000002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65934840</v>
      </c>
      <c r="M1036" s="3">
        <v>4969803</v>
      </c>
      <c r="N1036" s="3">
        <v>60056240</v>
      </c>
      <c r="O1036" s="3">
        <v>9121093000</v>
      </c>
      <c r="P1036" s="3">
        <v>26079.15</v>
      </c>
      <c r="Q1036" s="3">
        <v>156304900000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2572823</v>
      </c>
      <c r="AB1036" s="3">
        <v>0</v>
      </c>
      <c r="AC1036" s="3">
        <v>0</v>
      </c>
      <c r="AD1036" s="3">
        <v>101740.9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-26099.14</v>
      </c>
      <c r="AJ1036" s="3">
        <v>153123.20000000001</v>
      </c>
      <c r="AK1036" s="3">
        <v>85665.78</v>
      </c>
      <c r="AL1036" s="3">
        <v>249372.5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174641.6</v>
      </c>
      <c r="F1037" s="3">
        <v>128.77969999999999</v>
      </c>
      <c r="G1037" s="3">
        <v>-305040.40000000002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64901860</v>
      </c>
      <c r="M1037" s="3">
        <v>4747017</v>
      </c>
      <c r="N1037" s="3">
        <v>59935820</v>
      </c>
      <c r="O1037" s="3">
        <v>9120848000</v>
      </c>
      <c r="P1037" s="3">
        <v>26854.97</v>
      </c>
      <c r="Q1037" s="3">
        <v>156302600000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2460672</v>
      </c>
      <c r="AB1037" s="3">
        <v>0</v>
      </c>
      <c r="AC1037" s="3">
        <v>0</v>
      </c>
      <c r="AD1037" s="3">
        <v>96653.77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-26131.919999999998</v>
      </c>
      <c r="AJ1037" s="3">
        <v>145831</v>
      </c>
      <c r="AK1037" s="3">
        <v>83284.929999999993</v>
      </c>
      <c r="AL1037" s="3">
        <v>266464.90000000002</v>
      </c>
      <c r="AM1037" s="3">
        <v>2736965</v>
      </c>
      <c r="AN1037" s="1">
        <v>27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163079.6</v>
      </c>
      <c r="F1038" s="3">
        <v>117.3409</v>
      </c>
      <c r="G1038" s="3">
        <v>-319467.7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63929070</v>
      </c>
      <c r="M1038" s="3">
        <v>4525502</v>
      </c>
      <c r="N1038" s="3">
        <v>59851750</v>
      </c>
      <c r="O1038" s="3">
        <v>9120553000</v>
      </c>
      <c r="P1038" s="3">
        <v>24884.240000000002</v>
      </c>
      <c r="Q1038" s="3">
        <v>156300100000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2308377</v>
      </c>
      <c r="AB1038" s="3">
        <v>0</v>
      </c>
      <c r="AC1038" s="3">
        <v>0</v>
      </c>
      <c r="AD1038" s="3">
        <v>95145.62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-26076.880000000001</v>
      </c>
      <c r="AJ1038" s="3">
        <v>140198.39999999999</v>
      </c>
      <c r="AK1038" s="3">
        <v>81642.880000000005</v>
      </c>
      <c r="AL1038" s="3">
        <v>224484.7</v>
      </c>
      <c r="AM1038" s="3">
        <v>2434722</v>
      </c>
      <c r="AN1038" s="1">
        <v>14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154572.29999999999</v>
      </c>
      <c r="F1039" s="3">
        <v>108.02330000000001</v>
      </c>
      <c r="G1039" s="3">
        <v>-314493.90000000002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62911290</v>
      </c>
      <c r="M1039" s="3">
        <v>4331983</v>
      </c>
      <c r="N1039" s="3">
        <v>59753220</v>
      </c>
      <c r="O1039" s="3">
        <v>9120270000</v>
      </c>
      <c r="P1039" s="3">
        <v>25419.32</v>
      </c>
      <c r="Q1039" s="3">
        <v>156297500000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2241190</v>
      </c>
      <c r="AB1039" s="3">
        <v>0</v>
      </c>
      <c r="AC1039" s="3">
        <v>0</v>
      </c>
      <c r="AD1039" s="3">
        <v>95798.65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-26027.3</v>
      </c>
      <c r="AJ1039" s="3">
        <v>134017.60000000001</v>
      </c>
      <c r="AK1039" s="3">
        <v>79739.149999999994</v>
      </c>
      <c r="AL1039" s="3">
        <v>232752.7</v>
      </c>
      <c r="AM1039" s="3">
        <v>2282857</v>
      </c>
      <c r="AN1039" s="1">
        <v>31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149459.29999999999</v>
      </c>
      <c r="F1040" s="3">
        <v>108.0633</v>
      </c>
      <c r="G1040" s="3">
        <v>-278840.8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61756870</v>
      </c>
      <c r="M1040" s="3">
        <v>4161285</v>
      </c>
      <c r="N1040" s="3">
        <v>59671970</v>
      </c>
      <c r="O1040" s="3">
        <v>9120001000</v>
      </c>
      <c r="P1040" s="3">
        <v>24855.58</v>
      </c>
      <c r="Q1040" s="3">
        <v>156295100000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2338947</v>
      </c>
      <c r="AB1040" s="3">
        <v>0</v>
      </c>
      <c r="AC1040" s="3">
        <v>0</v>
      </c>
      <c r="AD1040" s="3">
        <v>96362.46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-26054.82</v>
      </c>
      <c r="AJ1040" s="3">
        <v>129820.2</v>
      </c>
      <c r="AK1040" s="3">
        <v>78139.960000000006</v>
      </c>
      <c r="AL1040" s="3">
        <v>211286.7</v>
      </c>
      <c r="AM1040" s="3">
        <v>2332729</v>
      </c>
      <c r="AN1040" s="1">
        <v>34</v>
      </c>
    </row>
    <row r="1041" spans="1:40" x14ac:dyDescent="0.3">
      <c r="A1041" s="2">
        <v>30534</v>
      </c>
      <c r="B1041" s="3">
        <v>1416777</v>
      </c>
      <c r="C1041" s="3">
        <v>6391.16</v>
      </c>
      <c r="D1041" s="3">
        <v>2390916</v>
      </c>
      <c r="E1041" s="3">
        <v>213393.4</v>
      </c>
      <c r="F1041" s="3">
        <v>160.5403</v>
      </c>
      <c r="G1041" s="3">
        <v>-48179.47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62692090</v>
      </c>
      <c r="M1041" s="3">
        <v>4380656</v>
      </c>
      <c r="N1041" s="3">
        <v>59589190</v>
      </c>
      <c r="O1041" s="3">
        <v>9119970000</v>
      </c>
      <c r="P1041" s="3">
        <v>28171.54</v>
      </c>
      <c r="Q1041" s="3">
        <v>156296000000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1524449</v>
      </c>
      <c r="AB1041" s="3">
        <v>0</v>
      </c>
      <c r="AC1041" s="3">
        <v>0</v>
      </c>
      <c r="AD1041" s="3">
        <v>94202.23</v>
      </c>
      <c r="AE1041" s="3">
        <v>1288116</v>
      </c>
      <c r="AF1041" s="3">
        <v>75649.039999999994</v>
      </c>
      <c r="AG1041" s="3">
        <v>438.9778</v>
      </c>
      <c r="AH1041" s="3">
        <v>0</v>
      </c>
      <c r="AI1041" s="3">
        <v>-25841.17</v>
      </c>
      <c r="AJ1041" s="3">
        <v>134467.9</v>
      </c>
      <c r="AK1041" s="3">
        <v>76871.710000000006</v>
      </c>
      <c r="AL1041" s="3">
        <v>217460.9</v>
      </c>
      <c r="AM1041" s="3">
        <v>5415828</v>
      </c>
      <c r="AN1041" s="1">
        <v>14</v>
      </c>
    </row>
    <row r="1042" spans="1:40" x14ac:dyDescent="0.3">
      <c r="A1042" s="2">
        <v>30535</v>
      </c>
      <c r="B1042" s="3">
        <v>1416825</v>
      </c>
      <c r="C1042" s="3">
        <v>7321.0029999999997</v>
      </c>
      <c r="D1042" s="3">
        <v>2713921</v>
      </c>
      <c r="E1042" s="3">
        <v>248896.6</v>
      </c>
      <c r="F1042" s="3">
        <v>173.91069999999999</v>
      </c>
      <c r="G1042" s="3">
        <v>-13362.67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62911120</v>
      </c>
      <c r="M1042" s="3">
        <v>4629506</v>
      </c>
      <c r="N1042" s="3">
        <v>59499100</v>
      </c>
      <c r="O1042" s="3">
        <v>9119984000</v>
      </c>
      <c r="P1042" s="3">
        <v>27935.53</v>
      </c>
      <c r="Q1042" s="3">
        <v>156295600000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1914539</v>
      </c>
      <c r="AB1042" s="3">
        <v>0</v>
      </c>
      <c r="AC1042" s="3">
        <v>0</v>
      </c>
      <c r="AD1042" s="3">
        <v>99917.87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-25800.44</v>
      </c>
      <c r="AJ1042" s="3">
        <v>140356.20000000001</v>
      </c>
      <c r="AK1042" s="3">
        <v>77169.22</v>
      </c>
      <c r="AL1042" s="3">
        <v>230654.7</v>
      </c>
      <c r="AM1042" s="3">
        <v>5493935</v>
      </c>
      <c r="AN1042" s="1">
        <v>20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166941.9</v>
      </c>
      <c r="F1043" s="3">
        <v>91.746690000000001</v>
      </c>
      <c r="G1043" s="3">
        <v>-379600.7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61657560</v>
      </c>
      <c r="M1043" s="3">
        <v>4347930</v>
      </c>
      <c r="N1043" s="3">
        <v>59421100</v>
      </c>
      <c r="O1043" s="3">
        <v>9119616000</v>
      </c>
      <c r="P1043" s="3">
        <v>25543.200000000001</v>
      </c>
      <c r="Q1043" s="3">
        <v>156292800000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2035890</v>
      </c>
      <c r="AB1043" s="3">
        <v>0</v>
      </c>
      <c r="AC1043" s="3">
        <v>0</v>
      </c>
      <c r="AD1043" s="3">
        <v>96475.51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-25935.94</v>
      </c>
      <c r="AJ1043" s="3">
        <v>130575.1</v>
      </c>
      <c r="AK1043" s="3">
        <v>75931.91</v>
      </c>
      <c r="AL1043" s="3">
        <v>208777.1</v>
      </c>
      <c r="AM1043" s="3">
        <v>1599067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143341.20000000001</v>
      </c>
      <c r="F1044" s="3">
        <v>60.696129999999997</v>
      </c>
      <c r="G1044" s="3">
        <v>-397892.8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60556260</v>
      </c>
      <c r="M1044" s="3">
        <v>3995182</v>
      </c>
      <c r="N1044" s="3">
        <v>59329080</v>
      </c>
      <c r="O1044" s="3">
        <v>9119235000</v>
      </c>
      <c r="P1044" s="3">
        <v>24851.51</v>
      </c>
      <c r="Q1044" s="3">
        <v>156290100000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2114098</v>
      </c>
      <c r="AB1044" s="3">
        <v>0</v>
      </c>
      <c r="AC1044" s="3">
        <v>0</v>
      </c>
      <c r="AD1044" s="3">
        <v>94224.58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-26048.65</v>
      </c>
      <c r="AJ1044" s="3">
        <v>117819.9</v>
      </c>
      <c r="AK1044" s="3">
        <v>73457.09</v>
      </c>
      <c r="AL1044" s="3">
        <v>210047.5</v>
      </c>
      <c r="AM1044" s="3">
        <v>1487136</v>
      </c>
      <c r="AN1044" s="1">
        <v>33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498772.6</v>
      </c>
      <c r="E1045" s="3">
        <v>126569.9</v>
      </c>
      <c r="F1045" s="3">
        <v>57.722189999999998</v>
      </c>
      <c r="G1045" s="3">
        <v>-385997.8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59508450</v>
      </c>
      <c r="M1045" s="3">
        <v>3632190</v>
      </c>
      <c r="N1045" s="3">
        <v>59225960</v>
      </c>
      <c r="O1045" s="3">
        <v>9118855000</v>
      </c>
      <c r="P1045" s="3">
        <v>23577.52</v>
      </c>
      <c r="Q1045" s="3">
        <v>156286900000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2088667</v>
      </c>
      <c r="AB1045" s="3">
        <v>0</v>
      </c>
      <c r="AC1045" s="3">
        <v>0</v>
      </c>
      <c r="AD1045" s="3">
        <v>107883.1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-26150.36</v>
      </c>
      <c r="AJ1045" s="3">
        <v>105717.6</v>
      </c>
      <c r="AK1045" s="3">
        <v>69658.41</v>
      </c>
      <c r="AL1045" s="3">
        <v>209045.7</v>
      </c>
      <c r="AM1045" s="3">
        <v>1357621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460220.3</v>
      </c>
      <c r="E1046" s="3">
        <v>113605.8</v>
      </c>
      <c r="F1046" s="3">
        <v>48.312080000000002</v>
      </c>
      <c r="G1046" s="3">
        <v>-362913.8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58506030</v>
      </c>
      <c r="M1046" s="3">
        <v>3337343</v>
      </c>
      <c r="N1046" s="3">
        <v>59107610</v>
      </c>
      <c r="O1046" s="3">
        <v>9118526000</v>
      </c>
      <c r="P1046" s="3">
        <v>22789.75</v>
      </c>
      <c r="Q1046" s="3">
        <v>156284200000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1938312</v>
      </c>
      <c r="AB1046" s="3">
        <v>0</v>
      </c>
      <c r="AC1046" s="3">
        <v>0</v>
      </c>
      <c r="AD1046" s="3">
        <v>90000.94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-26180.61</v>
      </c>
      <c r="AJ1046" s="3">
        <v>98268.71</v>
      </c>
      <c r="AK1046" s="3">
        <v>67484.639999999999</v>
      </c>
      <c r="AL1046" s="3">
        <v>216841.7</v>
      </c>
      <c r="AM1046" s="3">
        <v>1262776</v>
      </c>
      <c r="AN1046" s="1">
        <v>19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406902.2</v>
      </c>
      <c r="E1047" s="3">
        <v>104396.2</v>
      </c>
      <c r="F1047" s="3">
        <v>43.625599999999999</v>
      </c>
      <c r="G1047" s="3">
        <v>-349629.2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57446450</v>
      </c>
      <c r="M1047" s="3">
        <v>3106499</v>
      </c>
      <c r="N1047" s="3">
        <v>58948530</v>
      </c>
      <c r="O1047" s="3">
        <v>9118242000</v>
      </c>
      <c r="P1047" s="3">
        <v>21953.38</v>
      </c>
      <c r="Q1047" s="3">
        <v>156281200000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1903765</v>
      </c>
      <c r="AB1047" s="3">
        <v>0</v>
      </c>
      <c r="AC1047" s="3">
        <v>0</v>
      </c>
      <c r="AD1047" s="3">
        <v>95165.9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-26223.86</v>
      </c>
      <c r="AJ1047" s="3">
        <v>92166.25</v>
      </c>
      <c r="AK1047" s="3">
        <v>65106.77</v>
      </c>
      <c r="AL1047" s="3">
        <v>251463.8</v>
      </c>
      <c r="AM1047" s="3">
        <v>1166659</v>
      </c>
      <c r="AN1047" s="1">
        <v>30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430104.4</v>
      </c>
      <c r="E1048" s="3">
        <v>98640.82</v>
      </c>
      <c r="F1048" s="3">
        <v>38.29016</v>
      </c>
      <c r="G1048" s="3">
        <v>-319946.2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56222360</v>
      </c>
      <c r="M1048" s="3">
        <v>2925173</v>
      </c>
      <c r="N1048" s="3">
        <v>58846530</v>
      </c>
      <c r="O1048" s="3">
        <v>9117917000</v>
      </c>
      <c r="P1048" s="3">
        <v>21907.13</v>
      </c>
      <c r="Q1048" s="3">
        <v>156278000000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2010521</v>
      </c>
      <c r="AB1048" s="3">
        <v>0</v>
      </c>
      <c r="AC1048" s="3">
        <v>0</v>
      </c>
      <c r="AD1048" s="3">
        <v>106045.6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-26283.98</v>
      </c>
      <c r="AJ1048" s="3">
        <v>85874.63</v>
      </c>
      <c r="AK1048" s="3">
        <v>61845.21</v>
      </c>
      <c r="AL1048" s="3">
        <v>188092.6</v>
      </c>
      <c r="AM1048" s="3">
        <v>1173056</v>
      </c>
      <c r="AN1048" s="1">
        <v>37</v>
      </c>
    </row>
    <row r="1049" spans="1:40" x14ac:dyDescent="0.3">
      <c r="A1049" s="2">
        <v>30542</v>
      </c>
      <c r="B1049" s="3">
        <v>1421920</v>
      </c>
      <c r="C1049" s="3">
        <v>13444.59</v>
      </c>
      <c r="D1049" s="3">
        <v>1368910</v>
      </c>
      <c r="E1049" s="3">
        <v>239268</v>
      </c>
      <c r="F1049" s="3">
        <v>120.20869999999999</v>
      </c>
      <c r="G1049" s="3">
        <v>-185508.6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58853940</v>
      </c>
      <c r="M1049" s="3">
        <v>3465830</v>
      </c>
      <c r="N1049" s="3">
        <v>58762450</v>
      </c>
      <c r="O1049" s="3">
        <v>9117786000</v>
      </c>
      <c r="P1049" s="3">
        <v>27437.63</v>
      </c>
      <c r="Q1049" s="3">
        <v>156278900000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1132941</v>
      </c>
      <c r="AB1049" s="3">
        <v>0</v>
      </c>
      <c r="AC1049" s="3">
        <v>0</v>
      </c>
      <c r="AD1049" s="3">
        <v>28985.33</v>
      </c>
      <c r="AE1049" s="3">
        <v>1061981</v>
      </c>
      <c r="AF1049" s="3">
        <v>56408.05</v>
      </c>
      <c r="AG1049" s="3">
        <v>891.30880000000002</v>
      </c>
      <c r="AH1049" s="3">
        <v>0</v>
      </c>
      <c r="AI1049" s="3">
        <v>-26045.83</v>
      </c>
      <c r="AJ1049" s="3">
        <v>92264.28</v>
      </c>
      <c r="AK1049" s="3">
        <v>60928.38</v>
      </c>
      <c r="AL1049" s="3">
        <v>176547.3</v>
      </c>
      <c r="AM1049" s="3">
        <v>6000597</v>
      </c>
      <c r="AN1049" s="1">
        <v>4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1117064</v>
      </c>
      <c r="E1050" s="3">
        <v>222900.6</v>
      </c>
      <c r="F1050" s="3">
        <v>115.386</v>
      </c>
      <c r="G1050" s="3">
        <v>-91297.02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59631480</v>
      </c>
      <c r="M1050" s="3">
        <v>3671862</v>
      </c>
      <c r="N1050" s="3">
        <v>58680710</v>
      </c>
      <c r="O1050" s="3">
        <v>9117769000</v>
      </c>
      <c r="P1050" s="3">
        <v>28203.73</v>
      </c>
      <c r="Q1050" s="3">
        <v>156279000000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1222561</v>
      </c>
      <c r="AB1050" s="3">
        <v>0</v>
      </c>
      <c r="AC1050" s="3">
        <v>0</v>
      </c>
      <c r="AD1050" s="3">
        <v>18216.87</v>
      </c>
      <c r="AE1050" s="3">
        <v>1090658</v>
      </c>
      <c r="AF1050" s="3">
        <v>46464.9</v>
      </c>
      <c r="AG1050" s="3">
        <v>452.40269999999998</v>
      </c>
      <c r="AH1050" s="3">
        <v>0</v>
      </c>
      <c r="AI1050" s="3">
        <v>-25962.69</v>
      </c>
      <c r="AJ1050" s="3">
        <v>95309.58</v>
      </c>
      <c r="AK1050" s="3">
        <v>60826.15</v>
      </c>
      <c r="AL1050" s="3">
        <v>177264.3</v>
      </c>
      <c r="AM1050" s="3">
        <v>3626423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7303.1009999999997</v>
      </c>
      <c r="D1051" s="3">
        <v>1340091</v>
      </c>
      <c r="E1051" s="3">
        <v>236454.3</v>
      </c>
      <c r="F1051" s="3">
        <v>117.7818</v>
      </c>
      <c r="G1051" s="3">
        <v>-94044.45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59913970</v>
      </c>
      <c r="M1051" s="3">
        <v>3843677</v>
      </c>
      <c r="N1051" s="3">
        <v>58603770</v>
      </c>
      <c r="O1051" s="3">
        <v>9117751000</v>
      </c>
      <c r="P1051" s="3">
        <v>27753.06</v>
      </c>
      <c r="Q1051" s="3">
        <v>156279300000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1654799</v>
      </c>
      <c r="AB1051" s="3">
        <v>0</v>
      </c>
      <c r="AC1051" s="3">
        <v>0</v>
      </c>
      <c r="AD1051" s="3">
        <v>10880.62</v>
      </c>
      <c r="AE1051" s="3">
        <v>1053483</v>
      </c>
      <c r="AF1051" s="3">
        <v>53683.02</v>
      </c>
      <c r="AG1051" s="3">
        <v>452.45600000000002</v>
      </c>
      <c r="AH1051" s="3">
        <v>0</v>
      </c>
      <c r="AI1051" s="3">
        <v>-25966.66</v>
      </c>
      <c r="AJ1051" s="3">
        <v>100938.3</v>
      </c>
      <c r="AK1051" s="3">
        <v>61738.44</v>
      </c>
      <c r="AL1051" s="3">
        <v>178074.8</v>
      </c>
      <c r="AM1051" s="3">
        <v>3777912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331006.2</v>
      </c>
      <c r="E1052" s="3">
        <v>146659.6</v>
      </c>
      <c r="F1052" s="3">
        <v>44.212580000000003</v>
      </c>
      <c r="G1052" s="3">
        <v>-342145.4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58313560</v>
      </c>
      <c r="M1052" s="3">
        <v>3566173</v>
      </c>
      <c r="N1052" s="3">
        <v>58513150</v>
      </c>
      <c r="O1052" s="3">
        <v>9117442000</v>
      </c>
      <c r="P1052" s="3">
        <v>23817.22</v>
      </c>
      <c r="Q1052" s="3">
        <v>156276300000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2075291</v>
      </c>
      <c r="AB1052" s="3">
        <v>0</v>
      </c>
      <c r="AC1052" s="3">
        <v>0</v>
      </c>
      <c r="AD1052" s="3">
        <v>64058.63</v>
      </c>
      <c r="AE1052" s="3">
        <v>2412786</v>
      </c>
      <c r="AF1052" s="3">
        <v>15952.3</v>
      </c>
      <c r="AG1052" s="3">
        <v>0</v>
      </c>
      <c r="AH1052" s="3">
        <v>0</v>
      </c>
      <c r="AI1052" s="3">
        <v>-26161.54</v>
      </c>
      <c r="AJ1052" s="3">
        <v>93999.02</v>
      </c>
      <c r="AK1052" s="3">
        <v>60883.65</v>
      </c>
      <c r="AL1052" s="3">
        <v>184818.4</v>
      </c>
      <c r="AM1052" s="3">
        <v>723466.4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124696.4</v>
      </c>
      <c r="E1053" s="3">
        <v>108160.5</v>
      </c>
      <c r="F1053" s="3">
        <v>21.22174</v>
      </c>
      <c r="G1053" s="3">
        <v>-379016.6</v>
      </c>
      <c r="H1053" s="3">
        <v>0</v>
      </c>
      <c r="I1053" s="3">
        <v>9562870</v>
      </c>
      <c r="J1053" s="3">
        <v>0</v>
      </c>
      <c r="K1053" s="3">
        <v>0</v>
      </c>
      <c r="L1053" s="3">
        <v>57553130</v>
      </c>
      <c r="M1053" s="3">
        <v>3086733</v>
      </c>
      <c r="N1053" s="3">
        <v>58425070</v>
      </c>
      <c r="O1053" s="3">
        <v>9117078000</v>
      </c>
      <c r="P1053" s="3">
        <v>20204.96</v>
      </c>
      <c r="Q1053" s="3">
        <v>156273700000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1493651</v>
      </c>
      <c r="AB1053" s="3">
        <v>0</v>
      </c>
      <c r="AC1053" s="3">
        <v>0</v>
      </c>
      <c r="AD1053" s="3">
        <v>71308.789999999994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-26288.62</v>
      </c>
      <c r="AJ1053" s="3">
        <v>83421.7</v>
      </c>
      <c r="AK1053" s="3">
        <v>59719.76</v>
      </c>
      <c r="AL1053" s="3">
        <v>171699.8</v>
      </c>
      <c r="AM1053" s="3">
        <v>517351.9</v>
      </c>
      <c r="AN1053" s="1">
        <v>27</v>
      </c>
    </row>
    <row r="1054" spans="1:40" x14ac:dyDescent="0.3">
      <c r="A1054" s="2">
        <v>30547</v>
      </c>
      <c r="B1054" s="3">
        <v>1434268</v>
      </c>
      <c r="C1054" s="3">
        <v>13810.93</v>
      </c>
      <c r="D1054" s="3">
        <v>928984.1</v>
      </c>
      <c r="E1054" s="3">
        <v>264372.90000000002</v>
      </c>
      <c r="F1054" s="3">
        <v>87.855080000000001</v>
      </c>
      <c r="G1054" s="3">
        <v>-218949.9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59626190</v>
      </c>
      <c r="M1054" s="3">
        <v>3657573</v>
      </c>
      <c r="N1054" s="3">
        <v>58350220</v>
      </c>
      <c r="O1054" s="3">
        <v>9116931000</v>
      </c>
      <c r="P1054" s="3">
        <v>26280.86</v>
      </c>
      <c r="Q1054" s="3">
        <v>156274400000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4538.5659999999998</v>
      </c>
      <c r="AE1054" s="3">
        <v>1116437</v>
      </c>
      <c r="AF1054" s="3">
        <v>48669.86</v>
      </c>
      <c r="AG1054" s="3">
        <v>891.59429999999998</v>
      </c>
      <c r="AH1054" s="3">
        <v>0</v>
      </c>
      <c r="AI1054" s="3">
        <v>-26113.31</v>
      </c>
      <c r="AJ1054" s="3">
        <v>93467.55</v>
      </c>
      <c r="AK1054" s="3">
        <v>60452.18</v>
      </c>
      <c r="AL1054" s="3">
        <v>168520.4</v>
      </c>
      <c r="AM1054" s="3">
        <v>5292277</v>
      </c>
      <c r="AN1054" s="1">
        <v>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103519.3</v>
      </c>
      <c r="E1055" s="3">
        <v>127315.7</v>
      </c>
      <c r="F1055" s="3">
        <v>22.28895</v>
      </c>
      <c r="G1055" s="3">
        <v>-330262.59999999998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58494930</v>
      </c>
      <c r="M1055" s="3">
        <v>3360417</v>
      </c>
      <c r="N1055" s="3">
        <v>58281620</v>
      </c>
      <c r="O1055" s="3">
        <v>9116665000</v>
      </c>
      <c r="P1055" s="3">
        <v>21123.49</v>
      </c>
      <c r="Q1055" s="3">
        <v>156271800000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1470778</v>
      </c>
      <c r="AB1055" s="3">
        <v>0</v>
      </c>
      <c r="AC1055" s="3">
        <v>0</v>
      </c>
      <c r="AD1055" s="3">
        <v>30415.25</v>
      </c>
      <c r="AE1055" s="3">
        <v>1773536</v>
      </c>
      <c r="AF1055" s="3">
        <v>8961.1820000000007</v>
      </c>
      <c r="AG1055" s="3">
        <v>0</v>
      </c>
      <c r="AH1055" s="3">
        <v>0</v>
      </c>
      <c r="AI1055" s="3">
        <v>-26379.17</v>
      </c>
      <c r="AJ1055" s="3">
        <v>87921.75</v>
      </c>
      <c r="AK1055" s="3">
        <v>60803.65</v>
      </c>
      <c r="AL1055" s="3">
        <v>156711.5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64657.279999999999</v>
      </c>
      <c r="E1056" s="3">
        <v>100036.3</v>
      </c>
      <c r="F1056" s="3">
        <v>16.119009999999999</v>
      </c>
      <c r="G1056" s="3">
        <v>-338060.3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57714240</v>
      </c>
      <c r="M1056" s="3">
        <v>3023817</v>
      </c>
      <c r="N1056" s="3">
        <v>58197980</v>
      </c>
      <c r="O1056" s="3">
        <v>9116337000</v>
      </c>
      <c r="P1056" s="3">
        <v>19223.72</v>
      </c>
      <c r="Q1056" s="3">
        <v>156269000000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1185787</v>
      </c>
      <c r="AB1056" s="3">
        <v>0</v>
      </c>
      <c r="AC1056" s="3">
        <v>0</v>
      </c>
      <c r="AD1056" s="3">
        <v>70016.23</v>
      </c>
      <c r="AE1056" s="3">
        <v>1895867</v>
      </c>
      <c r="AF1056" s="3">
        <v>6103.4350000000004</v>
      </c>
      <c r="AG1056" s="3">
        <v>0</v>
      </c>
      <c r="AH1056" s="3">
        <v>0</v>
      </c>
      <c r="AI1056" s="3">
        <v>-26356.080000000002</v>
      </c>
      <c r="AJ1056" s="3">
        <v>80447.240000000005</v>
      </c>
      <c r="AK1056" s="3">
        <v>59417.279999999999</v>
      </c>
      <c r="AL1056" s="3">
        <v>164273.60000000001</v>
      </c>
      <c r="AM1056" s="3">
        <v>259627.4</v>
      </c>
      <c r="AN1056" s="1">
        <v>14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38109.83</v>
      </c>
      <c r="E1057" s="3">
        <v>80420.160000000003</v>
      </c>
      <c r="F1057" s="3">
        <v>13.286910000000001</v>
      </c>
      <c r="G1057" s="3">
        <v>-328773.5</v>
      </c>
      <c r="H1057" s="3">
        <v>0</v>
      </c>
      <c r="I1057" s="3">
        <v>7949123</v>
      </c>
      <c r="J1057" s="3">
        <v>0</v>
      </c>
      <c r="K1057" s="3">
        <v>0</v>
      </c>
      <c r="L1057" s="3">
        <v>57130530</v>
      </c>
      <c r="M1057" s="3">
        <v>2689677</v>
      </c>
      <c r="N1057" s="3">
        <v>58123110</v>
      </c>
      <c r="O1057" s="3">
        <v>9116008000</v>
      </c>
      <c r="P1057" s="3">
        <v>17752.02</v>
      </c>
      <c r="Q1057" s="3">
        <v>156266400000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997619</v>
      </c>
      <c r="AB1057" s="3">
        <v>0</v>
      </c>
      <c r="AC1057" s="3">
        <v>0</v>
      </c>
      <c r="AD1057" s="3">
        <v>63580.42</v>
      </c>
      <c r="AE1057" s="3">
        <v>1665286</v>
      </c>
      <c r="AF1057" s="3">
        <v>4444.7539999999999</v>
      </c>
      <c r="AG1057" s="3">
        <v>0</v>
      </c>
      <c r="AH1057" s="3">
        <v>0</v>
      </c>
      <c r="AI1057" s="3">
        <v>-26406.33</v>
      </c>
      <c r="AJ1057" s="3">
        <v>71762.789999999994</v>
      </c>
      <c r="AK1057" s="3">
        <v>57913.94</v>
      </c>
      <c r="AL1057" s="3">
        <v>146828.6</v>
      </c>
      <c r="AM1057" s="3">
        <v>216035.8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66584.59</v>
      </c>
      <c r="E1058" s="3">
        <v>70996.7</v>
      </c>
      <c r="F1058" s="3">
        <v>12.253769999999999</v>
      </c>
      <c r="G1058" s="3">
        <v>-304193.2</v>
      </c>
      <c r="H1058" s="3">
        <v>0</v>
      </c>
      <c r="I1058" s="3">
        <v>7687016</v>
      </c>
      <c r="J1058" s="3">
        <v>0</v>
      </c>
      <c r="K1058" s="3">
        <v>0</v>
      </c>
      <c r="L1058" s="3">
        <v>56416460</v>
      </c>
      <c r="M1058" s="3">
        <v>2474851</v>
      </c>
      <c r="N1058" s="3">
        <v>57995660</v>
      </c>
      <c r="O1058" s="3">
        <v>9115759000</v>
      </c>
      <c r="P1058" s="3">
        <v>16994.259999999998</v>
      </c>
      <c r="Q1058" s="3">
        <v>156264100000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1038420</v>
      </c>
      <c r="AB1058" s="3">
        <v>0</v>
      </c>
      <c r="AC1058" s="3">
        <v>0</v>
      </c>
      <c r="AD1058" s="3">
        <v>56250.44</v>
      </c>
      <c r="AE1058" s="3">
        <v>1400397</v>
      </c>
      <c r="AF1058" s="3">
        <v>5036.3860000000004</v>
      </c>
      <c r="AG1058" s="3">
        <v>0</v>
      </c>
      <c r="AH1058" s="3">
        <v>0</v>
      </c>
      <c r="AI1058" s="3">
        <v>-26426.29</v>
      </c>
      <c r="AJ1058" s="3">
        <v>67715.539999999994</v>
      </c>
      <c r="AK1058" s="3">
        <v>57111.27</v>
      </c>
      <c r="AL1058" s="3">
        <v>195369.5</v>
      </c>
      <c r="AM1058" s="3">
        <v>262106.4</v>
      </c>
      <c r="AN1058" s="1">
        <v>19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91434.12</v>
      </c>
      <c r="E1059" s="3">
        <v>64622.47</v>
      </c>
      <c r="F1059" s="3">
        <v>12.07931</v>
      </c>
      <c r="G1059" s="3">
        <v>-283086.5</v>
      </c>
      <c r="H1059" s="3">
        <v>0</v>
      </c>
      <c r="I1059" s="3">
        <v>7359811</v>
      </c>
      <c r="J1059" s="3">
        <v>0</v>
      </c>
      <c r="K1059" s="3">
        <v>0</v>
      </c>
      <c r="L1059" s="3">
        <v>55501200</v>
      </c>
      <c r="M1059" s="3">
        <v>2297213</v>
      </c>
      <c r="N1059" s="3">
        <v>57894200</v>
      </c>
      <c r="O1059" s="3">
        <v>9115491000</v>
      </c>
      <c r="P1059" s="3">
        <v>16377.95</v>
      </c>
      <c r="Q1059" s="3">
        <v>156261500000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1250306</v>
      </c>
      <c r="AB1059" s="3">
        <v>0</v>
      </c>
      <c r="AC1059" s="3">
        <v>0</v>
      </c>
      <c r="AD1059" s="3">
        <v>69966.47</v>
      </c>
      <c r="AE1059" s="3">
        <v>1760060</v>
      </c>
      <c r="AF1059" s="3">
        <v>5625.7259999999997</v>
      </c>
      <c r="AG1059" s="3">
        <v>0</v>
      </c>
      <c r="AH1059" s="3">
        <v>0</v>
      </c>
      <c r="AI1059" s="3">
        <v>-26457.94</v>
      </c>
      <c r="AJ1059" s="3">
        <v>64144.7</v>
      </c>
      <c r="AK1059" s="3">
        <v>55502.84</v>
      </c>
      <c r="AL1059" s="3">
        <v>165804</v>
      </c>
      <c r="AM1059" s="3">
        <v>327205.5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89034.01</v>
      </c>
      <c r="E1060" s="3">
        <v>57998.34</v>
      </c>
      <c r="F1060" s="3">
        <v>14.000069999999999</v>
      </c>
      <c r="G1060" s="3">
        <v>-272176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54579110</v>
      </c>
      <c r="M1060" s="3">
        <v>2116041</v>
      </c>
      <c r="N1060" s="3">
        <v>57808940</v>
      </c>
      <c r="O1060" s="3">
        <v>9115216000</v>
      </c>
      <c r="P1060" s="3">
        <v>15877.1</v>
      </c>
      <c r="Q1060" s="3">
        <v>156259000000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1296903</v>
      </c>
      <c r="AB1060" s="3">
        <v>0</v>
      </c>
      <c r="AC1060" s="3">
        <v>0</v>
      </c>
      <c r="AD1060" s="3">
        <v>67598.75</v>
      </c>
      <c r="AE1060" s="3">
        <v>1690436</v>
      </c>
      <c r="AF1060" s="3">
        <v>5242.0950000000003</v>
      </c>
      <c r="AG1060" s="3">
        <v>0</v>
      </c>
      <c r="AH1060" s="3">
        <v>0</v>
      </c>
      <c r="AI1060" s="3">
        <v>-26492.39</v>
      </c>
      <c r="AJ1060" s="3">
        <v>59511.48</v>
      </c>
      <c r="AK1060" s="3">
        <v>53782.58</v>
      </c>
      <c r="AL1060" s="3">
        <v>144967.29999999999</v>
      </c>
      <c r="AM1060" s="3">
        <v>351127.1</v>
      </c>
      <c r="AN1060" s="1">
        <v>16</v>
      </c>
    </row>
    <row r="1061" spans="1:40" x14ac:dyDescent="0.3">
      <c r="A1061" s="2">
        <v>30554</v>
      </c>
      <c r="B1061" s="3">
        <v>1372805</v>
      </c>
      <c r="C1061" s="3">
        <v>6303.2190000000001</v>
      </c>
      <c r="D1061" s="3">
        <v>375099.5</v>
      </c>
      <c r="E1061" s="3">
        <v>132941.4</v>
      </c>
      <c r="F1061" s="3">
        <v>46.108719999999998</v>
      </c>
      <c r="G1061" s="3">
        <v>-161462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55601670</v>
      </c>
      <c r="M1061" s="3">
        <v>2370462</v>
      </c>
      <c r="N1061" s="3">
        <v>57726080</v>
      </c>
      <c r="O1061" s="3">
        <v>9115088000</v>
      </c>
      <c r="P1061" s="3">
        <v>19847</v>
      </c>
      <c r="Q1061" s="3">
        <v>156258500000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832588.80000000005</v>
      </c>
      <c r="AB1061" s="3">
        <v>0</v>
      </c>
      <c r="AC1061" s="3">
        <v>0</v>
      </c>
      <c r="AD1061" s="3">
        <v>28657.03</v>
      </c>
      <c r="AE1061" s="3">
        <v>879011.8</v>
      </c>
      <c r="AF1061" s="3">
        <v>21213.26</v>
      </c>
      <c r="AG1061" s="3">
        <v>442.23770000000002</v>
      </c>
      <c r="AH1061" s="3">
        <v>0</v>
      </c>
      <c r="AI1061" s="3">
        <v>-26395.41</v>
      </c>
      <c r="AJ1061" s="3">
        <v>61439.62</v>
      </c>
      <c r="AK1061" s="3">
        <v>52985.54</v>
      </c>
      <c r="AL1061" s="3">
        <v>144504.5</v>
      </c>
      <c r="AM1061" s="3">
        <v>2646776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126423.6</v>
      </c>
      <c r="E1062" s="3">
        <v>78212.14</v>
      </c>
      <c r="F1062" s="3">
        <v>21.757560000000002</v>
      </c>
      <c r="G1062" s="3">
        <v>-245006.9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54523070</v>
      </c>
      <c r="M1062" s="3">
        <v>2240781</v>
      </c>
      <c r="N1062" s="3">
        <v>57614760</v>
      </c>
      <c r="O1062" s="3">
        <v>9114867000</v>
      </c>
      <c r="P1062" s="3">
        <v>18670.080000000002</v>
      </c>
      <c r="Q1062" s="3">
        <v>156255600000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1325396</v>
      </c>
      <c r="AB1062" s="3">
        <v>0</v>
      </c>
      <c r="AC1062" s="3">
        <v>0</v>
      </c>
      <c r="AD1062" s="3">
        <v>68505.58</v>
      </c>
      <c r="AE1062" s="3">
        <v>2007257</v>
      </c>
      <c r="AF1062" s="3">
        <v>7934.3109999999997</v>
      </c>
      <c r="AG1062" s="3">
        <v>0</v>
      </c>
      <c r="AH1062" s="3">
        <v>0</v>
      </c>
      <c r="AI1062" s="3">
        <v>-26474.89</v>
      </c>
      <c r="AJ1062" s="3">
        <v>59954.25</v>
      </c>
      <c r="AK1062" s="3">
        <v>52345.67</v>
      </c>
      <c r="AL1062" s="3">
        <v>171465.5</v>
      </c>
      <c r="AM1062" s="3">
        <v>336793.9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74272.02</v>
      </c>
      <c r="E1063" s="3">
        <v>62534.45</v>
      </c>
      <c r="F1063" s="3">
        <v>14.92014</v>
      </c>
      <c r="G1063" s="3">
        <v>-257863.8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53466420</v>
      </c>
      <c r="M1063" s="3">
        <v>2033098</v>
      </c>
      <c r="N1063" s="3">
        <v>57524730</v>
      </c>
      <c r="O1063" s="3">
        <v>9114598000</v>
      </c>
      <c r="P1063" s="3">
        <v>17354.150000000001</v>
      </c>
      <c r="Q1063" s="3">
        <v>156252600000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1427206</v>
      </c>
      <c r="AB1063" s="3">
        <v>0</v>
      </c>
      <c r="AC1063" s="3">
        <v>0</v>
      </c>
      <c r="AD1063" s="3">
        <v>78754.31</v>
      </c>
      <c r="AE1063" s="3">
        <v>2047545</v>
      </c>
      <c r="AF1063" s="3">
        <v>5591.924</v>
      </c>
      <c r="AG1063" s="3">
        <v>0</v>
      </c>
      <c r="AH1063" s="3">
        <v>0</v>
      </c>
      <c r="AI1063" s="3">
        <v>-26566.36</v>
      </c>
      <c r="AJ1063" s="3">
        <v>56129.08</v>
      </c>
      <c r="AK1063" s="3">
        <v>51168.83</v>
      </c>
      <c r="AL1063" s="3">
        <v>146351.20000000001</v>
      </c>
      <c r="AM1063" s="3">
        <v>309767.90000000002</v>
      </c>
      <c r="AN1063" s="1">
        <v>13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553585</v>
      </c>
      <c r="E1064" s="3">
        <v>219753.4</v>
      </c>
      <c r="F1064" s="3">
        <v>77.792919999999995</v>
      </c>
      <c r="G1064" s="3">
        <v>-101165.2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55653320</v>
      </c>
      <c r="M1064" s="3">
        <v>2577444</v>
      </c>
      <c r="N1064" s="3">
        <v>57442140</v>
      </c>
      <c r="O1064" s="3">
        <v>9114558000</v>
      </c>
      <c r="P1064" s="3">
        <v>23472.02</v>
      </c>
      <c r="Q1064" s="3">
        <v>156253200000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2316.989</v>
      </c>
      <c r="AE1064" s="3">
        <v>987202.2</v>
      </c>
      <c r="AF1064" s="3">
        <v>36368.620000000003</v>
      </c>
      <c r="AG1064" s="3">
        <v>891.5806</v>
      </c>
      <c r="AH1064" s="3">
        <v>0</v>
      </c>
      <c r="AI1064" s="3">
        <v>-26402.87</v>
      </c>
      <c r="AJ1064" s="3">
        <v>61330.400000000001</v>
      </c>
      <c r="AK1064" s="3">
        <v>51143.8</v>
      </c>
      <c r="AL1064" s="3">
        <v>144115.29999999999</v>
      </c>
      <c r="AM1064" s="3">
        <v>4964569</v>
      </c>
      <c r="AN1064" s="1">
        <v>11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87181.03</v>
      </c>
      <c r="E1065" s="3">
        <v>100148.3</v>
      </c>
      <c r="F1065" s="3">
        <v>21.431039999999999</v>
      </c>
      <c r="G1065" s="3">
        <v>-226697.60000000001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53928680</v>
      </c>
      <c r="M1065" s="3">
        <v>2371660</v>
      </c>
      <c r="N1065" s="3">
        <v>57368570</v>
      </c>
      <c r="O1065" s="3">
        <v>9114360000</v>
      </c>
      <c r="P1065" s="3">
        <v>20053.919999999998</v>
      </c>
      <c r="Q1065" s="3">
        <v>156250300000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1981087</v>
      </c>
      <c r="AB1065" s="3">
        <v>0</v>
      </c>
      <c r="AC1065" s="3">
        <v>0</v>
      </c>
      <c r="AD1065" s="3">
        <v>29577.81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-26573.62</v>
      </c>
      <c r="AJ1065" s="3">
        <v>58855.4</v>
      </c>
      <c r="AK1065" s="3">
        <v>50846.78</v>
      </c>
      <c r="AL1065" s="3">
        <v>132614.29999999999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47897.11</v>
      </c>
      <c r="E1066" s="3">
        <v>77684.88</v>
      </c>
      <c r="F1066" s="3">
        <v>16.659980000000001</v>
      </c>
      <c r="G1066" s="3">
        <v>-261378.2</v>
      </c>
      <c r="H1066" s="3">
        <v>0</v>
      </c>
      <c r="I1066" s="3">
        <v>4784412</v>
      </c>
      <c r="J1066" s="3">
        <v>0</v>
      </c>
      <c r="K1066" s="3">
        <v>0</v>
      </c>
      <c r="L1066" s="3">
        <v>52872830</v>
      </c>
      <c r="M1066" s="3">
        <v>2098287</v>
      </c>
      <c r="N1066" s="3">
        <v>57294810</v>
      </c>
      <c r="O1066" s="3">
        <v>9114069000</v>
      </c>
      <c r="P1066" s="3">
        <v>18096.82</v>
      </c>
      <c r="Q1066" s="3">
        <v>156247100000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1422152</v>
      </c>
      <c r="AB1066" s="3">
        <v>0</v>
      </c>
      <c r="AC1066" s="3">
        <v>0</v>
      </c>
      <c r="AD1066" s="3">
        <v>81355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-26604.1</v>
      </c>
      <c r="AJ1066" s="3">
        <v>54787.64</v>
      </c>
      <c r="AK1066" s="3">
        <v>49935.54</v>
      </c>
      <c r="AL1066" s="3">
        <v>128741.8</v>
      </c>
      <c r="AM1066" s="3">
        <v>228838.6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35542.26</v>
      </c>
      <c r="E1067" s="3">
        <v>63181.14</v>
      </c>
      <c r="F1067" s="3">
        <v>14.17801</v>
      </c>
      <c r="G1067" s="3">
        <v>-259638.6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52110070</v>
      </c>
      <c r="M1067" s="3">
        <v>1841903</v>
      </c>
      <c r="N1067" s="3">
        <v>57217830</v>
      </c>
      <c r="O1067" s="3">
        <v>9113798000</v>
      </c>
      <c r="P1067" s="3">
        <v>17011.14</v>
      </c>
      <c r="Q1067" s="3">
        <v>156244600000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1130640</v>
      </c>
      <c r="AB1067" s="3">
        <v>0</v>
      </c>
      <c r="AC1067" s="3">
        <v>0</v>
      </c>
      <c r="AD1067" s="3">
        <v>64104.17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-26630.53</v>
      </c>
      <c r="AJ1067" s="3">
        <v>50742.79</v>
      </c>
      <c r="AK1067" s="3">
        <v>48831.28</v>
      </c>
      <c r="AL1067" s="3">
        <v>127909.5</v>
      </c>
      <c r="AM1067" s="3">
        <v>216520.3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42406.39</v>
      </c>
      <c r="E1068" s="3">
        <v>54020.42</v>
      </c>
      <c r="F1068" s="3">
        <v>13.08418</v>
      </c>
      <c r="G1068" s="3">
        <v>-250721.6</v>
      </c>
      <c r="H1068" s="3">
        <v>0</v>
      </c>
      <c r="I1068" s="3">
        <v>4348591</v>
      </c>
      <c r="J1068" s="3">
        <v>0</v>
      </c>
      <c r="K1068" s="3">
        <v>0</v>
      </c>
      <c r="L1068" s="3">
        <v>51303800</v>
      </c>
      <c r="M1068" s="3">
        <v>1663890</v>
      </c>
      <c r="N1068" s="3">
        <v>57141800</v>
      </c>
      <c r="O1068" s="3">
        <v>9113535000</v>
      </c>
      <c r="P1068" s="3">
        <v>16290.47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1103708</v>
      </c>
      <c r="AB1068" s="3">
        <v>0</v>
      </c>
      <c r="AC1068" s="3">
        <v>0</v>
      </c>
      <c r="AD1068" s="3">
        <v>61393.94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-26643.759999999998</v>
      </c>
      <c r="AJ1068" s="3">
        <v>46374.1</v>
      </c>
      <c r="AK1068" s="3">
        <v>47243.86</v>
      </c>
      <c r="AL1068" s="3">
        <v>122597.6</v>
      </c>
      <c r="AM1068" s="3">
        <v>219300.2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49749.21</v>
      </c>
      <c r="E1069" s="3">
        <v>47461.34</v>
      </c>
      <c r="F1069" s="3">
        <v>12.50576</v>
      </c>
      <c r="G1069" s="3">
        <v>-241659.1</v>
      </c>
      <c r="H1069" s="3">
        <v>0</v>
      </c>
      <c r="I1069" s="3">
        <v>4116980</v>
      </c>
      <c r="J1069" s="3">
        <v>0</v>
      </c>
      <c r="K1069" s="3">
        <v>0</v>
      </c>
      <c r="L1069" s="3">
        <v>50386760</v>
      </c>
      <c r="M1069" s="3">
        <v>1524198</v>
      </c>
      <c r="N1069" s="3">
        <v>57064610</v>
      </c>
      <c r="O1069" s="3">
        <v>9113276000</v>
      </c>
      <c r="P1069" s="3">
        <v>15703.25</v>
      </c>
      <c r="Q1069" s="3">
        <v>156239400000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1187767</v>
      </c>
      <c r="AB1069" s="3">
        <v>0</v>
      </c>
      <c r="AC1069" s="3">
        <v>0</v>
      </c>
      <c r="AD1069" s="3">
        <v>67287.16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-26670.66</v>
      </c>
      <c r="AJ1069" s="3">
        <v>45440.61</v>
      </c>
      <c r="AK1069" s="3">
        <v>46526</v>
      </c>
      <c r="AL1069" s="3">
        <v>122822.9</v>
      </c>
      <c r="AM1069" s="3">
        <v>231611.1</v>
      </c>
      <c r="AN1069" s="1">
        <v>29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43552.38</v>
      </c>
      <c r="E1070" s="3">
        <v>41512.32</v>
      </c>
      <c r="F1070" s="3">
        <v>11.60824</v>
      </c>
      <c r="G1070" s="3">
        <v>-236993.5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49469060</v>
      </c>
      <c r="M1070" s="3">
        <v>1393019</v>
      </c>
      <c r="N1070" s="3">
        <v>56977830</v>
      </c>
      <c r="O1070" s="3">
        <v>9113029000</v>
      </c>
      <c r="P1070" s="3">
        <v>15103.19</v>
      </c>
      <c r="Q1070" s="3">
        <v>156236700000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1185827</v>
      </c>
      <c r="AB1070" s="3">
        <v>0</v>
      </c>
      <c r="AC1070" s="3">
        <v>0</v>
      </c>
      <c r="AD1070" s="3">
        <v>67375.58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-26700.27</v>
      </c>
      <c r="AJ1070" s="3">
        <v>42933.05</v>
      </c>
      <c r="AK1070" s="3">
        <v>45510.33</v>
      </c>
      <c r="AL1070" s="3">
        <v>129910.3</v>
      </c>
      <c r="AM1070" s="3">
        <v>223451.8</v>
      </c>
      <c r="AN1070" s="1">
        <v>29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44997.66</v>
      </c>
      <c r="E1071" s="3">
        <v>37195.839999999997</v>
      </c>
      <c r="F1071" s="3">
        <v>11.175409999999999</v>
      </c>
      <c r="G1071" s="3">
        <v>-230695.8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48495140</v>
      </c>
      <c r="M1071" s="3">
        <v>1277905</v>
      </c>
      <c r="N1071" s="3">
        <v>56899880</v>
      </c>
      <c r="O1071" s="3">
        <v>9112773000</v>
      </c>
      <c r="P1071" s="3">
        <v>14586.77</v>
      </c>
      <c r="Q1071" s="3">
        <v>156233800000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1230580</v>
      </c>
      <c r="AB1071" s="3">
        <v>0</v>
      </c>
      <c r="AC1071" s="3">
        <v>0</v>
      </c>
      <c r="AD1071" s="3">
        <v>72481.649999999994</v>
      </c>
      <c r="AE1071" s="3">
        <v>1807590</v>
      </c>
      <c r="AF1071" s="3">
        <v>4394.9549999999999</v>
      </c>
      <c r="AG1071" s="3">
        <v>0</v>
      </c>
      <c r="AH1071" s="3">
        <v>0</v>
      </c>
      <c r="AI1071" s="3">
        <v>-26735.42</v>
      </c>
      <c r="AJ1071" s="3">
        <v>40912.589999999997</v>
      </c>
      <c r="AK1071" s="3">
        <v>44266.85</v>
      </c>
      <c r="AL1071" s="3">
        <v>119050</v>
      </c>
      <c r="AM1071" s="3">
        <v>224424.4</v>
      </c>
      <c r="AN1071" s="1">
        <v>25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38872.720000000001</v>
      </c>
      <c r="E1072" s="3">
        <v>33112.400000000001</v>
      </c>
      <c r="F1072" s="3">
        <v>10.469429999999999</v>
      </c>
      <c r="G1072" s="3">
        <v>-227468.7</v>
      </c>
      <c r="H1072" s="3">
        <v>0</v>
      </c>
      <c r="I1072" s="3">
        <v>3458092</v>
      </c>
      <c r="J1072" s="3">
        <v>0</v>
      </c>
      <c r="K1072" s="3">
        <v>0</v>
      </c>
      <c r="L1072" s="3">
        <v>47519440</v>
      </c>
      <c r="M1072" s="3">
        <v>1167483</v>
      </c>
      <c r="N1072" s="3">
        <v>56812060</v>
      </c>
      <c r="O1072" s="3">
        <v>9112526000</v>
      </c>
      <c r="P1072" s="3">
        <v>14064.3</v>
      </c>
      <c r="Q1072" s="3">
        <v>156230800000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1225750</v>
      </c>
      <c r="AB1072" s="3">
        <v>0</v>
      </c>
      <c r="AC1072" s="3">
        <v>0</v>
      </c>
      <c r="AD1072" s="3">
        <v>76536.69</v>
      </c>
      <c r="AE1072" s="3">
        <v>1923969</v>
      </c>
      <c r="AF1072" s="3">
        <v>4065.5549999999998</v>
      </c>
      <c r="AG1072" s="3">
        <v>0</v>
      </c>
      <c r="AH1072" s="3">
        <v>0</v>
      </c>
      <c r="AI1072" s="3">
        <v>-26771.4</v>
      </c>
      <c r="AJ1072" s="3">
        <v>38732.58</v>
      </c>
      <c r="AK1072" s="3">
        <v>43076.63</v>
      </c>
      <c r="AL1072" s="3">
        <v>126744</v>
      </c>
      <c r="AM1072" s="3">
        <v>211012.4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27697.72</v>
      </c>
      <c r="E1073" s="3">
        <v>28846.05</v>
      </c>
      <c r="F1073" s="3">
        <v>9.6772910000000003</v>
      </c>
      <c r="G1073" s="3">
        <v>-226422.39999999999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46645830</v>
      </c>
      <c r="M1073" s="3">
        <v>1058714</v>
      </c>
      <c r="N1073" s="3">
        <v>56736960</v>
      </c>
      <c r="O1073" s="3">
        <v>9112266000</v>
      </c>
      <c r="P1073" s="3">
        <v>13514.64</v>
      </c>
      <c r="Q1073" s="3">
        <v>156227800000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1103742</v>
      </c>
      <c r="AB1073" s="3">
        <v>0</v>
      </c>
      <c r="AC1073" s="3">
        <v>0</v>
      </c>
      <c r="AD1073" s="3">
        <v>75648.179999999993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-26803.83</v>
      </c>
      <c r="AJ1073" s="3">
        <v>37038.54</v>
      </c>
      <c r="AK1073" s="3">
        <v>41714.17</v>
      </c>
      <c r="AL1073" s="3">
        <v>112327.6</v>
      </c>
      <c r="AM1073" s="3">
        <v>176294.2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25709.16</v>
      </c>
      <c r="E1074" s="3">
        <v>25894.51</v>
      </c>
      <c r="F1074" s="3">
        <v>9.2446249999999992</v>
      </c>
      <c r="G1074" s="3">
        <v>-222511.5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45783160</v>
      </c>
      <c r="M1074" s="3">
        <v>971274.5</v>
      </c>
      <c r="N1074" s="3">
        <v>56653190</v>
      </c>
      <c r="O1074" s="3">
        <v>9112017000</v>
      </c>
      <c r="P1074" s="3">
        <v>13081.49</v>
      </c>
      <c r="Q1074" s="3">
        <v>156224700000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1059308</v>
      </c>
      <c r="AB1074" s="3">
        <v>0</v>
      </c>
      <c r="AC1074" s="3">
        <v>0</v>
      </c>
      <c r="AD1074" s="3">
        <v>78327.899999999994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-26831.02</v>
      </c>
      <c r="AJ1074" s="3">
        <v>33608.25</v>
      </c>
      <c r="AK1074" s="3">
        <v>39806.449999999997</v>
      </c>
      <c r="AL1074" s="3">
        <v>117557.6</v>
      </c>
      <c r="AM1074" s="3">
        <v>157327.5</v>
      </c>
      <c r="AN1074" s="1">
        <v>23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18369.990000000002</v>
      </c>
      <c r="E1075" s="3">
        <v>22868.44</v>
      </c>
      <c r="F1075" s="3">
        <v>8.7620989999999992</v>
      </c>
      <c r="G1075" s="3">
        <v>-220355.9</v>
      </c>
      <c r="H1075" s="3">
        <v>0</v>
      </c>
      <c r="I1075" s="3">
        <v>2992354</v>
      </c>
      <c r="J1075" s="3">
        <v>0</v>
      </c>
      <c r="K1075" s="3">
        <v>0</v>
      </c>
      <c r="L1075" s="3">
        <v>45108650</v>
      </c>
      <c r="M1075" s="3">
        <v>887474</v>
      </c>
      <c r="N1075" s="3">
        <v>56543360</v>
      </c>
      <c r="O1075" s="3">
        <v>9111812000</v>
      </c>
      <c r="P1075" s="3">
        <v>12622.11</v>
      </c>
      <c r="Q1075" s="3">
        <v>156222100000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853746.1</v>
      </c>
      <c r="AB1075" s="3">
        <v>0</v>
      </c>
      <c r="AC1075" s="3">
        <v>0</v>
      </c>
      <c r="AD1075" s="3">
        <v>61578.19</v>
      </c>
      <c r="AE1075" s="3">
        <v>1487064</v>
      </c>
      <c r="AF1075" s="3">
        <v>2476.3270000000002</v>
      </c>
      <c r="AG1075" s="3">
        <v>0</v>
      </c>
      <c r="AH1075" s="3">
        <v>0</v>
      </c>
      <c r="AI1075" s="3">
        <v>-26834.18</v>
      </c>
      <c r="AJ1075" s="3">
        <v>31397.200000000001</v>
      </c>
      <c r="AK1075" s="3">
        <v>38221.53</v>
      </c>
      <c r="AL1075" s="3">
        <v>141419.1</v>
      </c>
      <c r="AM1075" s="3">
        <v>132116.29999999999</v>
      </c>
      <c r="AN1075" s="1">
        <v>17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26928.47</v>
      </c>
      <c r="E1076" s="3">
        <v>21935.7</v>
      </c>
      <c r="F1076" s="3">
        <v>8.9187560000000001</v>
      </c>
      <c r="G1076" s="3">
        <v>-213676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44339280</v>
      </c>
      <c r="M1076" s="3">
        <v>835973.6</v>
      </c>
      <c r="N1076" s="3">
        <v>56420750</v>
      </c>
      <c r="O1076" s="3">
        <v>9111620000</v>
      </c>
      <c r="P1076" s="3">
        <v>12378.22</v>
      </c>
      <c r="Q1076" s="3">
        <v>156219400000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919992</v>
      </c>
      <c r="AB1076" s="3">
        <v>0</v>
      </c>
      <c r="AC1076" s="3">
        <v>0</v>
      </c>
      <c r="AD1076" s="3">
        <v>66701.86</v>
      </c>
      <c r="AE1076" s="3">
        <v>1587448</v>
      </c>
      <c r="AF1076" s="3">
        <v>3034.558</v>
      </c>
      <c r="AG1076" s="3">
        <v>0</v>
      </c>
      <c r="AH1076" s="3">
        <v>0</v>
      </c>
      <c r="AI1076" s="3">
        <v>-26846.6</v>
      </c>
      <c r="AJ1076" s="3">
        <v>30051.17</v>
      </c>
      <c r="AK1076" s="3">
        <v>36898.29</v>
      </c>
      <c r="AL1076" s="3">
        <v>152840.4</v>
      </c>
      <c r="AM1076" s="3">
        <v>143973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26001.9</v>
      </c>
      <c r="E1077" s="3">
        <v>20325.07</v>
      </c>
      <c r="F1077" s="3">
        <v>8.6768479999999997</v>
      </c>
      <c r="G1077" s="3">
        <v>-210451.8</v>
      </c>
      <c r="H1077" s="3">
        <v>0</v>
      </c>
      <c r="I1077" s="3">
        <v>2705380</v>
      </c>
      <c r="J1077" s="3">
        <v>0</v>
      </c>
      <c r="K1077" s="3">
        <v>0</v>
      </c>
      <c r="L1077" s="3">
        <v>43560450</v>
      </c>
      <c r="M1077" s="3">
        <v>780374</v>
      </c>
      <c r="N1077" s="3">
        <v>56343910</v>
      </c>
      <c r="O1077" s="3">
        <v>9111383000</v>
      </c>
      <c r="P1077" s="3">
        <v>12087.31</v>
      </c>
      <c r="Q1077" s="3">
        <v>156216700000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935523.1</v>
      </c>
      <c r="AB1077" s="3">
        <v>0</v>
      </c>
      <c r="AC1077" s="3">
        <v>0</v>
      </c>
      <c r="AD1077" s="3">
        <v>68802.38</v>
      </c>
      <c r="AE1077" s="3">
        <v>1616589</v>
      </c>
      <c r="AF1077" s="3">
        <v>2956.15</v>
      </c>
      <c r="AG1077" s="3">
        <v>0</v>
      </c>
      <c r="AH1077" s="3">
        <v>0</v>
      </c>
      <c r="AI1077" s="3">
        <v>-26868.29</v>
      </c>
      <c r="AJ1077" s="3">
        <v>28216.44</v>
      </c>
      <c r="AK1077" s="3">
        <v>35412.67</v>
      </c>
      <c r="AL1077" s="3">
        <v>105244.1</v>
      </c>
      <c r="AM1077" s="3">
        <v>143000.4</v>
      </c>
      <c r="AN1077" s="1">
        <v>26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27363.59</v>
      </c>
      <c r="E1078" s="3">
        <v>19108.810000000001</v>
      </c>
      <c r="F1078" s="3">
        <v>8.5124659999999999</v>
      </c>
      <c r="G1078" s="3">
        <v>-206954.8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42734330</v>
      </c>
      <c r="M1078" s="3">
        <v>729030.1</v>
      </c>
      <c r="N1078" s="3">
        <v>56261120</v>
      </c>
      <c r="O1078" s="3">
        <v>9111146000</v>
      </c>
      <c r="P1078" s="3">
        <v>11811.74</v>
      </c>
      <c r="Q1078" s="3">
        <v>156213800000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979261.7</v>
      </c>
      <c r="AB1078" s="3">
        <v>0</v>
      </c>
      <c r="AC1078" s="3">
        <v>0</v>
      </c>
      <c r="AD1078" s="3">
        <v>79559.5</v>
      </c>
      <c r="AE1078" s="3">
        <v>1826854</v>
      </c>
      <c r="AF1078" s="3">
        <v>3015.3429999999998</v>
      </c>
      <c r="AG1078" s="3">
        <v>0</v>
      </c>
      <c r="AH1078" s="3">
        <v>0</v>
      </c>
      <c r="AI1078" s="3">
        <v>-26899.66</v>
      </c>
      <c r="AJ1078" s="3">
        <v>27000.28</v>
      </c>
      <c r="AK1078" s="3">
        <v>34363.15</v>
      </c>
      <c r="AL1078" s="3">
        <v>109968.4</v>
      </c>
      <c r="AM1078" s="3">
        <v>143786.70000000001</v>
      </c>
      <c r="AN1078" s="1">
        <v>24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</v>
      </c>
      <c r="E1079" s="3">
        <v>17415.650000000001</v>
      </c>
      <c r="F1079" s="3">
        <v>8.1617180000000005</v>
      </c>
      <c r="G1079" s="3">
        <v>-206097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41960040</v>
      </c>
      <c r="M1079" s="3">
        <v>672997.3</v>
      </c>
      <c r="N1079" s="3">
        <v>56166270</v>
      </c>
      <c r="O1079" s="3">
        <v>9110921000</v>
      </c>
      <c r="P1079" s="3">
        <v>11474.86</v>
      </c>
      <c r="Q1079" s="3">
        <v>156210800000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924653.4</v>
      </c>
      <c r="AB1079" s="3">
        <v>0</v>
      </c>
      <c r="AC1079" s="3">
        <v>0</v>
      </c>
      <c r="AD1079" s="3">
        <v>79270.53</v>
      </c>
      <c r="AE1079" s="3">
        <v>1884964</v>
      </c>
      <c r="AF1079" s="3">
        <v>2648.3739999999998</v>
      </c>
      <c r="AG1079" s="3">
        <v>0</v>
      </c>
      <c r="AH1079" s="3">
        <v>0</v>
      </c>
      <c r="AI1079" s="3">
        <v>-26930.67</v>
      </c>
      <c r="AJ1079" s="3">
        <v>25672.91</v>
      </c>
      <c r="AK1079" s="3">
        <v>33318.33</v>
      </c>
      <c r="AL1079" s="3">
        <v>120703.8</v>
      </c>
      <c r="AM1079" s="3">
        <v>128959.9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24397.63</v>
      </c>
      <c r="E1080" s="3">
        <v>16545</v>
      </c>
      <c r="F1080" s="3">
        <v>8.0412870000000005</v>
      </c>
      <c r="G1080" s="3">
        <v>-202659.4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41209420</v>
      </c>
      <c r="M1080" s="3">
        <v>628780.1</v>
      </c>
      <c r="N1080" s="3">
        <v>56087920</v>
      </c>
      <c r="O1080" s="3">
        <v>9110684000</v>
      </c>
      <c r="P1080" s="3">
        <v>11236.65</v>
      </c>
      <c r="Q1080" s="3">
        <v>156207900000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887593.3</v>
      </c>
      <c r="AB1080" s="3">
        <v>0</v>
      </c>
      <c r="AC1080" s="3">
        <v>0</v>
      </c>
      <c r="AD1080" s="3">
        <v>78172.28</v>
      </c>
      <c r="AE1080" s="3">
        <v>1737423</v>
      </c>
      <c r="AF1080" s="3">
        <v>2740.683</v>
      </c>
      <c r="AG1080" s="3">
        <v>0</v>
      </c>
      <c r="AH1080" s="3">
        <v>0</v>
      </c>
      <c r="AI1080" s="3">
        <v>-26948.13</v>
      </c>
      <c r="AJ1080" s="3">
        <v>24144.560000000001</v>
      </c>
      <c r="AK1080" s="3">
        <v>31909.41</v>
      </c>
      <c r="AL1080" s="3">
        <v>102666.8</v>
      </c>
      <c r="AM1080" s="3">
        <v>128559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18079.330000000002</v>
      </c>
      <c r="E1081" s="3">
        <v>14953.69</v>
      </c>
      <c r="F1081" s="3">
        <v>7.74383</v>
      </c>
      <c r="G1081" s="3">
        <v>-202371.6</v>
      </c>
      <c r="H1081" s="3">
        <v>0</v>
      </c>
      <c r="I1081" s="3">
        <v>2195286</v>
      </c>
      <c r="J1081" s="3">
        <v>0</v>
      </c>
      <c r="K1081" s="3">
        <v>0</v>
      </c>
      <c r="L1081" s="3">
        <v>40536680</v>
      </c>
      <c r="M1081" s="3">
        <v>581260</v>
      </c>
      <c r="N1081" s="3">
        <v>56002280</v>
      </c>
      <c r="O1081" s="3">
        <v>9110456000</v>
      </c>
      <c r="P1081" s="3">
        <v>10952.25</v>
      </c>
      <c r="Q1081" s="3">
        <v>156205100000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801567.2</v>
      </c>
      <c r="AB1081" s="3">
        <v>0</v>
      </c>
      <c r="AC1081" s="3">
        <v>0</v>
      </c>
      <c r="AD1081" s="3">
        <v>75484.289999999994</v>
      </c>
      <c r="AE1081" s="3">
        <v>1707071</v>
      </c>
      <c r="AF1081" s="3">
        <v>2274.596</v>
      </c>
      <c r="AG1081" s="3">
        <v>0</v>
      </c>
      <c r="AH1081" s="3">
        <v>0</v>
      </c>
      <c r="AI1081" s="3">
        <v>-26962.34</v>
      </c>
      <c r="AJ1081" s="3">
        <v>22839.81</v>
      </c>
      <c r="AK1081" s="3">
        <v>30559.81</v>
      </c>
      <c r="AL1081" s="3">
        <v>108658</v>
      </c>
      <c r="AM1081" s="3">
        <v>108788.5</v>
      </c>
      <c r="AN1081" s="1">
        <v>12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18917.5</v>
      </c>
      <c r="E1082" s="3">
        <v>14256.51</v>
      </c>
      <c r="F1082" s="3">
        <v>7.5991689999999998</v>
      </c>
      <c r="G1082" s="3">
        <v>-200078.3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39851220</v>
      </c>
      <c r="M1082" s="3">
        <v>544465.5</v>
      </c>
      <c r="N1082" s="3">
        <v>55915960</v>
      </c>
      <c r="O1082" s="3">
        <v>9110225000</v>
      </c>
      <c r="P1082" s="3">
        <v>10700.7</v>
      </c>
      <c r="Q1082" s="3">
        <v>156202100000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799354.7</v>
      </c>
      <c r="AB1082" s="3">
        <v>0</v>
      </c>
      <c r="AC1082" s="3">
        <v>0</v>
      </c>
      <c r="AD1082" s="3">
        <v>81301.91</v>
      </c>
      <c r="AE1082" s="3">
        <v>1842513</v>
      </c>
      <c r="AF1082" s="3">
        <v>2307.5349999999999</v>
      </c>
      <c r="AG1082" s="3">
        <v>0</v>
      </c>
      <c r="AH1082" s="3">
        <v>0</v>
      </c>
      <c r="AI1082" s="3">
        <v>-26986.09</v>
      </c>
      <c r="AJ1082" s="3">
        <v>21450.11</v>
      </c>
      <c r="AK1082" s="3">
        <v>29276.49</v>
      </c>
      <c r="AL1082" s="3">
        <v>107954.6</v>
      </c>
      <c r="AM1082" s="3">
        <v>104673.1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18172.89</v>
      </c>
      <c r="E1083" s="3">
        <v>13363.65</v>
      </c>
      <c r="F1083" s="3">
        <v>7.4754230000000002</v>
      </c>
      <c r="G1083" s="3">
        <v>-198200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39172360</v>
      </c>
      <c r="M1083" s="3">
        <v>510155.1</v>
      </c>
      <c r="N1083" s="3">
        <v>55830660</v>
      </c>
      <c r="O1083" s="3">
        <v>9109992000</v>
      </c>
      <c r="P1083" s="3">
        <v>10480.99</v>
      </c>
      <c r="Q1083" s="3">
        <v>156199100000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786899.4</v>
      </c>
      <c r="AB1083" s="3">
        <v>0</v>
      </c>
      <c r="AC1083" s="3">
        <v>0</v>
      </c>
      <c r="AD1083" s="3">
        <v>84551.24</v>
      </c>
      <c r="AE1083" s="3">
        <v>1896319</v>
      </c>
      <c r="AF1083" s="3">
        <v>2131.1610000000001</v>
      </c>
      <c r="AG1083" s="3">
        <v>0</v>
      </c>
      <c r="AH1083" s="3">
        <v>0</v>
      </c>
      <c r="AI1083" s="3">
        <v>-27013.52</v>
      </c>
      <c r="AJ1083" s="3">
        <v>19795.57</v>
      </c>
      <c r="AK1083" s="3">
        <v>28078.31</v>
      </c>
      <c r="AL1083" s="3">
        <v>105269.4</v>
      </c>
      <c r="AM1083" s="3">
        <v>99065.61</v>
      </c>
      <c r="AN1083" s="1">
        <v>22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12628.12</v>
      </c>
      <c r="E1084" s="3">
        <v>12050.19</v>
      </c>
      <c r="F1084" s="3">
        <v>7.3024129999999996</v>
      </c>
      <c r="G1084" s="3">
        <v>-197853.3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38601310</v>
      </c>
      <c r="M1084" s="3">
        <v>474257.4</v>
      </c>
      <c r="N1084" s="3">
        <v>55761240</v>
      </c>
      <c r="O1084" s="3">
        <v>9109751000</v>
      </c>
      <c r="P1084" s="3">
        <v>10260.11</v>
      </c>
      <c r="Q1084" s="3">
        <v>156196200000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671383.9</v>
      </c>
      <c r="AB1084" s="3">
        <v>0</v>
      </c>
      <c r="AC1084" s="3">
        <v>0</v>
      </c>
      <c r="AD1084" s="3">
        <v>77956.44</v>
      </c>
      <c r="AE1084" s="3">
        <v>1685376</v>
      </c>
      <c r="AF1084" s="3">
        <v>1694.579</v>
      </c>
      <c r="AG1084" s="3">
        <v>0</v>
      </c>
      <c r="AH1084" s="3">
        <v>0</v>
      </c>
      <c r="AI1084" s="3">
        <v>-27025.61</v>
      </c>
      <c r="AJ1084" s="3">
        <v>18055.310000000001</v>
      </c>
      <c r="AK1084" s="3">
        <v>26706.18</v>
      </c>
      <c r="AL1084" s="3">
        <v>87649.76</v>
      </c>
      <c r="AM1084" s="3">
        <v>82123.13</v>
      </c>
      <c r="AN1084" s="1">
        <v>19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10228.950000000001</v>
      </c>
      <c r="E1085" s="3">
        <v>11171.66</v>
      </c>
      <c r="F1085" s="3">
        <v>8.2107500000000009</v>
      </c>
      <c r="G1085" s="3">
        <v>-196382.6</v>
      </c>
      <c r="H1085" s="3">
        <v>0</v>
      </c>
      <c r="I1085" s="3">
        <v>1840581</v>
      </c>
      <c r="J1085" s="3">
        <v>0</v>
      </c>
      <c r="K1085" s="3">
        <v>0</v>
      </c>
      <c r="L1085" s="3">
        <v>38087550</v>
      </c>
      <c r="M1085" s="3">
        <v>445196.9</v>
      </c>
      <c r="N1085" s="3">
        <v>55681150</v>
      </c>
      <c r="O1085" s="3">
        <v>9109528000</v>
      </c>
      <c r="P1085" s="3">
        <v>10055.69</v>
      </c>
      <c r="Q1085" s="3">
        <v>156193500000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597400.9</v>
      </c>
      <c r="AB1085" s="3">
        <v>0</v>
      </c>
      <c r="AC1085" s="3">
        <v>0</v>
      </c>
      <c r="AD1085" s="3">
        <v>73701.009999999995</v>
      </c>
      <c r="AE1085" s="3">
        <v>1556178</v>
      </c>
      <c r="AF1085" s="3">
        <v>1430.662</v>
      </c>
      <c r="AG1085" s="3">
        <v>0</v>
      </c>
      <c r="AH1085" s="3">
        <v>0</v>
      </c>
      <c r="AI1085" s="3">
        <v>-27031.11</v>
      </c>
      <c r="AJ1085" s="3">
        <v>17396.509999999998</v>
      </c>
      <c r="AK1085" s="3">
        <v>25943.35</v>
      </c>
      <c r="AL1085" s="3">
        <v>97656.17</v>
      </c>
      <c r="AM1085" s="3">
        <v>68843.16</v>
      </c>
      <c r="AN1085" s="1">
        <v>14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8420.0879999999997</v>
      </c>
      <c r="E1086" s="3">
        <v>10451.959999999999</v>
      </c>
      <c r="F1086" s="3">
        <v>8.0636690000000009</v>
      </c>
      <c r="G1086" s="3">
        <v>-194601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37672410</v>
      </c>
      <c r="M1086" s="3">
        <v>422054</v>
      </c>
      <c r="N1086" s="3">
        <v>55593940</v>
      </c>
      <c r="O1086" s="3">
        <v>9109330000</v>
      </c>
      <c r="P1086" s="3">
        <v>9865.0879999999997</v>
      </c>
      <c r="Q1086" s="3">
        <v>156190700000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487300.6</v>
      </c>
      <c r="AB1086" s="3">
        <v>0</v>
      </c>
      <c r="AC1086" s="3">
        <v>0</v>
      </c>
      <c r="AD1086" s="3">
        <v>55002.6</v>
      </c>
      <c r="AE1086" s="3">
        <v>1091528</v>
      </c>
      <c r="AF1086" s="3">
        <v>1165.0640000000001</v>
      </c>
      <c r="AG1086" s="3">
        <v>0</v>
      </c>
      <c r="AH1086" s="3">
        <v>0</v>
      </c>
      <c r="AI1086" s="3">
        <v>-27048.240000000002</v>
      </c>
      <c r="AJ1086" s="3">
        <v>16858.400000000001</v>
      </c>
      <c r="AK1086" s="3">
        <v>25368.86</v>
      </c>
      <c r="AL1086" s="3">
        <v>104238.6</v>
      </c>
      <c r="AM1086" s="3">
        <v>60537.15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10327.11</v>
      </c>
      <c r="E1087" s="3">
        <v>10326.450000000001</v>
      </c>
      <c r="F1087" s="3">
        <v>7.9471449999999999</v>
      </c>
      <c r="G1087" s="3">
        <v>-191961.9</v>
      </c>
      <c r="H1087" s="3">
        <v>0</v>
      </c>
      <c r="I1087" s="3">
        <v>1717844</v>
      </c>
      <c r="J1087" s="3">
        <v>0</v>
      </c>
      <c r="K1087" s="3">
        <v>0</v>
      </c>
      <c r="L1087" s="3">
        <v>37222720</v>
      </c>
      <c r="M1087" s="3">
        <v>406663.7</v>
      </c>
      <c r="N1087" s="3">
        <v>55507950</v>
      </c>
      <c r="O1087" s="3">
        <v>9109128000</v>
      </c>
      <c r="P1087" s="3">
        <v>9701.482</v>
      </c>
      <c r="Q1087" s="3">
        <v>156187100000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513682.1</v>
      </c>
      <c r="AB1087" s="3">
        <v>0</v>
      </c>
      <c r="AC1087" s="3">
        <v>0</v>
      </c>
      <c r="AD1087" s="3">
        <v>60456.49</v>
      </c>
      <c r="AE1087" s="3">
        <v>1203744</v>
      </c>
      <c r="AF1087" s="3">
        <v>1392.9380000000001</v>
      </c>
      <c r="AG1087" s="3">
        <v>0</v>
      </c>
      <c r="AH1087" s="3">
        <v>0</v>
      </c>
      <c r="AI1087" s="3">
        <v>-27116.6</v>
      </c>
      <c r="AJ1087" s="3">
        <v>16248.65</v>
      </c>
      <c r="AK1087" s="3">
        <v>24687.46</v>
      </c>
      <c r="AL1087" s="3">
        <v>102399.8</v>
      </c>
      <c r="AM1087" s="3">
        <v>62199.5</v>
      </c>
      <c r="AN1087" s="1">
        <v>68</v>
      </c>
    </row>
    <row r="1088" spans="1:40" x14ac:dyDescent="0.3">
      <c r="A1088" s="2">
        <v>30581</v>
      </c>
      <c r="B1088" s="3">
        <v>2349881</v>
      </c>
      <c r="C1088" s="3">
        <v>29547.16</v>
      </c>
      <c r="D1088" s="3">
        <v>600993.6</v>
      </c>
      <c r="E1088" s="3">
        <v>402783.3</v>
      </c>
      <c r="F1088" s="3">
        <v>163.41220000000001</v>
      </c>
      <c r="G1088" s="3">
        <v>92438.17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1595742</v>
      </c>
      <c r="N1088" s="3">
        <v>55396570</v>
      </c>
      <c r="O1088" s="3">
        <v>9109300000</v>
      </c>
      <c r="P1088" s="3">
        <v>23612.29</v>
      </c>
      <c r="Q1088" s="3">
        <v>156189800000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3336.2890000000002</v>
      </c>
      <c r="AE1088" s="3">
        <v>777761.3</v>
      </c>
      <c r="AF1088" s="3">
        <v>56535.77</v>
      </c>
      <c r="AG1088" s="3">
        <v>1979.52</v>
      </c>
      <c r="AH1088" s="3">
        <v>0</v>
      </c>
      <c r="AI1088" s="3">
        <v>-26813.88</v>
      </c>
      <c r="AJ1088" s="3">
        <v>25548.57</v>
      </c>
      <c r="AK1088" s="3">
        <v>27348.29</v>
      </c>
      <c r="AL1088" s="3">
        <v>137090.5</v>
      </c>
      <c r="AM1088" s="3">
        <v>12946270</v>
      </c>
      <c r="AN1088" s="1">
        <v>15</v>
      </c>
    </row>
    <row r="1089" spans="1:40" x14ac:dyDescent="0.3">
      <c r="A1089" s="2">
        <v>30582</v>
      </c>
      <c r="B1089" s="3">
        <v>2332009</v>
      </c>
      <c r="C1089" s="3">
        <v>6124.6629999999996</v>
      </c>
      <c r="D1089" s="3">
        <v>137145.9</v>
      </c>
      <c r="E1089" s="3">
        <v>220062.2</v>
      </c>
      <c r="F1089" s="3">
        <v>57.820169999999997</v>
      </c>
      <c r="G1089" s="3">
        <v>-41764.199999999997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48056220</v>
      </c>
      <c r="M1089" s="3">
        <v>1676977</v>
      </c>
      <c r="N1089" s="3">
        <v>55332810</v>
      </c>
      <c r="O1089" s="3">
        <v>9109295000</v>
      </c>
      <c r="P1089" s="3">
        <v>21793.54</v>
      </c>
      <c r="Q1089" s="3">
        <v>156188400000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1678.1559999999999</v>
      </c>
      <c r="AE1089" s="3">
        <v>616444.9</v>
      </c>
      <c r="AF1089" s="3">
        <v>18491.099999999999</v>
      </c>
      <c r="AG1089" s="3">
        <v>398.73360000000002</v>
      </c>
      <c r="AH1089" s="3">
        <v>0</v>
      </c>
      <c r="AI1089" s="3">
        <v>-26772.18</v>
      </c>
      <c r="AJ1089" s="3">
        <v>28081.07</v>
      </c>
      <c r="AK1089" s="3">
        <v>29275.77</v>
      </c>
      <c r="AL1089" s="3">
        <v>92007.33</v>
      </c>
      <c r="AM1089" s="3">
        <v>2719729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753896</v>
      </c>
      <c r="E1090" s="3">
        <v>360040.8</v>
      </c>
      <c r="F1090" s="3">
        <v>153.69399999999999</v>
      </c>
      <c r="G1090" s="3">
        <v>18892.72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53451620</v>
      </c>
      <c r="M1090" s="3">
        <v>2190938</v>
      </c>
      <c r="N1090" s="3">
        <v>55268250</v>
      </c>
      <c r="O1090" s="3">
        <v>9109355000</v>
      </c>
      <c r="P1090" s="3">
        <v>28727.73</v>
      </c>
      <c r="Q1090" s="3">
        <v>156189500000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495.58600000000001</v>
      </c>
      <c r="AE1090" s="3">
        <v>478707</v>
      </c>
      <c r="AF1090" s="3">
        <v>55485.49</v>
      </c>
      <c r="AG1090" s="3">
        <v>1196.662</v>
      </c>
      <c r="AH1090" s="3">
        <v>0</v>
      </c>
      <c r="AI1090" s="3">
        <v>-26797.08</v>
      </c>
      <c r="AJ1090" s="3">
        <v>36830.29</v>
      </c>
      <c r="AK1090" s="3">
        <v>31889.26</v>
      </c>
      <c r="AL1090" s="3">
        <v>101547.7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6290.27</v>
      </c>
      <c r="D1091" s="3">
        <v>285523.7</v>
      </c>
      <c r="E1091" s="3">
        <v>259522</v>
      </c>
      <c r="F1091" s="3">
        <v>79.038730000000001</v>
      </c>
      <c r="G1091" s="3">
        <v>-71486.3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54487540</v>
      </c>
      <c r="M1091" s="3">
        <v>2223412</v>
      </c>
      <c r="N1091" s="3">
        <v>55199870</v>
      </c>
      <c r="O1091" s="3">
        <v>9109328000</v>
      </c>
      <c r="P1091" s="3">
        <v>27826.080000000002</v>
      </c>
      <c r="Q1091" s="3">
        <v>156188300000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530.14009999999996</v>
      </c>
      <c r="AE1091" s="3">
        <v>593471.5</v>
      </c>
      <c r="AF1091" s="3">
        <v>24685.89</v>
      </c>
      <c r="AG1091" s="3">
        <v>399.01519999999999</v>
      </c>
      <c r="AH1091" s="3">
        <v>0</v>
      </c>
      <c r="AI1091" s="3">
        <v>-27246.18</v>
      </c>
      <c r="AJ1091" s="3">
        <v>40354.99</v>
      </c>
      <c r="AK1091" s="3">
        <v>34297.61</v>
      </c>
      <c r="AL1091" s="3">
        <v>108882.4</v>
      </c>
      <c r="AM1091" s="3">
        <v>2715699</v>
      </c>
      <c r="AN1091" s="1">
        <v>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10463.620000000001</v>
      </c>
      <c r="E1092" s="3">
        <v>139092.20000000001</v>
      </c>
      <c r="F1092" s="3">
        <v>28.78115</v>
      </c>
      <c r="G1092" s="3">
        <v>-217077.6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52760370</v>
      </c>
      <c r="M1092" s="3">
        <v>1874130</v>
      </c>
      <c r="N1092" s="3">
        <v>55122000</v>
      </c>
      <c r="O1092" s="3">
        <v>9109165000</v>
      </c>
      <c r="P1092" s="3">
        <v>23426.81</v>
      </c>
      <c r="Q1092" s="3">
        <v>156185100000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1334.9290000000001</v>
      </c>
      <c r="AE1092" s="3">
        <v>1364549</v>
      </c>
      <c r="AF1092" s="3">
        <v>7435.9849999999997</v>
      </c>
      <c r="AG1092" s="3">
        <v>0</v>
      </c>
      <c r="AH1092" s="3">
        <v>0</v>
      </c>
      <c r="AI1092" s="3">
        <v>-27781.15</v>
      </c>
      <c r="AJ1092" s="3">
        <v>36956.720000000001</v>
      </c>
      <c r="AK1092" s="3">
        <v>35142.370000000003</v>
      </c>
      <c r="AL1092" s="3">
        <v>114989</v>
      </c>
      <c r="AM1092" s="3">
        <v>40789.01</v>
      </c>
      <c r="AN1092" s="1">
        <v>14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4332.2550000000001</v>
      </c>
      <c r="E1093" s="3">
        <v>102154</v>
      </c>
      <c r="F1093" s="3">
        <v>21.72831</v>
      </c>
      <c r="G1093" s="3">
        <v>-271031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51237750</v>
      </c>
      <c r="M1093" s="3">
        <v>1530171</v>
      </c>
      <c r="N1093" s="3">
        <v>55068180</v>
      </c>
      <c r="O1093" s="3">
        <v>9108917000</v>
      </c>
      <c r="P1093" s="3">
        <v>21037.439999999999</v>
      </c>
      <c r="Q1093" s="3">
        <v>156182200000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1995.953</v>
      </c>
      <c r="AE1093" s="3">
        <v>1078240</v>
      </c>
      <c r="AF1093" s="3">
        <v>5299.6109999999999</v>
      </c>
      <c r="AG1093" s="3">
        <v>0</v>
      </c>
      <c r="AH1093" s="3">
        <v>0</v>
      </c>
      <c r="AI1093" s="3">
        <v>-27257.26</v>
      </c>
      <c r="AJ1093" s="3">
        <v>30941.84</v>
      </c>
      <c r="AK1093" s="3">
        <v>34494.129999999997</v>
      </c>
      <c r="AL1093" s="3">
        <v>84916.04</v>
      </c>
      <c r="AM1093" s="3">
        <v>30439.67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4504.26</v>
      </c>
      <c r="E1094" s="3">
        <v>78291.570000000007</v>
      </c>
      <c r="F1094" s="3">
        <v>17.764379999999999</v>
      </c>
      <c r="G1094" s="3">
        <v>-256844.9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49682010</v>
      </c>
      <c r="M1094" s="3">
        <v>1273610</v>
      </c>
      <c r="N1094" s="3">
        <v>55006700</v>
      </c>
      <c r="O1094" s="3">
        <v>9108685000</v>
      </c>
      <c r="P1094" s="3">
        <v>19463.22</v>
      </c>
      <c r="Q1094" s="3">
        <v>156179300000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6217.1970000000001</v>
      </c>
      <c r="AE1094" s="3">
        <v>1227571</v>
      </c>
      <c r="AF1094" s="3">
        <v>4278.0069999999996</v>
      </c>
      <c r="AG1094" s="3">
        <v>0</v>
      </c>
      <c r="AH1094" s="3">
        <v>0</v>
      </c>
      <c r="AI1094" s="3">
        <v>-27228.14</v>
      </c>
      <c r="AJ1094" s="3">
        <v>29212.9</v>
      </c>
      <c r="AK1094" s="3">
        <v>34373.71</v>
      </c>
      <c r="AL1094" s="3">
        <v>90846.22</v>
      </c>
      <c r="AM1094" s="3">
        <v>31789.87</v>
      </c>
      <c r="AN1094" s="1">
        <v>11</v>
      </c>
    </row>
    <row r="1095" spans="1:40" x14ac:dyDescent="0.3">
      <c r="A1095" s="2">
        <v>30588</v>
      </c>
      <c r="B1095" s="3">
        <v>1810849</v>
      </c>
      <c r="C1095" s="3">
        <v>5657.75</v>
      </c>
      <c r="D1095" s="3">
        <v>37275.65</v>
      </c>
      <c r="E1095" s="3">
        <v>151788.6</v>
      </c>
      <c r="F1095" s="3">
        <v>27.81034</v>
      </c>
      <c r="G1095" s="3">
        <v>-209297.8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50852840</v>
      </c>
      <c r="M1095" s="3">
        <v>1543001</v>
      </c>
      <c r="N1095" s="3">
        <v>54949430</v>
      </c>
      <c r="O1095" s="3">
        <v>9108501000</v>
      </c>
      <c r="P1095" s="3">
        <v>20562.13</v>
      </c>
      <c r="Q1095" s="3">
        <v>156178400000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681187.1</v>
      </c>
      <c r="AB1095" s="3">
        <v>0</v>
      </c>
      <c r="AC1095" s="3">
        <v>0</v>
      </c>
      <c r="AD1095" s="3">
        <v>3036.03</v>
      </c>
      <c r="AE1095" s="3">
        <v>501968.9</v>
      </c>
      <c r="AF1095" s="3">
        <v>11916.13</v>
      </c>
      <c r="AG1095" s="3">
        <v>385.40870000000001</v>
      </c>
      <c r="AH1095" s="3">
        <v>0</v>
      </c>
      <c r="AI1095" s="3">
        <v>-27095.84</v>
      </c>
      <c r="AJ1095" s="3">
        <v>32403.42</v>
      </c>
      <c r="AK1095" s="3">
        <v>34455.019999999997</v>
      </c>
      <c r="AL1095" s="3">
        <v>89820.19</v>
      </c>
      <c r="AM1095" s="3">
        <v>2320347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10806.5</v>
      </c>
      <c r="D1096" s="3">
        <v>429180.8</v>
      </c>
      <c r="E1096" s="3">
        <v>249930.8</v>
      </c>
      <c r="F1096" s="3">
        <v>75.761110000000002</v>
      </c>
      <c r="G1096" s="3">
        <v>-83611.03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53368070</v>
      </c>
      <c r="M1096" s="3">
        <v>2082708</v>
      </c>
      <c r="N1096" s="3">
        <v>54887410</v>
      </c>
      <c r="O1096" s="3">
        <v>9108456000</v>
      </c>
      <c r="P1096" s="3">
        <v>25848.9</v>
      </c>
      <c r="Q1096" s="3">
        <v>156178600000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513.56579999999997</v>
      </c>
      <c r="AE1096" s="3">
        <v>477731.8</v>
      </c>
      <c r="AF1096" s="3">
        <v>28276.48</v>
      </c>
      <c r="AG1096" s="3">
        <v>686.97339999999997</v>
      </c>
      <c r="AH1096" s="3">
        <v>0</v>
      </c>
      <c r="AI1096" s="3">
        <v>-26928.78</v>
      </c>
      <c r="AJ1096" s="3">
        <v>41485.22</v>
      </c>
      <c r="AK1096" s="3">
        <v>36243.589999999997</v>
      </c>
      <c r="AL1096" s="3">
        <v>103647.2</v>
      </c>
      <c r="AM1096" s="3">
        <v>4585834</v>
      </c>
      <c r="AN1096" s="1">
        <v>8</v>
      </c>
    </row>
    <row r="1097" spans="1:40" x14ac:dyDescent="0.3">
      <c r="A1097" s="2">
        <v>30590</v>
      </c>
      <c r="B1097" s="3">
        <v>1064741</v>
      </c>
      <c r="C1097" s="3">
        <v>5721.9440000000004</v>
      </c>
      <c r="D1097" s="3">
        <v>268354.40000000002</v>
      </c>
      <c r="E1097" s="3">
        <v>209104.9</v>
      </c>
      <c r="F1097" s="3">
        <v>46.370170000000002</v>
      </c>
      <c r="G1097" s="3">
        <v>-89917.5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54706650</v>
      </c>
      <c r="M1097" s="3">
        <v>2192016</v>
      </c>
      <c r="N1097" s="3">
        <v>54791480</v>
      </c>
      <c r="O1097" s="3">
        <v>9108443000</v>
      </c>
      <c r="P1097" s="3">
        <v>25916.58</v>
      </c>
      <c r="Q1097" s="3">
        <v>156178800000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395.57029999999997</v>
      </c>
      <c r="AE1097" s="3">
        <v>278963.59999999998</v>
      </c>
      <c r="AF1097" s="3">
        <v>20665.63</v>
      </c>
      <c r="AG1097" s="3">
        <v>374.84179999999998</v>
      </c>
      <c r="AH1097" s="3">
        <v>0</v>
      </c>
      <c r="AI1097" s="3">
        <v>-26838.34</v>
      </c>
      <c r="AJ1097" s="3">
        <v>45382.79</v>
      </c>
      <c r="AK1097" s="3">
        <v>37710.19</v>
      </c>
      <c r="AL1097" s="3">
        <v>141448.79999999999</v>
      </c>
      <c r="AM1097" s="3">
        <v>2418185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2028.2439999999999</v>
      </c>
      <c r="E1098" s="3">
        <v>107595.7</v>
      </c>
      <c r="F1098" s="3">
        <v>21.67942</v>
      </c>
      <c r="G1098" s="3">
        <v>-175223.9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54152800</v>
      </c>
      <c r="M1098" s="3">
        <v>1942849</v>
      </c>
      <c r="N1098" s="3">
        <v>54748930</v>
      </c>
      <c r="O1098" s="3">
        <v>9108292000</v>
      </c>
      <c r="P1098" s="3">
        <v>22548.76</v>
      </c>
      <c r="Q1098" s="3">
        <v>156178200000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560.0095</v>
      </c>
      <c r="AE1098" s="3">
        <v>663495</v>
      </c>
      <c r="AF1098" s="3">
        <v>5606.3580000000002</v>
      </c>
      <c r="AG1098" s="3">
        <v>0</v>
      </c>
      <c r="AH1098" s="3">
        <v>0</v>
      </c>
      <c r="AI1098" s="3">
        <v>-26815.42</v>
      </c>
      <c r="AJ1098" s="3">
        <v>41264.42</v>
      </c>
      <c r="AK1098" s="3">
        <v>37070.31</v>
      </c>
      <c r="AL1098" s="3">
        <v>83957.47</v>
      </c>
      <c r="AM1098" s="3">
        <v>56.506540000000001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2164.7429999999999</v>
      </c>
      <c r="E1099" s="3">
        <v>81930.03</v>
      </c>
      <c r="F1099" s="3">
        <v>17.674759999999999</v>
      </c>
      <c r="G1099" s="3">
        <v>-213341.4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53322470</v>
      </c>
      <c r="M1099" s="3">
        <v>1727103</v>
      </c>
      <c r="N1099" s="3">
        <v>54695190</v>
      </c>
      <c r="O1099" s="3">
        <v>9108109000</v>
      </c>
      <c r="P1099" s="3">
        <v>20523.55</v>
      </c>
      <c r="Q1099" s="3">
        <v>156177800000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954956.4</v>
      </c>
      <c r="AB1099" s="3">
        <v>0</v>
      </c>
      <c r="AC1099" s="3">
        <v>0</v>
      </c>
      <c r="AD1099" s="3">
        <v>1046.3810000000001</v>
      </c>
      <c r="AE1099" s="3">
        <v>677764.1</v>
      </c>
      <c r="AF1099" s="3">
        <v>4290.2650000000003</v>
      </c>
      <c r="AG1099" s="3">
        <v>0</v>
      </c>
      <c r="AH1099" s="3">
        <v>0</v>
      </c>
      <c r="AI1099" s="3">
        <v>-26827.16</v>
      </c>
      <c r="AJ1099" s="3">
        <v>41329.440000000002</v>
      </c>
      <c r="AK1099" s="3">
        <v>38079.75</v>
      </c>
      <c r="AL1099" s="3">
        <v>95205.6</v>
      </c>
      <c r="AM1099" s="3">
        <v>572.80489999999998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5132.5789999999997</v>
      </c>
      <c r="D1100" s="3">
        <v>227805.2</v>
      </c>
      <c r="E1100" s="3">
        <v>158773.9</v>
      </c>
      <c r="F1100" s="3">
        <v>31.658809999999999</v>
      </c>
      <c r="G1100" s="3">
        <v>-142122.5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54030330</v>
      </c>
      <c r="M1100" s="3">
        <v>2002892</v>
      </c>
      <c r="N1100" s="3">
        <v>54597250</v>
      </c>
      <c r="O1100" s="3">
        <v>9108050000</v>
      </c>
      <c r="P1100" s="3">
        <v>22477.14</v>
      </c>
      <c r="Q1100" s="3">
        <v>156178800000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740406.8</v>
      </c>
      <c r="AB1100" s="3">
        <v>0</v>
      </c>
      <c r="AC1100" s="3">
        <v>0</v>
      </c>
      <c r="AD1100" s="3">
        <v>1264.6300000000001</v>
      </c>
      <c r="AE1100" s="3">
        <v>450404</v>
      </c>
      <c r="AF1100" s="3">
        <v>16685.849999999999</v>
      </c>
      <c r="AG1100" s="3">
        <v>361.54489999999998</v>
      </c>
      <c r="AH1100" s="3">
        <v>0</v>
      </c>
      <c r="AI1100" s="3">
        <v>-26241.01</v>
      </c>
      <c r="AJ1100" s="3">
        <v>46786.400000000001</v>
      </c>
      <c r="AK1100" s="3">
        <v>38783.199999999997</v>
      </c>
      <c r="AL1100" s="3">
        <v>144864.20000000001</v>
      </c>
      <c r="AM1100" s="3">
        <v>2135450</v>
      </c>
      <c r="AN1100" s="1">
        <v>13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2841.1709999999998</v>
      </c>
      <c r="E1101" s="3">
        <v>78927.34</v>
      </c>
      <c r="F1101" s="3">
        <v>15.630800000000001</v>
      </c>
      <c r="G1101" s="3">
        <v>-195229.8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52930160</v>
      </c>
      <c r="M1101" s="3">
        <v>1772134</v>
      </c>
      <c r="N1101" s="3">
        <v>54548490</v>
      </c>
      <c r="O1101" s="3">
        <v>9107879000</v>
      </c>
      <c r="P1101" s="3">
        <v>20426.37</v>
      </c>
      <c r="Q1101" s="3">
        <v>156178000000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1251031</v>
      </c>
      <c r="AB1101" s="3">
        <v>0</v>
      </c>
      <c r="AC1101" s="3">
        <v>0</v>
      </c>
      <c r="AD1101" s="3">
        <v>3747.9810000000002</v>
      </c>
      <c r="AE1101" s="3">
        <v>1006442</v>
      </c>
      <c r="AF1101" s="3">
        <v>4444.1570000000002</v>
      </c>
      <c r="AG1101" s="3">
        <v>0</v>
      </c>
      <c r="AH1101" s="3">
        <v>0</v>
      </c>
      <c r="AI1101" s="3">
        <v>-26742.59</v>
      </c>
      <c r="AJ1101" s="3">
        <v>43979.8</v>
      </c>
      <c r="AK1101" s="3">
        <v>38765.81</v>
      </c>
      <c r="AL1101" s="3">
        <v>92877.24</v>
      </c>
      <c r="AM1101" s="3">
        <v>11608.05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1683.7860000000001</v>
      </c>
      <c r="E1102" s="3">
        <v>61046.06</v>
      </c>
      <c r="F1102" s="3">
        <v>13.43716</v>
      </c>
      <c r="G1102" s="3">
        <v>-229142.1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51616800</v>
      </c>
      <c r="M1102" s="3">
        <v>1484335</v>
      </c>
      <c r="N1102" s="3">
        <v>54476360</v>
      </c>
      <c r="O1102" s="3">
        <v>9107684000</v>
      </c>
      <c r="P1102" s="3">
        <v>19024.47</v>
      </c>
      <c r="Q1102" s="3">
        <v>156177000000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1546827</v>
      </c>
      <c r="AB1102" s="3">
        <v>0</v>
      </c>
      <c r="AC1102" s="3">
        <v>0</v>
      </c>
      <c r="AD1102" s="3">
        <v>9798.0630000000001</v>
      </c>
      <c r="AE1102" s="3">
        <v>1158237</v>
      </c>
      <c r="AF1102" s="3">
        <v>3416</v>
      </c>
      <c r="AG1102" s="3">
        <v>0</v>
      </c>
      <c r="AH1102" s="3">
        <v>0</v>
      </c>
      <c r="AI1102" s="3">
        <v>-26795.02</v>
      </c>
      <c r="AJ1102" s="3">
        <v>38571.370000000003</v>
      </c>
      <c r="AK1102" s="3">
        <v>38323.01</v>
      </c>
      <c r="AL1102" s="3">
        <v>110833.8</v>
      </c>
      <c r="AM1102" s="3">
        <v>12076.19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1767.885</v>
      </c>
      <c r="E1103" s="3">
        <v>48440.15</v>
      </c>
      <c r="F1103" s="3">
        <v>11.561389999999999</v>
      </c>
      <c r="G1103" s="3">
        <v>-221571.5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50407220</v>
      </c>
      <c r="M1103" s="3">
        <v>1196324</v>
      </c>
      <c r="N1103" s="3">
        <v>54427890</v>
      </c>
      <c r="O1103" s="3">
        <v>9107460000</v>
      </c>
      <c r="P1103" s="3">
        <v>17829.21</v>
      </c>
      <c r="Q1103" s="3">
        <v>156176100000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1463148</v>
      </c>
      <c r="AB1103" s="3">
        <v>0</v>
      </c>
      <c r="AC1103" s="3">
        <v>0</v>
      </c>
      <c r="AD1103" s="3">
        <v>20924.77</v>
      </c>
      <c r="AE1103" s="3">
        <v>1160503</v>
      </c>
      <c r="AF1103" s="3">
        <v>2885.12</v>
      </c>
      <c r="AG1103" s="3">
        <v>0</v>
      </c>
      <c r="AH1103" s="3">
        <v>0</v>
      </c>
      <c r="AI1103" s="3">
        <v>-26770.080000000002</v>
      </c>
      <c r="AJ1103" s="3">
        <v>33085.86</v>
      </c>
      <c r="AK1103" s="3">
        <v>37209.42</v>
      </c>
      <c r="AL1103" s="3">
        <v>81695.100000000006</v>
      </c>
      <c r="AM1103" s="3">
        <v>14517.88</v>
      </c>
      <c r="AN1103" s="1">
        <v>11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1462.0309999999999</v>
      </c>
      <c r="E1104" s="3">
        <v>39260.730000000003</v>
      </c>
      <c r="F1104" s="3">
        <v>10.270390000000001</v>
      </c>
      <c r="G1104" s="3">
        <v>-215770.7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49319910</v>
      </c>
      <c r="M1104" s="3">
        <v>980201.1</v>
      </c>
      <c r="N1104" s="3">
        <v>54350910</v>
      </c>
      <c r="O1104" s="3">
        <v>9107262000</v>
      </c>
      <c r="P1104" s="3">
        <v>16862.02</v>
      </c>
      <c r="Q1104" s="3">
        <v>156175000000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1281419</v>
      </c>
      <c r="AB1104" s="3">
        <v>0</v>
      </c>
      <c r="AC1104" s="3">
        <v>0</v>
      </c>
      <c r="AD1104" s="3">
        <v>25338.92</v>
      </c>
      <c r="AE1104" s="3">
        <v>1121002</v>
      </c>
      <c r="AF1104" s="3">
        <v>2344.826</v>
      </c>
      <c r="AG1104" s="3">
        <v>0</v>
      </c>
      <c r="AH1104" s="3">
        <v>0</v>
      </c>
      <c r="AI1104" s="3">
        <v>-26473.360000000001</v>
      </c>
      <c r="AJ1104" s="3">
        <v>28419.42</v>
      </c>
      <c r="AK1104" s="3">
        <v>35726.81</v>
      </c>
      <c r="AL1104" s="3">
        <v>105552</v>
      </c>
      <c r="AM1104" s="3">
        <v>13725.39</v>
      </c>
      <c r="AN1104" s="1">
        <v>20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627.79089999999997</v>
      </c>
      <c r="E1105" s="3">
        <v>32247.1</v>
      </c>
      <c r="F1105" s="3">
        <v>9.4101549999999996</v>
      </c>
      <c r="G1105" s="3">
        <v>-209446.7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48352580</v>
      </c>
      <c r="M1105" s="3">
        <v>843065.1</v>
      </c>
      <c r="N1105" s="3">
        <v>54286020</v>
      </c>
      <c r="O1105" s="3">
        <v>9107051000</v>
      </c>
      <c r="P1105" s="3">
        <v>16050.81</v>
      </c>
      <c r="Q1105" s="3">
        <v>156173600000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1087543</v>
      </c>
      <c r="AB1105" s="3">
        <v>0</v>
      </c>
      <c r="AC1105" s="3">
        <v>0</v>
      </c>
      <c r="AD1105" s="3">
        <v>31267.54</v>
      </c>
      <c r="AE1105" s="3">
        <v>1204979</v>
      </c>
      <c r="AF1105" s="3">
        <v>1884.434</v>
      </c>
      <c r="AG1105" s="3">
        <v>0</v>
      </c>
      <c r="AH1105" s="3">
        <v>0</v>
      </c>
      <c r="AI1105" s="3">
        <v>-26284.55</v>
      </c>
      <c r="AJ1105" s="3">
        <v>26297.95</v>
      </c>
      <c r="AK1105" s="3">
        <v>34822.620000000003</v>
      </c>
      <c r="AL1105" s="3">
        <v>91331.04</v>
      </c>
      <c r="AM1105" s="3">
        <v>9299.6569999999992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329.3442</v>
      </c>
      <c r="E1106" s="3">
        <v>25830.89</v>
      </c>
      <c r="F1106" s="3">
        <v>8.6816990000000001</v>
      </c>
      <c r="G1106" s="3">
        <v>-203365.3</v>
      </c>
      <c r="H1106" s="3">
        <v>0</v>
      </c>
      <c r="I1106" s="3">
        <v>996629.9</v>
      </c>
      <c r="J1106" s="3">
        <v>0</v>
      </c>
      <c r="K1106" s="3">
        <v>0</v>
      </c>
      <c r="L1106" s="3">
        <v>47835620</v>
      </c>
      <c r="M1106" s="3">
        <v>745563.1</v>
      </c>
      <c r="N1106" s="3">
        <v>54231950</v>
      </c>
      <c r="O1106" s="3">
        <v>9106845000</v>
      </c>
      <c r="P1106" s="3">
        <v>15314.04</v>
      </c>
      <c r="Q1106" s="3">
        <v>156172700000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597770.6</v>
      </c>
      <c r="AB1106" s="3">
        <v>0</v>
      </c>
      <c r="AC1106" s="3">
        <v>0</v>
      </c>
      <c r="AD1106" s="3">
        <v>21919.86</v>
      </c>
      <c r="AE1106" s="3">
        <v>673420.6</v>
      </c>
      <c r="AF1106" s="3">
        <v>1549.6310000000001</v>
      </c>
      <c r="AG1106" s="3">
        <v>0</v>
      </c>
      <c r="AH1106" s="3">
        <v>0</v>
      </c>
      <c r="AI1106" s="3">
        <v>-26486.86</v>
      </c>
      <c r="AJ1106" s="3">
        <v>24242.37</v>
      </c>
      <c r="AK1106" s="3">
        <v>33795.9</v>
      </c>
      <c r="AL1106" s="3">
        <v>78451.95</v>
      </c>
      <c r="AM1106" s="3">
        <v>1462.0429999999999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704.78110000000004</v>
      </c>
      <c r="E1107" s="3">
        <v>22691.360000000001</v>
      </c>
      <c r="F1107" s="3">
        <v>11.77097</v>
      </c>
      <c r="G1107" s="3">
        <v>-198931.9</v>
      </c>
      <c r="H1107" s="3">
        <v>0</v>
      </c>
      <c r="I1107" s="3">
        <v>988913</v>
      </c>
      <c r="J1107" s="3">
        <v>0</v>
      </c>
      <c r="K1107" s="3">
        <v>0</v>
      </c>
      <c r="L1107" s="3">
        <v>47172370</v>
      </c>
      <c r="M1107" s="3">
        <v>689357.2</v>
      </c>
      <c r="N1107" s="3">
        <v>54180540</v>
      </c>
      <c r="O1107" s="3">
        <v>9106635000</v>
      </c>
      <c r="P1107" s="3">
        <v>14724.41</v>
      </c>
      <c r="Q1107" s="3">
        <v>156171600000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709982.5</v>
      </c>
      <c r="AB1107" s="3">
        <v>0</v>
      </c>
      <c r="AC1107" s="3">
        <v>0</v>
      </c>
      <c r="AD1107" s="3">
        <v>26121.8</v>
      </c>
      <c r="AE1107" s="3">
        <v>800892.6</v>
      </c>
      <c r="AF1107" s="3">
        <v>1397.4349999999999</v>
      </c>
      <c r="AG1107" s="3">
        <v>0</v>
      </c>
      <c r="AH1107" s="3">
        <v>0</v>
      </c>
      <c r="AI1107" s="3">
        <v>-26432.69</v>
      </c>
      <c r="AJ1107" s="3">
        <v>23961.95</v>
      </c>
      <c r="AK1107" s="3">
        <v>33560.99</v>
      </c>
      <c r="AL1107" s="3">
        <v>75521.179999999993</v>
      </c>
      <c r="AM1107" s="3">
        <v>5702.4110000000001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769.19389999999999</v>
      </c>
      <c r="E1108" s="3">
        <v>20307.95</v>
      </c>
      <c r="F1108" s="3">
        <v>11.354889999999999</v>
      </c>
      <c r="G1108" s="3">
        <v>-194253.6</v>
      </c>
      <c r="H1108" s="3">
        <v>0</v>
      </c>
      <c r="I1108" s="3">
        <v>976205.9</v>
      </c>
      <c r="J1108" s="3">
        <v>0</v>
      </c>
      <c r="K1108" s="3">
        <v>0</v>
      </c>
      <c r="L1108" s="3">
        <v>46408400</v>
      </c>
      <c r="M1108" s="3">
        <v>637296.19999999995</v>
      </c>
      <c r="N1108" s="3">
        <v>54124100</v>
      </c>
      <c r="O1108" s="3">
        <v>9106427000</v>
      </c>
      <c r="P1108" s="3">
        <v>14211.08</v>
      </c>
      <c r="Q1108" s="3">
        <v>156170500000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814109.6</v>
      </c>
      <c r="AB1108" s="3">
        <v>0</v>
      </c>
      <c r="AC1108" s="3">
        <v>0</v>
      </c>
      <c r="AD1108" s="3">
        <v>33284.120000000003</v>
      </c>
      <c r="AE1108" s="3">
        <v>971736.7</v>
      </c>
      <c r="AF1108" s="3">
        <v>1257.296</v>
      </c>
      <c r="AG1108" s="3">
        <v>0</v>
      </c>
      <c r="AH1108" s="3">
        <v>0</v>
      </c>
      <c r="AI1108" s="3">
        <v>-26364.39</v>
      </c>
      <c r="AJ1108" s="3">
        <v>23046.48</v>
      </c>
      <c r="AK1108" s="3">
        <v>33215.35</v>
      </c>
      <c r="AL1108" s="3">
        <v>79627.11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1491.116</v>
      </c>
      <c r="E1109" s="3">
        <v>18503.75</v>
      </c>
      <c r="F1109" s="3">
        <v>11.01004</v>
      </c>
      <c r="G1109" s="3">
        <v>-190285.6</v>
      </c>
      <c r="H1109" s="3">
        <v>0</v>
      </c>
      <c r="I1109" s="3">
        <v>957985.5</v>
      </c>
      <c r="J1109" s="3">
        <v>0</v>
      </c>
      <c r="K1109" s="3">
        <v>0</v>
      </c>
      <c r="L1109" s="3">
        <v>45575270</v>
      </c>
      <c r="M1109" s="3">
        <v>589252.4</v>
      </c>
      <c r="N1109" s="3">
        <v>54064870</v>
      </c>
      <c r="O1109" s="3">
        <v>9106221000</v>
      </c>
      <c r="P1109" s="3">
        <v>13729.13</v>
      </c>
      <c r="Q1109" s="3">
        <v>156169400000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885446.3</v>
      </c>
      <c r="AB1109" s="3">
        <v>0</v>
      </c>
      <c r="AC1109" s="3">
        <v>0</v>
      </c>
      <c r="AD1109" s="3">
        <v>37930.269999999997</v>
      </c>
      <c r="AE1109" s="3">
        <v>972484.4</v>
      </c>
      <c r="AF1109" s="3">
        <v>1215.6559999999999</v>
      </c>
      <c r="AG1109" s="3">
        <v>0</v>
      </c>
      <c r="AH1109" s="3">
        <v>0</v>
      </c>
      <c r="AI1109" s="3">
        <v>-26363.7</v>
      </c>
      <c r="AJ1109" s="3">
        <v>22206.13</v>
      </c>
      <c r="AK1109" s="3">
        <v>32515.05</v>
      </c>
      <c r="AL1109" s="3">
        <v>81570.539999999994</v>
      </c>
      <c r="AM1109" s="3">
        <v>15163.83</v>
      </c>
      <c r="AN1109" s="1">
        <v>16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451.48950000000002</v>
      </c>
      <c r="E1110" s="3">
        <v>14621.32</v>
      </c>
      <c r="F1110" s="3">
        <v>10.73748</v>
      </c>
      <c r="G1110" s="3">
        <v>-186668.7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45201610</v>
      </c>
      <c r="M1110" s="3">
        <v>533249</v>
      </c>
      <c r="N1110" s="3">
        <v>54014610</v>
      </c>
      <c r="O1110" s="3">
        <v>9106019000</v>
      </c>
      <c r="P1110" s="3">
        <v>13282.36</v>
      </c>
      <c r="Q1110" s="3">
        <v>156168500000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425802</v>
      </c>
      <c r="AB1110" s="3">
        <v>0</v>
      </c>
      <c r="AC1110" s="3">
        <v>0</v>
      </c>
      <c r="AD1110" s="3">
        <v>29425.39</v>
      </c>
      <c r="AE1110" s="3">
        <v>690206.3</v>
      </c>
      <c r="AF1110" s="3">
        <v>897.99980000000005</v>
      </c>
      <c r="AG1110" s="3">
        <v>0</v>
      </c>
      <c r="AH1110" s="3">
        <v>0</v>
      </c>
      <c r="AI1110" s="3">
        <v>-26468.9</v>
      </c>
      <c r="AJ1110" s="3">
        <v>20479.54</v>
      </c>
      <c r="AK1110" s="3">
        <v>31253.42</v>
      </c>
      <c r="AL1110" s="3">
        <v>70881.53</v>
      </c>
      <c r="AM1110" s="3">
        <v>1328.2670000000001</v>
      </c>
      <c r="AN1110" s="1">
        <v>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744.96780000000001</v>
      </c>
      <c r="E1111" s="3">
        <v>13083.4</v>
      </c>
      <c r="F1111" s="3">
        <v>10.580410000000001</v>
      </c>
      <c r="G1111" s="3">
        <v>-183915.9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44836070</v>
      </c>
      <c r="M1111" s="3">
        <v>501985.4</v>
      </c>
      <c r="N1111" s="3">
        <v>53959400</v>
      </c>
      <c r="O1111" s="3">
        <v>9105823000</v>
      </c>
      <c r="P1111" s="3">
        <v>12927.34</v>
      </c>
      <c r="Q1111" s="3">
        <v>156167700000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393959.1</v>
      </c>
      <c r="AB1111" s="3">
        <v>0</v>
      </c>
      <c r="AC1111" s="3">
        <v>0</v>
      </c>
      <c r="AD1111" s="3">
        <v>28262.52</v>
      </c>
      <c r="AE1111" s="3">
        <v>670308.1</v>
      </c>
      <c r="AF1111" s="3">
        <v>867.36479999999995</v>
      </c>
      <c r="AG1111" s="3">
        <v>0</v>
      </c>
      <c r="AH1111" s="3">
        <v>0</v>
      </c>
      <c r="AI1111" s="3">
        <v>-26556.12</v>
      </c>
      <c r="AJ1111" s="3">
        <v>19025.53</v>
      </c>
      <c r="AK1111" s="3">
        <v>30370.17</v>
      </c>
      <c r="AL1111" s="3">
        <v>74375.179999999993</v>
      </c>
      <c r="AM1111" s="3">
        <v>492.95119999999997</v>
      </c>
      <c r="AN1111" s="1">
        <v>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792.36109999999996</v>
      </c>
      <c r="E1112" s="3">
        <v>12014.77</v>
      </c>
      <c r="F1112" s="3">
        <v>10.406269999999999</v>
      </c>
      <c r="G1112" s="3">
        <v>-181237.8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44424750</v>
      </c>
      <c r="M1112" s="3">
        <v>475710</v>
      </c>
      <c r="N1112" s="3">
        <v>53910330</v>
      </c>
      <c r="O1112" s="3">
        <v>9105623000</v>
      </c>
      <c r="P1112" s="3">
        <v>12600.99</v>
      </c>
      <c r="Q1112" s="3">
        <v>156166800000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437861.7</v>
      </c>
      <c r="AB1112" s="3">
        <v>0</v>
      </c>
      <c r="AC1112" s="3">
        <v>0</v>
      </c>
      <c r="AD1112" s="3">
        <v>30708.39</v>
      </c>
      <c r="AE1112" s="3">
        <v>722154</v>
      </c>
      <c r="AF1112" s="3">
        <v>783.76059999999995</v>
      </c>
      <c r="AG1112" s="3">
        <v>0</v>
      </c>
      <c r="AH1112" s="3">
        <v>0</v>
      </c>
      <c r="AI1112" s="3">
        <v>-26526.79</v>
      </c>
      <c r="AJ1112" s="3">
        <v>18834.96</v>
      </c>
      <c r="AK1112" s="3">
        <v>30034.21</v>
      </c>
      <c r="AL1112" s="3">
        <v>68035.759999999995</v>
      </c>
      <c r="AM1112" s="3">
        <v>2659.71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4834.8779999999997</v>
      </c>
      <c r="D1113" s="3">
        <v>12544.64</v>
      </c>
      <c r="E1113" s="3">
        <v>83126.880000000005</v>
      </c>
      <c r="F1113" s="3">
        <v>20.721319999999999</v>
      </c>
      <c r="G1113" s="3">
        <v>-147322.70000000001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45800560</v>
      </c>
      <c r="M1113" s="3">
        <v>743053.6</v>
      </c>
      <c r="N1113" s="3">
        <v>53850600</v>
      </c>
      <c r="O1113" s="3">
        <v>9105487000</v>
      </c>
      <c r="P1113" s="3">
        <v>14981.25</v>
      </c>
      <c r="Q1113" s="3">
        <v>156167100000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306424.8</v>
      </c>
      <c r="AB1113" s="3">
        <v>0</v>
      </c>
      <c r="AC1113" s="3">
        <v>0</v>
      </c>
      <c r="AD1113" s="3">
        <v>11064.28</v>
      </c>
      <c r="AE1113" s="3">
        <v>383907.3</v>
      </c>
      <c r="AF1113" s="3">
        <v>6590.5739999999996</v>
      </c>
      <c r="AG1113" s="3">
        <v>363.11919999999998</v>
      </c>
      <c r="AH1113" s="3">
        <v>0</v>
      </c>
      <c r="AI1113" s="3">
        <v>-26725.56</v>
      </c>
      <c r="AJ1113" s="3">
        <v>19887.55</v>
      </c>
      <c r="AK1113" s="3">
        <v>30137.93</v>
      </c>
      <c r="AL1113" s="3">
        <v>79758.73</v>
      </c>
      <c r="AM1113" s="3">
        <v>2041596</v>
      </c>
      <c r="AN1113" s="1">
        <v>10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1678.462</v>
      </c>
      <c r="E1114" s="3">
        <v>33454.26</v>
      </c>
      <c r="F1114" s="3">
        <v>13.06926</v>
      </c>
      <c r="G1114" s="3">
        <v>-163960.70000000001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45381040</v>
      </c>
      <c r="M1114" s="3">
        <v>676853.8</v>
      </c>
      <c r="N1114" s="3">
        <v>53788270</v>
      </c>
      <c r="O1114" s="3">
        <v>9105326000</v>
      </c>
      <c r="P1114" s="3">
        <v>14630.25</v>
      </c>
      <c r="Q1114" s="3">
        <v>156166100000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461206.1</v>
      </c>
      <c r="AB1114" s="3">
        <v>0</v>
      </c>
      <c r="AC1114" s="3">
        <v>0</v>
      </c>
      <c r="AD1114" s="3">
        <v>23908.33</v>
      </c>
      <c r="AE1114" s="3">
        <v>886122.1</v>
      </c>
      <c r="AF1114" s="3">
        <v>2043.0050000000001</v>
      </c>
      <c r="AG1114" s="3">
        <v>0</v>
      </c>
      <c r="AH1114" s="3">
        <v>0</v>
      </c>
      <c r="AI1114" s="3">
        <v>-26525.74</v>
      </c>
      <c r="AJ1114" s="3">
        <v>19747.28</v>
      </c>
      <c r="AK1114" s="3">
        <v>30152.93</v>
      </c>
      <c r="AL1114" s="3">
        <v>82205.41</v>
      </c>
      <c r="AM1114" s="3">
        <v>2236.1030000000001</v>
      </c>
      <c r="AN1114" s="1">
        <v>8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1277.7950000000001</v>
      </c>
      <c r="E1115" s="3">
        <v>27025.53</v>
      </c>
      <c r="F1115" s="3">
        <v>12.154389999999999</v>
      </c>
      <c r="G1115" s="3">
        <v>-170144.6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44886230</v>
      </c>
      <c r="M1115" s="3">
        <v>621107.80000000005</v>
      </c>
      <c r="N1115" s="3">
        <v>53734380</v>
      </c>
      <c r="O1115" s="3">
        <v>9105140000</v>
      </c>
      <c r="P1115" s="3">
        <v>14395.18</v>
      </c>
      <c r="Q1115" s="3">
        <v>156165100000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536494.1</v>
      </c>
      <c r="AB1115" s="3">
        <v>0</v>
      </c>
      <c r="AC1115" s="3">
        <v>0</v>
      </c>
      <c r="AD1115" s="3">
        <v>31408.26</v>
      </c>
      <c r="AE1115" s="3">
        <v>767452.2</v>
      </c>
      <c r="AF1115" s="3">
        <v>1580.396</v>
      </c>
      <c r="AG1115" s="3">
        <v>0</v>
      </c>
      <c r="AH1115" s="3">
        <v>0</v>
      </c>
      <c r="AI1115" s="3">
        <v>-26494.26</v>
      </c>
      <c r="AJ1115" s="3">
        <v>19464.150000000001</v>
      </c>
      <c r="AK1115" s="3">
        <v>30020.73</v>
      </c>
      <c r="AL1115" s="3">
        <v>73484.77</v>
      </c>
      <c r="AM1115" s="3">
        <v>5267.22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914.04520000000002</v>
      </c>
      <c r="E1116" s="3">
        <v>22978.13</v>
      </c>
      <c r="F1116" s="3">
        <v>11.476789999999999</v>
      </c>
      <c r="G1116" s="3">
        <v>-170610.3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44330740</v>
      </c>
      <c r="M1116" s="3">
        <v>573594.9</v>
      </c>
      <c r="N1116" s="3">
        <v>53686330</v>
      </c>
      <c r="O1116" s="3">
        <v>9104939000</v>
      </c>
      <c r="P1116" s="3">
        <v>14060.96</v>
      </c>
      <c r="Q1116" s="3">
        <v>156163900000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597656.9</v>
      </c>
      <c r="AB1116" s="3">
        <v>0</v>
      </c>
      <c r="AC1116" s="3">
        <v>0</v>
      </c>
      <c r="AD1116" s="3">
        <v>40283.769999999997</v>
      </c>
      <c r="AE1116" s="3">
        <v>920705.9</v>
      </c>
      <c r="AF1116" s="3">
        <v>1417.7059999999999</v>
      </c>
      <c r="AG1116" s="3">
        <v>0</v>
      </c>
      <c r="AH1116" s="3">
        <v>0</v>
      </c>
      <c r="AI1116" s="3">
        <v>-26421.74</v>
      </c>
      <c r="AJ1116" s="3">
        <v>18937.900000000001</v>
      </c>
      <c r="AK1116" s="3">
        <v>29639.95</v>
      </c>
      <c r="AL1116" s="3">
        <v>67118.37</v>
      </c>
      <c r="AM1116" s="3">
        <v>9240.6839999999993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602.80510000000004</v>
      </c>
      <c r="E1117" s="3">
        <v>19010.87</v>
      </c>
      <c r="F1117" s="3">
        <v>10.952220000000001</v>
      </c>
      <c r="G1117" s="3">
        <v>-169957.8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43864920</v>
      </c>
      <c r="M1117" s="3">
        <v>524886.5</v>
      </c>
      <c r="N1117" s="3">
        <v>53639940</v>
      </c>
      <c r="O1117" s="3">
        <v>9104736000</v>
      </c>
      <c r="P1117" s="3">
        <v>13720.18</v>
      </c>
      <c r="Q1117" s="3">
        <v>156162800000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512370.7</v>
      </c>
      <c r="AB1117" s="3">
        <v>0</v>
      </c>
      <c r="AC1117" s="3">
        <v>0</v>
      </c>
      <c r="AD1117" s="3">
        <v>42430.57</v>
      </c>
      <c r="AE1117" s="3">
        <v>934992.5</v>
      </c>
      <c r="AF1117" s="3">
        <v>1138.5039999999999</v>
      </c>
      <c r="AG1117" s="3">
        <v>0</v>
      </c>
      <c r="AH1117" s="3">
        <v>0</v>
      </c>
      <c r="AI1117" s="3">
        <v>-26422.23</v>
      </c>
      <c r="AJ1117" s="3">
        <v>17712.63</v>
      </c>
      <c r="AK1117" s="3">
        <v>29024.63</v>
      </c>
      <c r="AL1117" s="3">
        <v>64229.11</v>
      </c>
      <c r="AM1117" s="3">
        <v>7273.2910000000002</v>
      </c>
      <c r="AN1117" s="1">
        <v>5</v>
      </c>
    </row>
    <row r="1118" spans="1:40" x14ac:dyDescent="0.3">
      <c r="A1118" s="2">
        <v>30611</v>
      </c>
      <c r="B1118" s="3">
        <v>445514</v>
      </c>
      <c r="C1118" s="3">
        <v>5050.0609999999997</v>
      </c>
      <c r="D1118" s="3">
        <v>33235.360000000001</v>
      </c>
      <c r="E1118" s="3">
        <v>95183.57</v>
      </c>
      <c r="F1118" s="3">
        <v>23.136839999999999</v>
      </c>
      <c r="G1118" s="3">
        <v>-136321.4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44908660</v>
      </c>
      <c r="M1118" s="3">
        <v>794390.2</v>
      </c>
      <c r="N1118" s="3">
        <v>53592290</v>
      </c>
      <c r="O1118" s="3">
        <v>9104594000</v>
      </c>
      <c r="P1118" s="3">
        <v>16459.599999999999</v>
      </c>
      <c r="Q1118" s="3">
        <v>156162500000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795024.5</v>
      </c>
      <c r="AB1118" s="3">
        <v>0</v>
      </c>
      <c r="AC1118" s="3">
        <v>0</v>
      </c>
      <c r="AD1118" s="3">
        <v>16748.68</v>
      </c>
      <c r="AE1118" s="3">
        <v>899762</v>
      </c>
      <c r="AF1118" s="3">
        <v>10386.33</v>
      </c>
      <c r="AG1118" s="3">
        <v>358.29480000000001</v>
      </c>
      <c r="AH1118" s="3">
        <v>0</v>
      </c>
      <c r="AI1118" s="3">
        <v>-26850.080000000002</v>
      </c>
      <c r="AJ1118" s="3">
        <v>19550.919999999998</v>
      </c>
      <c r="AK1118" s="3">
        <v>29327.35</v>
      </c>
      <c r="AL1118" s="3">
        <v>67327.460000000006</v>
      </c>
      <c r="AM1118" s="3">
        <v>2237281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1141.943</v>
      </c>
      <c r="E1119" s="3">
        <v>39933.49</v>
      </c>
      <c r="F1119" s="3">
        <v>15.08207</v>
      </c>
      <c r="G1119" s="3">
        <v>-156131.70000000001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44400440</v>
      </c>
      <c r="M1119" s="3">
        <v>711356.6</v>
      </c>
      <c r="N1119" s="3">
        <v>53541570</v>
      </c>
      <c r="O1119" s="3">
        <v>9104419000</v>
      </c>
      <c r="P1119" s="3">
        <v>15753.98</v>
      </c>
      <c r="Q1119" s="3">
        <v>156161400000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566374.19999999995</v>
      </c>
      <c r="AB1119" s="3">
        <v>0</v>
      </c>
      <c r="AC1119" s="3">
        <v>0</v>
      </c>
      <c r="AD1119" s="3">
        <v>32326.04</v>
      </c>
      <c r="AE1119" s="3">
        <v>958654.8</v>
      </c>
      <c r="AF1119" s="3">
        <v>2303.9209999999998</v>
      </c>
      <c r="AG1119" s="3">
        <v>0</v>
      </c>
      <c r="AH1119" s="3">
        <v>0</v>
      </c>
      <c r="AI1119" s="3">
        <v>-26681.01</v>
      </c>
      <c r="AJ1119" s="3">
        <v>19301.05</v>
      </c>
      <c r="AK1119" s="3">
        <v>29386.49</v>
      </c>
      <c r="AL1119" s="3">
        <v>70137.25</v>
      </c>
      <c r="AM1119" s="3">
        <v>8393.7950000000001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878.06920000000002</v>
      </c>
      <c r="E1120" s="3">
        <v>30515.66</v>
      </c>
      <c r="F1120" s="3">
        <v>13.97106</v>
      </c>
      <c r="G1120" s="3">
        <v>-161980.4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44171780</v>
      </c>
      <c r="M1120" s="3">
        <v>636656</v>
      </c>
      <c r="N1120" s="3">
        <v>53478270</v>
      </c>
      <c r="O1120" s="3">
        <v>9104249000</v>
      </c>
      <c r="P1120" s="3">
        <v>15317.91</v>
      </c>
      <c r="Q1120" s="3">
        <v>156160400000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280856.8</v>
      </c>
      <c r="AB1120" s="3">
        <v>0</v>
      </c>
      <c r="AC1120" s="3">
        <v>0</v>
      </c>
      <c r="AD1120" s="3">
        <v>33481.72</v>
      </c>
      <c r="AE1120" s="3">
        <v>776905.7</v>
      </c>
      <c r="AF1120" s="3">
        <v>1721.8489999999999</v>
      </c>
      <c r="AG1120" s="3">
        <v>0</v>
      </c>
      <c r="AH1120" s="3">
        <v>0</v>
      </c>
      <c r="AI1120" s="3">
        <v>-26661.91</v>
      </c>
      <c r="AJ1120" s="3">
        <v>18548.68</v>
      </c>
      <c r="AK1120" s="3">
        <v>29021.88</v>
      </c>
      <c r="AL1120" s="3">
        <v>81978.34</v>
      </c>
      <c r="AM1120" s="3">
        <v>136.41569999999999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913.34429999999998</v>
      </c>
      <c r="E1121" s="3">
        <v>25104.799999999999</v>
      </c>
      <c r="F1121" s="3">
        <v>13.113160000000001</v>
      </c>
      <c r="G1121" s="3">
        <v>-164016.20000000001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43860580</v>
      </c>
      <c r="M1121" s="3">
        <v>587199.30000000005</v>
      </c>
      <c r="N1121" s="3">
        <v>53409940</v>
      </c>
      <c r="O1121" s="3">
        <v>9104084000</v>
      </c>
      <c r="P1121" s="3">
        <v>14843.72</v>
      </c>
      <c r="Q1121" s="3">
        <v>156159600000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347180.2</v>
      </c>
      <c r="AB1121" s="3">
        <v>0</v>
      </c>
      <c r="AC1121" s="3">
        <v>0</v>
      </c>
      <c r="AD1121" s="3">
        <v>31085.89</v>
      </c>
      <c r="AE1121" s="3">
        <v>618608.69999999995</v>
      </c>
      <c r="AF1121" s="3">
        <v>1473.4169999999999</v>
      </c>
      <c r="AG1121" s="3">
        <v>0</v>
      </c>
      <c r="AH1121" s="3">
        <v>0</v>
      </c>
      <c r="AI1121" s="3">
        <v>-26787.65</v>
      </c>
      <c r="AJ1121" s="3">
        <v>18279.21</v>
      </c>
      <c r="AK1121" s="3">
        <v>28661.040000000001</v>
      </c>
      <c r="AL1121" s="3">
        <v>86729.75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1372.5609999999999</v>
      </c>
      <c r="E1122" s="3">
        <v>22179.45</v>
      </c>
      <c r="F1122" s="3">
        <v>12.537990000000001</v>
      </c>
      <c r="G1122" s="3">
        <v>-164477.1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43427200</v>
      </c>
      <c r="M1122" s="3">
        <v>546470</v>
      </c>
      <c r="N1122" s="3">
        <v>53356050</v>
      </c>
      <c r="O1122" s="3">
        <v>9103900000</v>
      </c>
      <c r="P1122" s="3">
        <v>14407.18</v>
      </c>
      <c r="Q1122" s="3">
        <v>156159000000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472430.4</v>
      </c>
      <c r="AB1122" s="3">
        <v>0</v>
      </c>
      <c r="AC1122" s="3">
        <v>0</v>
      </c>
      <c r="AD1122" s="3">
        <v>36929.82</v>
      </c>
      <c r="AE1122" s="3">
        <v>655086</v>
      </c>
      <c r="AF1122" s="3">
        <v>1460.854</v>
      </c>
      <c r="AG1122" s="3">
        <v>0</v>
      </c>
      <c r="AH1122" s="3">
        <v>0</v>
      </c>
      <c r="AI1122" s="3">
        <v>-26732.3</v>
      </c>
      <c r="AJ1122" s="3">
        <v>17940.189999999999</v>
      </c>
      <c r="AK1122" s="3">
        <v>28345.25</v>
      </c>
      <c r="AL1122" s="3">
        <v>71943.7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5007.3040000000001</v>
      </c>
      <c r="D1123" s="3">
        <v>36761.57</v>
      </c>
      <c r="E1123" s="3">
        <v>97221.41</v>
      </c>
      <c r="F1123" s="3">
        <v>24.660879999999999</v>
      </c>
      <c r="G1123" s="3">
        <v>-130240.1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44394770</v>
      </c>
      <c r="M1123" s="3">
        <v>808327.5</v>
      </c>
      <c r="N1123" s="3">
        <v>53310150</v>
      </c>
      <c r="O1123" s="3">
        <v>9103766000</v>
      </c>
      <c r="P1123" s="3">
        <v>16998.669999999998</v>
      </c>
      <c r="Q1123" s="3">
        <v>156159500000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871899</v>
      </c>
      <c r="AB1123" s="3">
        <v>0</v>
      </c>
      <c r="AC1123" s="3">
        <v>0</v>
      </c>
      <c r="AD1123" s="3">
        <v>12693.67</v>
      </c>
      <c r="AE1123" s="3">
        <v>372902.6</v>
      </c>
      <c r="AF1123" s="3">
        <v>10365.700000000001</v>
      </c>
      <c r="AG1123" s="3">
        <v>361.31580000000002</v>
      </c>
      <c r="AH1123" s="3">
        <v>0</v>
      </c>
      <c r="AI1123" s="3">
        <v>-27130.46</v>
      </c>
      <c r="AJ1123" s="3">
        <v>20187.73</v>
      </c>
      <c r="AK1123" s="3">
        <v>29219.73</v>
      </c>
      <c r="AL1123" s="3">
        <v>66204.479999999996</v>
      </c>
      <c r="AM1123" s="3">
        <v>2236638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1501.8340000000001</v>
      </c>
      <c r="E1124" s="3">
        <v>41369.01</v>
      </c>
      <c r="F1124" s="3">
        <v>15.20313</v>
      </c>
      <c r="G1124" s="3">
        <v>-150465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43992570</v>
      </c>
      <c r="M1124" s="3">
        <v>714848.9</v>
      </c>
      <c r="N1124" s="3">
        <v>53225670</v>
      </c>
      <c r="O1124" s="3">
        <v>9103640000</v>
      </c>
      <c r="P1124" s="3">
        <v>16314.49</v>
      </c>
      <c r="Q1124" s="3">
        <v>156158700000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469069.5</v>
      </c>
      <c r="AB1124" s="3">
        <v>0</v>
      </c>
      <c r="AC1124" s="3">
        <v>0</v>
      </c>
      <c r="AD1124" s="3">
        <v>22217.77</v>
      </c>
      <c r="AE1124" s="3">
        <v>737096.7</v>
      </c>
      <c r="AF1124" s="3">
        <v>2427.4720000000002</v>
      </c>
      <c r="AG1124" s="3">
        <v>0</v>
      </c>
      <c r="AH1124" s="3">
        <v>0</v>
      </c>
      <c r="AI1124" s="3">
        <v>-26817.65</v>
      </c>
      <c r="AJ1124" s="3">
        <v>18019.830000000002</v>
      </c>
      <c r="AK1124" s="3">
        <v>28987.279999999999</v>
      </c>
      <c r="AL1124" s="3">
        <v>102615.2</v>
      </c>
      <c r="AM1124" s="3">
        <v>7714.0010000000002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4928.0680000000002</v>
      </c>
      <c r="D1125" s="3">
        <v>42407.14</v>
      </c>
      <c r="E1125" s="3">
        <v>111370.1</v>
      </c>
      <c r="F1125" s="3">
        <v>26.80452</v>
      </c>
      <c r="G1125" s="3">
        <v>-121770.5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45317920</v>
      </c>
      <c r="M1125" s="3">
        <v>945716.1</v>
      </c>
      <c r="N1125" s="3">
        <v>53181650</v>
      </c>
      <c r="O1125" s="3">
        <v>9103522000</v>
      </c>
      <c r="P1125" s="3">
        <v>18584.2</v>
      </c>
      <c r="Q1125" s="3">
        <v>156159000000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481946.6</v>
      </c>
      <c r="AB1125" s="3">
        <v>0</v>
      </c>
      <c r="AC1125" s="3">
        <v>0</v>
      </c>
      <c r="AD1125" s="3">
        <v>3634.317</v>
      </c>
      <c r="AE1125" s="3">
        <v>358074.4</v>
      </c>
      <c r="AF1125" s="3">
        <v>11394.38</v>
      </c>
      <c r="AG1125" s="3">
        <v>363.21719999999999</v>
      </c>
      <c r="AH1125" s="3">
        <v>0</v>
      </c>
      <c r="AI1125" s="3">
        <v>-27300.85</v>
      </c>
      <c r="AJ1125" s="3">
        <v>21130.84</v>
      </c>
      <c r="AK1125" s="3">
        <v>29512.68</v>
      </c>
      <c r="AL1125" s="3">
        <v>65266.6</v>
      </c>
      <c r="AM1125" s="3">
        <v>2194939</v>
      </c>
      <c r="AN1125" s="1">
        <v>5</v>
      </c>
    </row>
    <row r="1126" spans="1:40" x14ac:dyDescent="0.3">
      <c r="A1126" s="2">
        <v>30619</v>
      </c>
      <c r="B1126" s="3">
        <v>645139.1</v>
      </c>
      <c r="C1126" s="3">
        <v>33653.910000000003</v>
      </c>
      <c r="D1126" s="3">
        <v>1786294</v>
      </c>
      <c r="E1126" s="3">
        <v>440953.1</v>
      </c>
      <c r="F1126" s="3">
        <v>285.60759999999999</v>
      </c>
      <c r="G1126" s="3">
        <v>217400.8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56062380</v>
      </c>
      <c r="M1126" s="3">
        <v>2534745</v>
      </c>
      <c r="N1126" s="3">
        <v>53143470</v>
      </c>
      <c r="O1126" s="3">
        <v>9103734000</v>
      </c>
      <c r="P1126" s="3">
        <v>33582.79</v>
      </c>
      <c r="Q1126" s="3">
        <v>156164700000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358.81279999999998</v>
      </c>
      <c r="AE1126" s="3">
        <v>210148.3</v>
      </c>
      <c r="AF1126" s="3">
        <v>107117.4</v>
      </c>
      <c r="AG1126" s="3">
        <v>2203.2919999999999</v>
      </c>
      <c r="AH1126" s="3">
        <v>0</v>
      </c>
      <c r="AI1126" s="3">
        <v>-26362.67</v>
      </c>
      <c r="AJ1126" s="3">
        <v>46846.66</v>
      </c>
      <c r="AK1126" s="3">
        <v>31884.05</v>
      </c>
      <c r="AL1126" s="3">
        <v>85144.62</v>
      </c>
      <c r="AM1126" s="3">
        <v>15161690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84308.17</v>
      </c>
      <c r="D1127" s="3">
        <v>9048405</v>
      </c>
      <c r="E1127" s="3">
        <v>732623.1</v>
      </c>
      <c r="F1127" s="3">
        <v>563.03989999999999</v>
      </c>
      <c r="G1127" s="3">
        <v>1229825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71199170</v>
      </c>
      <c r="M1127" s="3">
        <v>4574180</v>
      </c>
      <c r="N1127" s="3">
        <v>53129000</v>
      </c>
      <c r="O1127" s="3">
        <v>9105024000</v>
      </c>
      <c r="P1127" s="3">
        <v>42669.14</v>
      </c>
      <c r="Q1127" s="3">
        <v>156183200000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814.86</v>
      </c>
      <c r="AE1127" s="3">
        <v>223409.9</v>
      </c>
      <c r="AF1127" s="3">
        <v>513459.4</v>
      </c>
      <c r="AG1127" s="3">
        <v>4790.0200000000004</v>
      </c>
      <c r="AH1127" s="3">
        <v>0</v>
      </c>
      <c r="AI1127" s="3">
        <v>-24990.37</v>
      </c>
      <c r="AJ1127" s="3">
        <v>130129.1</v>
      </c>
      <c r="AK1127" s="3">
        <v>38039.519999999997</v>
      </c>
      <c r="AL1127" s="3">
        <v>144703.70000000001</v>
      </c>
      <c r="AM1127" s="3">
        <v>27913320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16818.5</v>
      </c>
      <c r="D1128" s="3">
        <v>987583.9</v>
      </c>
      <c r="E1128" s="3">
        <v>398318.1</v>
      </c>
      <c r="F1128" s="3">
        <v>219.8518</v>
      </c>
      <c r="G1128" s="3">
        <v>-90874.8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73667340</v>
      </c>
      <c r="M1128" s="3">
        <v>4746936</v>
      </c>
      <c r="N1128" s="3">
        <v>53174740</v>
      </c>
      <c r="O1128" s="3">
        <v>9104961000</v>
      </c>
      <c r="P1128" s="3">
        <v>33719.83</v>
      </c>
      <c r="Q1128" s="3">
        <v>156188300000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7729.33</v>
      </c>
      <c r="AE1128" s="3">
        <v>296389.09999999998</v>
      </c>
      <c r="AF1128" s="3">
        <v>153119.20000000001</v>
      </c>
      <c r="AG1128" s="3">
        <v>1690.7139999999999</v>
      </c>
      <c r="AH1128" s="3">
        <v>0</v>
      </c>
      <c r="AI1128" s="3">
        <v>-25879.96</v>
      </c>
      <c r="AJ1128" s="3">
        <v>147047.29999999999</v>
      </c>
      <c r="AK1128" s="3">
        <v>41196.26</v>
      </c>
      <c r="AL1128" s="3">
        <v>101409.3</v>
      </c>
      <c r="AM1128" s="3">
        <v>4403919</v>
      </c>
      <c r="AN1128" s="1">
        <v>20</v>
      </c>
    </row>
    <row r="1129" spans="1:40" x14ac:dyDescent="0.3">
      <c r="A1129" s="2">
        <v>30622</v>
      </c>
      <c r="B1129" s="3">
        <v>1283462</v>
      </c>
      <c r="C1129" s="3">
        <v>4591.7269999999999</v>
      </c>
      <c r="D1129" s="3">
        <v>964691.4</v>
      </c>
      <c r="E1129" s="3">
        <v>372165.6</v>
      </c>
      <c r="F1129" s="3">
        <v>226.6636</v>
      </c>
      <c r="G1129" s="3">
        <v>-98476.92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75099670</v>
      </c>
      <c r="M1129" s="3">
        <v>4894418</v>
      </c>
      <c r="N1129" s="3">
        <v>53235580</v>
      </c>
      <c r="O1129" s="3">
        <v>9104872000</v>
      </c>
      <c r="P1129" s="3">
        <v>36140.769999999997</v>
      </c>
      <c r="Q1129" s="3">
        <v>156188600000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7999.8140000000003</v>
      </c>
      <c r="AE1129" s="3">
        <v>801729.4</v>
      </c>
      <c r="AF1129" s="3">
        <v>132290.1</v>
      </c>
      <c r="AG1129" s="3">
        <v>735.83799999999997</v>
      </c>
      <c r="AH1129" s="3">
        <v>0</v>
      </c>
      <c r="AI1129" s="3">
        <v>-26357.05</v>
      </c>
      <c r="AJ1129" s="3">
        <v>146939.9</v>
      </c>
      <c r="AK1129" s="3">
        <v>42631.21</v>
      </c>
      <c r="AL1129" s="3">
        <v>86195.09</v>
      </c>
      <c r="AM1129" s="3">
        <v>3562504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7631.9059999999999</v>
      </c>
      <c r="D1130" s="3">
        <v>2503829</v>
      </c>
      <c r="E1130" s="3">
        <v>385852.7</v>
      </c>
      <c r="F1130" s="3">
        <v>352.59840000000003</v>
      </c>
      <c r="G1130" s="3">
        <v>194444.3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76140620</v>
      </c>
      <c r="M1130" s="3">
        <v>5287080</v>
      </c>
      <c r="N1130" s="3">
        <v>53270500</v>
      </c>
      <c r="O1130" s="3">
        <v>9105089000</v>
      </c>
      <c r="P1130" s="3">
        <v>38448.28</v>
      </c>
      <c r="Q1130" s="3">
        <v>156189600000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11828.41</v>
      </c>
      <c r="AE1130" s="3">
        <v>1103728</v>
      </c>
      <c r="AF1130" s="3">
        <v>157291.6</v>
      </c>
      <c r="AG1130" s="3">
        <v>354.89890000000003</v>
      </c>
      <c r="AH1130" s="3">
        <v>0</v>
      </c>
      <c r="AI1130" s="3">
        <v>-26793.15</v>
      </c>
      <c r="AJ1130" s="3">
        <v>164288</v>
      </c>
      <c r="AK1130" s="3">
        <v>43556.55</v>
      </c>
      <c r="AL1130" s="3">
        <v>129468.1</v>
      </c>
      <c r="AM1130" s="3">
        <v>5838566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276598.3</v>
      </c>
      <c r="E1131" s="3">
        <v>232713.60000000001</v>
      </c>
      <c r="F1131" s="3">
        <v>73.947810000000004</v>
      </c>
      <c r="G1131" s="3">
        <v>-294500.09999999998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75252070</v>
      </c>
      <c r="M1131" s="3">
        <v>4778750</v>
      </c>
      <c r="N1131" s="3">
        <v>53326360</v>
      </c>
      <c r="O1131" s="3">
        <v>9104824000</v>
      </c>
      <c r="P1131" s="3">
        <v>28291.61</v>
      </c>
      <c r="Q1131" s="3">
        <v>156187500000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8048.8029999999999</v>
      </c>
      <c r="AE1131" s="3">
        <v>1261261</v>
      </c>
      <c r="AF1131" s="3">
        <v>16429.5</v>
      </c>
      <c r="AG1131" s="3">
        <v>0</v>
      </c>
      <c r="AH1131" s="3">
        <v>0</v>
      </c>
      <c r="AI1131" s="3">
        <v>-27414.15</v>
      </c>
      <c r="AJ1131" s="3">
        <v>143659.79999999999</v>
      </c>
      <c r="AK1131" s="3">
        <v>44552.03</v>
      </c>
      <c r="AL1131" s="3">
        <v>87902.74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22913.88</v>
      </c>
      <c r="E1132" s="3">
        <v>153108.20000000001</v>
      </c>
      <c r="F1132" s="3">
        <v>32.395659999999999</v>
      </c>
      <c r="G1132" s="3">
        <v>-336027.1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74382280</v>
      </c>
      <c r="M1132" s="3">
        <v>4162629</v>
      </c>
      <c r="N1132" s="3">
        <v>53366690</v>
      </c>
      <c r="O1132" s="3">
        <v>9104495000</v>
      </c>
      <c r="P1132" s="3">
        <v>24818.68</v>
      </c>
      <c r="Q1132" s="3">
        <v>156184900000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5696.5889999999999</v>
      </c>
      <c r="AE1132" s="3">
        <v>1071778</v>
      </c>
      <c r="AF1132" s="3">
        <v>5724.6710000000003</v>
      </c>
      <c r="AG1132" s="3">
        <v>0</v>
      </c>
      <c r="AH1132" s="3">
        <v>0</v>
      </c>
      <c r="AI1132" s="3">
        <v>-27509.94</v>
      </c>
      <c r="AJ1132" s="3">
        <v>120736</v>
      </c>
      <c r="AK1132" s="3">
        <v>44909.599999999999</v>
      </c>
      <c r="AL1132" s="3">
        <v>80525.320000000007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10060.66</v>
      </c>
      <c r="D1133" s="3">
        <v>1287923</v>
      </c>
      <c r="E1133" s="3">
        <v>292068.59999999998</v>
      </c>
      <c r="F1133" s="3">
        <v>160.18860000000001</v>
      </c>
      <c r="G1133" s="3">
        <v>-118758.5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75084960</v>
      </c>
      <c r="M1133" s="3">
        <v>4752419</v>
      </c>
      <c r="N1133" s="3">
        <v>53421830</v>
      </c>
      <c r="O1133" s="3">
        <v>9104384000</v>
      </c>
      <c r="P1133" s="3">
        <v>33253.35</v>
      </c>
      <c r="Q1133" s="3">
        <v>156184700000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1068255</v>
      </c>
      <c r="AB1133" s="3">
        <v>0</v>
      </c>
      <c r="AC1133" s="3">
        <v>0</v>
      </c>
      <c r="AD1133" s="3">
        <v>3340.0070000000001</v>
      </c>
      <c r="AE1133" s="3">
        <v>1071274</v>
      </c>
      <c r="AF1133" s="3">
        <v>46454.69</v>
      </c>
      <c r="AG1133" s="3">
        <v>703.17719999999997</v>
      </c>
      <c r="AH1133" s="3">
        <v>0</v>
      </c>
      <c r="AI1133" s="3">
        <v>-27507.89</v>
      </c>
      <c r="AJ1133" s="3">
        <v>143482.29999999999</v>
      </c>
      <c r="AK1133" s="3">
        <v>46684.77</v>
      </c>
      <c r="AL1133" s="3">
        <v>88450.54</v>
      </c>
      <c r="AM1133" s="3">
        <v>4086550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12480.5</v>
      </c>
      <c r="E1134" s="3">
        <v>138073.60000000001</v>
      </c>
      <c r="F1134" s="3">
        <v>29.48865</v>
      </c>
      <c r="G1134" s="3">
        <v>-264229.40000000002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74331850</v>
      </c>
      <c r="M1134" s="3">
        <v>4212453</v>
      </c>
      <c r="N1134" s="3">
        <v>53463190</v>
      </c>
      <c r="O1134" s="3">
        <v>9104126000</v>
      </c>
      <c r="P1134" s="3">
        <v>25267.69</v>
      </c>
      <c r="Q1134" s="3">
        <v>156181900000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4220.8109999999997</v>
      </c>
      <c r="AE1134" s="3">
        <v>1026200</v>
      </c>
      <c r="AF1134" s="3">
        <v>6040.92</v>
      </c>
      <c r="AG1134" s="3">
        <v>0</v>
      </c>
      <c r="AH1134" s="3">
        <v>0</v>
      </c>
      <c r="AI1134" s="3">
        <v>-27806.98</v>
      </c>
      <c r="AJ1134" s="3">
        <v>124717.4</v>
      </c>
      <c r="AK1134" s="3">
        <v>46999.05</v>
      </c>
      <c r="AL1134" s="3">
        <v>83453.98</v>
      </c>
      <c r="AM1134" s="3">
        <v>60911.99</v>
      </c>
      <c r="AN1134" s="1">
        <v>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1318.2670000000001</v>
      </c>
      <c r="E1135" s="3">
        <v>99257.17</v>
      </c>
      <c r="F1135" s="3">
        <v>23.110430000000001</v>
      </c>
      <c r="G1135" s="3">
        <v>-296128.8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74010530</v>
      </c>
      <c r="M1135" s="3">
        <v>3677146</v>
      </c>
      <c r="N1135" s="3">
        <v>53488100</v>
      </c>
      <c r="O1135" s="3">
        <v>9103833000</v>
      </c>
      <c r="P1135" s="3">
        <v>22141.73</v>
      </c>
      <c r="Q1135" s="3">
        <v>156179100000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694099.6</v>
      </c>
      <c r="AB1135" s="3">
        <v>0</v>
      </c>
      <c r="AC1135" s="3">
        <v>0</v>
      </c>
      <c r="AD1135" s="3">
        <v>1640.7270000000001</v>
      </c>
      <c r="AE1135" s="3">
        <v>594537</v>
      </c>
      <c r="AF1135" s="3">
        <v>4528.5450000000001</v>
      </c>
      <c r="AG1135" s="3">
        <v>0</v>
      </c>
      <c r="AH1135" s="3">
        <v>0</v>
      </c>
      <c r="AI1135" s="3">
        <v>-28027.74</v>
      </c>
      <c r="AJ1135" s="3">
        <v>104970.9</v>
      </c>
      <c r="AK1135" s="3">
        <v>47293.93</v>
      </c>
      <c r="AL1135" s="3">
        <v>80155.97</v>
      </c>
      <c r="AM1135" s="3">
        <v>479.41039999999998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7507.5110000000004</v>
      </c>
      <c r="D1136" s="3">
        <v>33036.03</v>
      </c>
      <c r="E1136" s="3">
        <v>172879.4</v>
      </c>
      <c r="F1136" s="3">
        <v>39.187980000000003</v>
      </c>
      <c r="G1136" s="3">
        <v>-250599.6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75395160</v>
      </c>
      <c r="M1136" s="3">
        <v>4090422</v>
      </c>
      <c r="N1136" s="3">
        <v>53510430</v>
      </c>
      <c r="O1136" s="3">
        <v>9103594000</v>
      </c>
      <c r="P1136" s="3">
        <v>23695.78</v>
      </c>
      <c r="Q1136" s="3">
        <v>156178900000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</v>
      </c>
      <c r="AB1136" s="3">
        <v>0</v>
      </c>
      <c r="AC1136" s="3">
        <v>0</v>
      </c>
      <c r="AD1136" s="3">
        <v>7937.5569999999998</v>
      </c>
      <c r="AE1136" s="3">
        <v>254165.5</v>
      </c>
      <c r="AF1136" s="3">
        <v>20158.580000000002</v>
      </c>
      <c r="AG1136" s="3">
        <v>990.93880000000001</v>
      </c>
      <c r="AH1136" s="3">
        <v>0</v>
      </c>
      <c r="AI1136" s="3">
        <v>-27798.38</v>
      </c>
      <c r="AJ1136" s="3">
        <v>117781.9</v>
      </c>
      <c r="AK1136" s="3">
        <v>47541.18</v>
      </c>
      <c r="AL1136" s="3">
        <v>95532.34</v>
      </c>
      <c r="AM1136" s="3">
        <v>2182687</v>
      </c>
      <c r="AN1136" s="1">
        <v>6</v>
      </c>
    </row>
    <row r="1137" spans="1:40" x14ac:dyDescent="0.3">
      <c r="A1137" s="2">
        <v>30630</v>
      </c>
      <c r="B1137" s="3">
        <v>2997192</v>
      </c>
      <c r="C1137" s="3">
        <v>759614.7</v>
      </c>
      <c r="D1137" s="3">
        <v>8307302</v>
      </c>
      <c r="E1137" s="3">
        <v>510891.3</v>
      </c>
      <c r="F1137" s="3">
        <v>358.90440000000001</v>
      </c>
      <c r="G1137" s="3">
        <v>754991.6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81392550</v>
      </c>
      <c r="M1137" s="3">
        <v>5643627</v>
      </c>
      <c r="N1137" s="3">
        <v>53665120</v>
      </c>
      <c r="O1137" s="3">
        <v>9104385000</v>
      </c>
      <c r="P1137" s="3">
        <v>34771.339999999997</v>
      </c>
      <c r="Q1137" s="3">
        <v>156207500000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4714.3819999999996</v>
      </c>
      <c r="AE1137" s="3">
        <v>254189.4</v>
      </c>
      <c r="AF1137" s="3">
        <v>1502527</v>
      </c>
      <c r="AG1137" s="3">
        <v>8788.7649999999994</v>
      </c>
      <c r="AH1137" s="3">
        <v>0</v>
      </c>
      <c r="AI1137" s="3">
        <v>-26158.94</v>
      </c>
      <c r="AJ1137" s="3">
        <v>271254</v>
      </c>
      <c r="AK1137" s="3">
        <v>50326.66</v>
      </c>
      <c r="AL1137" s="3">
        <v>116637</v>
      </c>
      <c r="AM1137" s="3">
        <v>18307520</v>
      </c>
      <c r="AN1137" s="1">
        <v>14</v>
      </c>
    </row>
    <row r="1138" spans="1:40" x14ac:dyDescent="0.3">
      <c r="A1138" s="2">
        <v>30631</v>
      </c>
      <c r="B1138" s="3">
        <v>3035940</v>
      </c>
      <c r="C1138" s="3">
        <v>10298.23</v>
      </c>
      <c r="D1138" s="3">
        <v>792473</v>
      </c>
      <c r="E1138" s="3">
        <v>287052.5</v>
      </c>
      <c r="F1138" s="3">
        <v>133.99420000000001</v>
      </c>
      <c r="G1138" s="3">
        <v>-249042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82331380</v>
      </c>
      <c r="M1138" s="3">
        <v>5908336</v>
      </c>
      <c r="N1138" s="3">
        <v>53796280</v>
      </c>
      <c r="O1138" s="3">
        <v>9104168000</v>
      </c>
      <c r="P1138" s="3">
        <v>29526.11</v>
      </c>
      <c r="Q1138" s="3">
        <v>156207900000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7761.5190000000002</v>
      </c>
      <c r="AE1138" s="3">
        <v>730646.6</v>
      </c>
      <c r="AF1138" s="3">
        <v>220943.5</v>
      </c>
      <c r="AG1138" s="3">
        <v>1209.6849999999999</v>
      </c>
      <c r="AH1138" s="3">
        <v>0</v>
      </c>
      <c r="AI1138" s="3">
        <v>-26959.34</v>
      </c>
      <c r="AJ1138" s="3">
        <v>226089.9</v>
      </c>
      <c r="AK1138" s="3">
        <v>51964.63</v>
      </c>
      <c r="AL1138" s="3">
        <v>95007.24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8343.8619999999992</v>
      </c>
      <c r="D1139" s="3">
        <v>225569.8</v>
      </c>
      <c r="E1139" s="3">
        <v>228988.7</v>
      </c>
      <c r="F1139" s="3">
        <v>64.635109999999997</v>
      </c>
      <c r="G1139" s="3">
        <v>-325143.5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83095860</v>
      </c>
      <c r="M1139" s="3">
        <v>5861693</v>
      </c>
      <c r="N1139" s="3">
        <v>53892310</v>
      </c>
      <c r="O1139" s="3">
        <v>9103871000</v>
      </c>
      <c r="P1139" s="3">
        <v>26221.49</v>
      </c>
      <c r="Q1139" s="3">
        <v>156211200000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7782.2910000000002</v>
      </c>
      <c r="AE1139" s="3">
        <v>216049.7</v>
      </c>
      <c r="AF1139" s="3">
        <v>99221.119999999995</v>
      </c>
      <c r="AG1139" s="3">
        <v>1048.933</v>
      </c>
      <c r="AH1139" s="3">
        <v>0</v>
      </c>
      <c r="AI1139" s="3">
        <v>-27002.51</v>
      </c>
      <c r="AJ1139" s="3">
        <v>209984</v>
      </c>
      <c r="AK1139" s="3">
        <v>51513.7</v>
      </c>
      <c r="AL1139" s="3">
        <v>114009.3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3764.5259999999998</v>
      </c>
      <c r="D1140" s="3">
        <v>59193.39</v>
      </c>
      <c r="E1140" s="3">
        <v>164808.79999999999</v>
      </c>
      <c r="F1140" s="3">
        <v>37.92154</v>
      </c>
      <c r="G1140" s="3">
        <v>-313292.3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83283280</v>
      </c>
      <c r="M1140" s="3">
        <v>5683933</v>
      </c>
      <c r="N1140" s="3">
        <v>54003120</v>
      </c>
      <c r="O1140" s="3">
        <v>9103562000</v>
      </c>
      <c r="P1140" s="3">
        <v>23719.91</v>
      </c>
      <c r="Q1140" s="3">
        <v>156217400000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6358.07</v>
      </c>
      <c r="AE1140" s="3">
        <v>175586.1</v>
      </c>
      <c r="AF1140" s="3">
        <v>47685.599999999999</v>
      </c>
      <c r="AG1140" s="3">
        <v>449.1893</v>
      </c>
      <c r="AH1140" s="3">
        <v>0</v>
      </c>
      <c r="AI1140" s="3">
        <v>-26907.62</v>
      </c>
      <c r="AJ1140" s="3">
        <v>198925</v>
      </c>
      <c r="AK1140" s="3">
        <v>51388.56</v>
      </c>
      <c r="AL1140" s="3">
        <v>88169.25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5347.4</v>
      </c>
      <c r="E1141" s="3">
        <v>114545.8</v>
      </c>
      <c r="F1141" s="3">
        <v>23.190919999999998</v>
      </c>
      <c r="G1141" s="3">
        <v>-299753.5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83304920</v>
      </c>
      <c r="M1141" s="3">
        <v>5381688</v>
      </c>
      <c r="N1141" s="3">
        <v>54095330</v>
      </c>
      <c r="O1141" s="3">
        <v>9103268000</v>
      </c>
      <c r="P1141" s="3">
        <v>21754.62</v>
      </c>
      <c r="Q1141" s="3">
        <v>156217200000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3317.415</v>
      </c>
      <c r="AE1141" s="3">
        <v>83161.39</v>
      </c>
      <c r="AF1141" s="3">
        <v>7849.7269999999999</v>
      </c>
      <c r="AG1141" s="3">
        <v>0.35463620000000001</v>
      </c>
      <c r="AH1141" s="3">
        <v>0</v>
      </c>
      <c r="AI1141" s="3">
        <v>-27170.92</v>
      </c>
      <c r="AJ1141" s="3">
        <v>178148.7</v>
      </c>
      <c r="AK1141" s="3">
        <v>50821.61</v>
      </c>
      <c r="AL1141" s="3">
        <v>85999.32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7173.9279999999999</v>
      </c>
      <c r="D1142" s="3">
        <v>176538.8</v>
      </c>
      <c r="E1142" s="3">
        <v>142648.9</v>
      </c>
      <c r="F1142" s="3">
        <v>48.896560000000001</v>
      </c>
      <c r="G1142" s="3">
        <v>-234909.7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83704180</v>
      </c>
      <c r="M1142" s="3">
        <v>5462348</v>
      </c>
      <c r="N1142" s="3">
        <v>54207700</v>
      </c>
      <c r="O1142" s="3">
        <v>9103026000</v>
      </c>
      <c r="P1142" s="3">
        <v>22457.98</v>
      </c>
      <c r="Q1142" s="3">
        <v>156216200000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8909.1509999999998</v>
      </c>
      <c r="AE1142" s="3">
        <v>230853.8</v>
      </c>
      <c r="AF1142" s="3">
        <v>100204.9</v>
      </c>
      <c r="AG1142" s="3">
        <v>866.29660000000001</v>
      </c>
      <c r="AH1142" s="3">
        <v>0</v>
      </c>
      <c r="AI1142" s="3">
        <v>-27235.01</v>
      </c>
      <c r="AJ1142" s="3">
        <v>198117</v>
      </c>
      <c r="AK1142" s="3">
        <v>49594.84</v>
      </c>
      <c r="AL1142" s="3">
        <v>85805.98</v>
      </c>
      <c r="AM1142" s="3">
        <v>1084836</v>
      </c>
      <c r="AN1142" s="1">
        <v>2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616708.5</v>
      </c>
      <c r="E1143" s="3">
        <v>216811.4</v>
      </c>
      <c r="F1143" s="3">
        <v>121.2885</v>
      </c>
      <c r="G1143" s="3">
        <v>-99677.54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84715190</v>
      </c>
      <c r="M1143" s="3">
        <v>5787412</v>
      </c>
      <c r="N1143" s="3">
        <v>54329400</v>
      </c>
      <c r="O1143" s="3">
        <v>9102950000</v>
      </c>
      <c r="P1143" s="3">
        <v>25943.200000000001</v>
      </c>
      <c r="Q1143" s="3">
        <v>156227300000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18399.740000000002</v>
      </c>
      <c r="AE1143" s="3">
        <v>673909.2</v>
      </c>
      <c r="AF1143" s="3">
        <v>273884.59999999998</v>
      </c>
      <c r="AG1143" s="3">
        <v>1719.134</v>
      </c>
      <c r="AH1143" s="3">
        <v>0</v>
      </c>
      <c r="AI1143" s="3">
        <v>-26512.21</v>
      </c>
      <c r="AJ1143" s="3">
        <v>237908.3</v>
      </c>
      <c r="AK1143" s="3">
        <v>49064.99</v>
      </c>
      <c r="AL1143" s="3">
        <v>116257.1</v>
      </c>
      <c r="AM1143" s="3">
        <v>2678000</v>
      </c>
      <c r="AN1143" s="1">
        <v>13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515744.6</v>
      </c>
      <c r="E1144" s="3">
        <v>192028.5</v>
      </c>
      <c r="F1144" s="3">
        <v>79.325649999999996</v>
      </c>
      <c r="G1144" s="3">
        <v>-130292.7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85265370</v>
      </c>
      <c r="M1144" s="3">
        <v>5847557</v>
      </c>
      <c r="N1144" s="3">
        <v>54427560</v>
      </c>
      <c r="O1144" s="3">
        <v>9102861000</v>
      </c>
      <c r="P1144" s="3">
        <v>25213.46</v>
      </c>
      <c r="Q1144" s="3">
        <v>156240200000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8108.2830000000004</v>
      </c>
      <c r="AE1144" s="3">
        <v>245934.6</v>
      </c>
      <c r="AF1144" s="3">
        <v>226669.6</v>
      </c>
      <c r="AG1144" s="3">
        <v>1793.1990000000001</v>
      </c>
      <c r="AH1144" s="3">
        <v>0</v>
      </c>
      <c r="AI1144" s="3">
        <v>-27203.31</v>
      </c>
      <c r="AJ1144" s="3">
        <v>236719.2</v>
      </c>
      <c r="AK1144" s="3">
        <v>65111.32</v>
      </c>
      <c r="AL1144" s="3">
        <v>138608.20000000001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69048.17</v>
      </c>
      <c r="E1145" s="3">
        <v>137575.4</v>
      </c>
      <c r="F1145" s="3">
        <v>32.139569999999999</v>
      </c>
      <c r="G1145" s="3">
        <v>-202084.3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85391790</v>
      </c>
      <c r="M1145" s="3">
        <v>5696133</v>
      </c>
      <c r="N1145" s="3">
        <v>54545280</v>
      </c>
      <c r="O1145" s="3">
        <v>9102661000</v>
      </c>
      <c r="P1145" s="3">
        <v>22492.46</v>
      </c>
      <c r="Q1145" s="3">
        <v>156238200000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5198.0739999999996</v>
      </c>
      <c r="AE1145" s="3">
        <v>136520.9</v>
      </c>
      <c r="AF1145" s="3">
        <v>36982.050000000003</v>
      </c>
      <c r="AG1145" s="3">
        <v>333.70760000000001</v>
      </c>
      <c r="AH1145" s="3">
        <v>0</v>
      </c>
      <c r="AI1145" s="3">
        <v>-27053.71</v>
      </c>
      <c r="AJ1145" s="3">
        <v>203450</v>
      </c>
      <c r="AK1145" s="3">
        <v>50585.83</v>
      </c>
      <c r="AL1145" s="3">
        <v>85779.98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2535.1709999999998</v>
      </c>
      <c r="D1146" s="3">
        <v>27382.45</v>
      </c>
      <c r="E1146" s="3">
        <v>109823.4</v>
      </c>
      <c r="F1146" s="3">
        <v>26.883559999999999</v>
      </c>
      <c r="G1146" s="3">
        <v>-219292.5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85462230</v>
      </c>
      <c r="M1146" s="3">
        <v>5506441</v>
      </c>
      <c r="N1146" s="3">
        <v>54645290</v>
      </c>
      <c r="O1146" s="3">
        <v>9102445000</v>
      </c>
      <c r="P1146" s="3">
        <v>20674.77</v>
      </c>
      <c r="Q1146" s="3">
        <v>156247200000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5468.6660000000002</v>
      </c>
      <c r="AE1146" s="3">
        <v>155449.70000000001</v>
      </c>
      <c r="AF1146" s="3">
        <v>26931.02</v>
      </c>
      <c r="AG1146" s="3">
        <v>283.83370000000002</v>
      </c>
      <c r="AH1146" s="3">
        <v>0</v>
      </c>
      <c r="AI1146" s="3">
        <v>-26753.62</v>
      </c>
      <c r="AJ1146" s="3">
        <v>187755.2</v>
      </c>
      <c r="AK1146" s="3">
        <v>51340.3</v>
      </c>
      <c r="AL1146" s="3">
        <v>87786.21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6232.8609999999999</v>
      </c>
      <c r="D1147" s="3">
        <v>136038.39999999999</v>
      </c>
      <c r="E1147" s="3">
        <v>113453.7</v>
      </c>
      <c r="F1147" s="3">
        <v>38.145159999999997</v>
      </c>
      <c r="G1147" s="3">
        <v>-187950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85657950</v>
      </c>
      <c r="M1147" s="3">
        <v>5461002</v>
      </c>
      <c r="N1147" s="3">
        <v>54749490</v>
      </c>
      <c r="O1147" s="3">
        <v>9102269000</v>
      </c>
      <c r="P1147" s="3">
        <v>20581.79</v>
      </c>
      <c r="Q1147" s="3">
        <v>156249600000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7210.9620000000004</v>
      </c>
      <c r="AE1147" s="3">
        <v>184685.4</v>
      </c>
      <c r="AF1147" s="3">
        <v>91951.9</v>
      </c>
      <c r="AG1147" s="3">
        <v>763.94839999999999</v>
      </c>
      <c r="AH1147" s="3">
        <v>0</v>
      </c>
      <c r="AI1147" s="3">
        <v>-26741.82</v>
      </c>
      <c r="AJ1147" s="3">
        <v>200072.9</v>
      </c>
      <c r="AK1147" s="3">
        <v>51516.7</v>
      </c>
      <c r="AL1147" s="3">
        <v>95913.79</v>
      </c>
      <c r="AM1147" s="3">
        <v>680575.2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4814.2539999999999</v>
      </c>
      <c r="E1148" s="3">
        <v>78007.210000000006</v>
      </c>
      <c r="F1148" s="3">
        <v>17.126390000000001</v>
      </c>
      <c r="G1148" s="3">
        <v>-214327.7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85668240</v>
      </c>
      <c r="M1148" s="3">
        <v>5213451</v>
      </c>
      <c r="N1148" s="3">
        <v>54828930</v>
      </c>
      <c r="O1148" s="3">
        <v>9102062000</v>
      </c>
      <c r="P1148" s="3">
        <v>18951.189999999999</v>
      </c>
      <c r="Q1148" s="3">
        <v>156247000000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2965.5650000000001</v>
      </c>
      <c r="AE1148" s="3">
        <v>72852.94</v>
      </c>
      <c r="AF1148" s="3">
        <v>7118.8649999999998</v>
      </c>
      <c r="AG1148" s="3">
        <v>0</v>
      </c>
      <c r="AH1148" s="3">
        <v>0</v>
      </c>
      <c r="AI1148" s="3">
        <v>-27161.83</v>
      </c>
      <c r="AJ1148" s="3">
        <v>169847.1</v>
      </c>
      <c r="AK1148" s="3">
        <v>52210.52</v>
      </c>
      <c r="AL1148" s="3">
        <v>90458.8</v>
      </c>
      <c r="AM1148" s="3">
        <v>136.40690000000001</v>
      </c>
      <c r="AN1148" s="1">
        <v>6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4667.1419999999998</v>
      </c>
      <c r="E1149" s="3">
        <v>64074.400000000001</v>
      </c>
      <c r="F1149" s="3">
        <v>14.800850000000001</v>
      </c>
      <c r="G1149" s="3">
        <v>-210226.8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85676290</v>
      </c>
      <c r="M1149" s="3">
        <v>5001865</v>
      </c>
      <c r="N1149" s="3">
        <v>54892460</v>
      </c>
      <c r="O1149" s="3">
        <v>9101863000</v>
      </c>
      <c r="P1149" s="3">
        <v>18036.82</v>
      </c>
      <c r="Q1149" s="3">
        <v>156242900000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2267.951</v>
      </c>
      <c r="AE1149" s="3">
        <v>76883.75</v>
      </c>
      <c r="AF1149" s="3">
        <v>5867.0240000000003</v>
      </c>
      <c r="AG1149" s="3">
        <v>0</v>
      </c>
      <c r="AH1149" s="3">
        <v>0</v>
      </c>
      <c r="AI1149" s="3">
        <v>-27511.279999999999</v>
      </c>
      <c r="AJ1149" s="3">
        <v>155125.70000000001</v>
      </c>
      <c r="AK1149" s="3">
        <v>52651.93</v>
      </c>
      <c r="AL1149" s="3">
        <v>91647.17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4556.5020000000004</v>
      </c>
      <c r="E1150" s="3">
        <v>53091.25</v>
      </c>
      <c r="F1150" s="3">
        <v>13.35017</v>
      </c>
      <c r="G1150" s="3">
        <v>-197371.1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85682750</v>
      </c>
      <c r="M1150" s="3">
        <v>4816015</v>
      </c>
      <c r="N1150" s="3">
        <v>54950630</v>
      </c>
      <c r="O1150" s="3">
        <v>9101669000</v>
      </c>
      <c r="P1150" s="3">
        <v>17174.34</v>
      </c>
      <c r="Q1150" s="3">
        <v>156245900000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2738.8670000000002</v>
      </c>
      <c r="AE1150" s="3">
        <v>105384</v>
      </c>
      <c r="AF1150" s="3">
        <v>4938.5829999999996</v>
      </c>
      <c r="AG1150" s="3">
        <v>0</v>
      </c>
      <c r="AH1150" s="3">
        <v>0</v>
      </c>
      <c r="AI1150" s="3">
        <v>-27291.16</v>
      </c>
      <c r="AJ1150" s="3">
        <v>145234.1</v>
      </c>
      <c r="AK1150" s="3">
        <v>52658.44</v>
      </c>
      <c r="AL1150" s="3">
        <v>87113.31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4139.2640000000001</v>
      </c>
      <c r="D1151" s="3">
        <v>28419.81</v>
      </c>
      <c r="E1151" s="3">
        <v>52050.68</v>
      </c>
      <c r="F1151" s="3">
        <v>21.286989999999999</v>
      </c>
      <c r="G1151" s="3">
        <v>-176183.3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85716280</v>
      </c>
      <c r="M1151" s="3">
        <v>4716932</v>
      </c>
      <c r="N1151" s="3">
        <v>55007400</v>
      </c>
      <c r="O1151" s="3">
        <v>9101495000</v>
      </c>
      <c r="P1151" s="3">
        <v>16740.560000000001</v>
      </c>
      <c r="Q1151" s="3">
        <v>156252700000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7988.4009999999998</v>
      </c>
      <c r="AE1151" s="3">
        <v>202696.8</v>
      </c>
      <c r="AF1151" s="3">
        <v>16954.13</v>
      </c>
      <c r="AG1151" s="3">
        <v>386.48020000000002</v>
      </c>
      <c r="AH1151" s="3">
        <v>0</v>
      </c>
      <c r="AI1151" s="3">
        <v>-26788.28</v>
      </c>
      <c r="AJ1151" s="3">
        <v>145993.20000000001</v>
      </c>
      <c r="AK1151" s="3">
        <v>52223.7</v>
      </c>
      <c r="AL1151" s="3">
        <v>89264.14</v>
      </c>
      <c r="AM1151" s="3">
        <v>156522.20000000001</v>
      </c>
      <c r="AN1151" s="1">
        <v>5</v>
      </c>
    </row>
    <row r="1152" spans="1:40" x14ac:dyDescent="0.3">
      <c r="A1152" s="2">
        <v>30645</v>
      </c>
      <c r="B1152" s="3">
        <v>4501910</v>
      </c>
      <c r="C1152" s="3">
        <v>910.77549999999997</v>
      </c>
      <c r="D1152" s="3">
        <v>7441.2030000000004</v>
      </c>
      <c r="E1152" s="3">
        <v>44019.59</v>
      </c>
      <c r="F1152" s="3">
        <v>12.53566</v>
      </c>
      <c r="G1152" s="3">
        <v>-175251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85727060</v>
      </c>
      <c r="M1152" s="3">
        <v>4575091</v>
      </c>
      <c r="N1152" s="3">
        <v>55056710</v>
      </c>
      <c r="O1152" s="3">
        <v>9101319000</v>
      </c>
      <c r="P1152" s="3">
        <v>16029.95</v>
      </c>
      <c r="Q1152" s="3">
        <v>156250800000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4657.2330000000002</v>
      </c>
      <c r="AE1152" s="3">
        <v>104205.4</v>
      </c>
      <c r="AF1152" s="3">
        <v>6949.2079999999996</v>
      </c>
      <c r="AG1152" s="3">
        <v>94.318060000000003</v>
      </c>
      <c r="AH1152" s="3">
        <v>0</v>
      </c>
      <c r="AI1152" s="3">
        <v>-27192.62</v>
      </c>
      <c r="AJ1152" s="3">
        <v>136002.29999999999</v>
      </c>
      <c r="AK1152" s="3">
        <v>51813.32</v>
      </c>
      <c r="AL1152" s="3">
        <v>86733.61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4487.0540000000001</v>
      </c>
      <c r="E1153" s="3">
        <v>37754.36</v>
      </c>
      <c r="F1153" s="3">
        <v>10.77313</v>
      </c>
      <c r="G1153" s="3">
        <v>-182078.5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85730860</v>
      </c>
      <c r="M1153" s="3">
        <v>4430024</v>
      </c>
      <c r="N1153" s="3">
        <v>55070240</v>
      </c>
      <c r="O1153" s="3">
        <v>9101167000</v>
      </c>
      <c r="P1153" s="3">
        <v>15423.18</v>
      </c>
      <c r="Q1153" s="3">
        <v>156248100000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2410.576</v>
      </c>
      <c r="AE1153" s="3">
        <v>69695.73</v>
      </c>
      <c r="AF1153" s="3">
        <v>4088.672</v>
      </c>
      <c r="AG1153" s="3">
        <v>0.2301299</v>
      </c>
      <c r="AH1153" s="3">
        <v>0</v>
      </c>
      <c r="AI1153" s="3">
        <v>-27440.53</v>
      </c>
      <c r="AJ1153" s="3">
        <v>126057.1</v>
      </c>
      <c r="AK1153" s="3">
        <v>53031.65</v>
      </c>
      <c r="AL1153" s="3">
        <v>112569.2</v>
      </c>
      <c r="AM1153" s="3">
        <v>51.245539999999998</v>
      </c>
      <c r="AN1153" s="1">
        <v>12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4424.0969999999998</v>
      </c>
      <c r="E1154" s="3">
        <v>33679.730000000003</v>
      </c>
      <c r="F1154" s="3">
        <v>10.2576</v>
      </c>
      <c r="G1154" s="3">
        <v>-176418.8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85734090</v>
      </c>
      <c r="M1154" s="3">
        <v>4297881</v>
      </c>
      <c r="N1154" s="3">
        <v>55104730</v>
      </c>
      <c r="O1154" s="3">
        <v>9100988000</v>
      </c>
      <c r="P1154" s="3">
        <v>14915.25</v>
      </c>
      <c r="Q1154" s="3">
        <v>156244600000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3674.6909999999998</v>
      </c>
      <c r="AE1154" s="3">
        <v>97597.77</v>
      </c>
      <c r="AF1154" s="3">
        <v>3589.2469999999998</v>
      </c>
      <c r="AG1154" s="3">
        <v>1.3538619999999999</v>
      </c>
      <c r="AH1154" s="3">
        <v>0</v>
      </c>
      <c r="AI1154" s="3">
        <v>-27368.38</v>
      </c>
      <c r="AJ1154" s="3">
        <v>119405.4</v>
      </c>
      <c r="AK1154" s="3">
        <v>51868.07</v>
      </c>
      <c r="AL1154" s="3">
        <v>84958.09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4420.7659999999996</v>
      </c>
      <c r="E1155" s="3">
        <v>30042.01</v>
      </c>
      <c r="F1155" s="3">
        <v>9.7089809999999996</v>
      </c>
      <c r="G1155" s="3">
        <v>-173486.8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85736930</v>
      </c>
      <c r="M1155" s="3">
        <v>4174995</v>
      </c>
      <c r="N1155" s="3">
        <v>55134610</v>
      </c>
      <c r="O1155" s="3">
        <v>9100805000</v>
      </c>
      <c r="P1155" s="3">
        <v>14481.24</v>
      </c>
      <c r="Q1155" s="3">
        <v>156240000000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12181.65</v>
      </c>
      <c r="AE1155" s="3">
        <v>294867</v>
      </c>
      <c r="AF1155" s="3">
        <v>3192.7570000000001</v>
      </c>
      <c r="AG1155" s="3">
        <v>0</v>
      </c>
      <c r="AH1155" s="3">
        <v>0</v>
      </c>
      <c r="AI1155" s="3">
        <v>-27357.29</v>
      </c>
      <c r="AJ1155" s="3">
        <v>114078.7</v>
      </c>
      <c r="AK1155" s="3">
        <v>50271.61</v>
      </c>
      <c r="AL1155" s="3">
        <v>84240.04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8383.39</v>
      </c>
      <c r="E1156" s="3">
        <v>29214.59</v>
      </c>
      <c r="F1156" s="3">
        <v>12.038790000000001</v>
      </c>
      <c r="G1156" s="3">
        <v>-172326.7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85746230</v>
      </c>
      <c r="M1156" s="3">
        <v>4094687</v>
      </c>
      <c r="N1156" s="3">
        <v>55139360</v>
      </c>
      <c r="O1156" s="3">
        <v>9100655000</v>
      </c>
      <c r="P1156" s="3">
        <v>14143.21</v>
      </c>
      <c r="Q1156" s="3">
        <v>156236800000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5800.0429999999997</v>
      </c>
      <c r="AE1156" s="3">
        <v>145432.79999999999</v>
      </c>
      <c r="AF1156" s="3">
        <v>5784.0910000000003</v>
      </c>
      <c r="AG1156" s="3">
        <v>186.90770000000001</v>
      </c>
      <c r="AH1156" s="3">
        <v>0</v>
      </c>
      <c r="AI1156" s="3">
        <v>-27866.46</v>
      </c>
      <c r="AJ1156" s="3">
        <v>111162</v>
      </c>
      <c r="AK1156" s="3">
        <v>50909.64</v>
      </c>
      <c r="AL1156" s="3">
        <v>106453.4</v>
      </c>
      <c r="AM1156" s="3">
        <v>52711.83</v>
      </c>
      <c r="AN1156" s="1">
        <v>16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4083.3020000000001</v>
      </c>
      <c r="E1157" s="3">
        <v>25324.38</v>
      </c>
      <c r="F1157" s="3">
        <v>8.9606689999999993</v>
      </c>
      <c r="G1157" s="3">
        <v>-169828.2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85748020</v>
      </c>
      <c r="M1157" s="3">
        <v>3991258</v>
      </c>
      <c r="N1157" s="3">
        <v>55160000</v>
      </c>
      <c r="O1157" s="3">
        <v>9100477000</v>
      </c>
      <c r="P1157" s="3">
        <v>13739.83</v>
      </c>
      <c r="Q1157" s="3">
        <v>156231500000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13210.86</v>
      </c>
      <c r="AE1157" s="3">
        <v>445674.7</v>
      </c>
      <c r="AF1157" s="3">
        <v>2771.4119999999998</v>
      </c>
      <c r="AG1157" s="3">
        <v>0</v>
      </c>
      <c r="AH1157" s="3">
        <v>0</v>
      </c>
      <c r="AI1157" s="3">
        <v>-27861.79</v>
      </c>
      <c r="AJ1157" s="3">
        <v>102670.1</v>
      </c>
      <c r="AK1157" s="3">
        <v>49087.86</v>
      </c>
      <c r="AL1157" s="3">
        <v>82065.39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4020.1990000000001</v>
      </c>
      <c r="E1158" s="3">
        <v>23824.41</v>
      </c>
      <c r="F1158" s="3">
        <v>9.8109859999999998</v>
      </c>
      <c r="G1158" s="3">
        <v>-167700.5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85749530</v>
      </c>
      <c r="M1158" s="3">
        <v>3894939</v>
      </c>
      <c r="N1158" s="3">
        <v>55176770</v>
      </c>
      <c r="O1158" s="3">
        <v>9100300000</v>
      </c>
      <c r="P1158" s="3">
        <v>13415.03</v>
      </c>
      <c r="Q1158" s="3">
        <v>156226200000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13512.7</v>
      </c>
      <c r="AE1158" s="3">
        <v>476196.1</v>
      </c>
      <c r="AF1158" s="3">
        <v>2582.0810000000001</v>
      </c>
      <c r="AG1158" s="3">
        <v>0</v>
      </c>
      <c r="AH1158" s="3">
        <v>0</v>
      </c>
      <c r="AI1158" s="3">
        <v>-27986.31</v>
      </c>
      <c r="AJ1158" s="3">
        <v>99771.87</v>
      </c>
      <c r="AK1158" s="3">
        <v>48939.44</v>
      </c>
      <c r="AL1158" s="3">
        <v>83040.37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105791.8</v>
      </c>
      <c r="E1159" s="3">
        <v>48524.77</v>
      </c>
      <c r="F1159" s="3">
        <v>26.23855</v>
      </c>
      <c r="G1159" s="3">
        <v>-135067.6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85872950</v>
      </c>
      <c r="M1159" s="3">
        <v>4148423</v>
      </c>
      <c r="N1159" s="3">
        <v>55217390</v>
      </c>
      <c r="O1159" s="3">
        <v>9100172000</v>
      </c>
      <c r="P1159" s="3">
        <v>13750.44</v>
      </c>
      <c r="Q1159" s="3">
        <v>156223000000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10526.16</v>
      </c>
      <c r="AE1159" s="3">
        <v>218733.6</v>
      </c>
      <c r="AF1159" s="3">
        <v>66043.259999999995</v>
      </c>
      <c r="AG1159" s="3">
        <v>1049.171</v>
      </c>
      <c r="AH1159" s="3">
        <v>0</v>
      </c>
      <c r="AI1159" s="3">
        <v>-28202.12</v>
      </c>
      <c r="AJ1159" s="3">
        <v>135148</v>
      </c>
      <c r="AK1159" s="3">
        <v>49296.28</v>
      </c>
      <c r="AL1159" s="3">
        <v>94575.86</v>
      </c>
      <c r="AM1159" s="3">
        <v>717992.1</v>
      </c>
      <c r="AN1159" s="1">
        <v>11</v>
      </c>
    </row>
    <row r="1160" spans="1:40" x14ac:dyDescent="0.3">
      <c r="A1160" s="2">
        <v>30653</v>
      </c>
      <c r="B1160" s="3">
        <v>5065668</v>
      </c>
      <c r="C1160" s="3">
        <v>12693.1</v>
      </c>
      <c r="D1160" s="3">
        <v>410159.2</v>
      </c>
      <c r="E1160" s="3">
        <v>92821.47</v>
      </c>
      <c r="F1160" s="3">
        <v>49.729700000000001</v>
      </c>
      <c r="G1160" s="3">
        <v>-69719.53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86135610</v>
      </c>
      <c r="M1160" s="3">
        <v>4639141</v>
      </c>
      <c r="N1160" s="3">
        <v>55316020</v>
      </c>
      <c r="O1160" s="3">
        <v>9100099000</v>
      </c>
      <c r="P1160" s="3">
        <v>16042.29</v>
      </c>
      <c r="Q1160" s="3">
        <v>156227400000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10399.07</v>
      </c>
      <c r="AE1160" s="3">
        <v>217122.2</v>
      </c>
      <c r="AF1160" s="3">
        <v>176740.8</v>
      </c>
      <c r="AG1160" s="3">
        <v>1552.202</v>
      </c>
      <c r="AH1160" s="3">
        <v>0</v>
      </c>
      <c r="AI1160" s="3">
        <v>-27772.22</v>
      </c>
      <c r="AJ1160" s="3">
        <v>182831.6</v>
      </c>
      <c r="AK1160" s="3">
        <v>49651.5</v>
      </c>
      <c r="AL1160" s="3">
        <v>84232.66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976.005</v>
      </c>
      <c r="D1161" s="3">
        <v>11664.18</v>
      </c>
      <c r="E1161" s="3">
        <v>55305.62</v>
      </c>
      <c r="F1161" s="3">
        <v>12.83503</v>
      </c>
      <c r="G1161" s="3">
        <v>-165046.20000000001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86154830</v>
      </c>
      <c r="M1161" s="3">
        <v>4526944</v>
      </c>
      <c r="N1161" s="3">
        <v>55353170</v>
      </c>
      <c r="O1161" s="3">
        <v>9099950000</v>
      </c>
      <c r="P1161" s="3">
        <v>15212.97</v>
      </c>
      <c r="Q1161" s="3">
        <v>156224100000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4152.433</v>
      </c>
      <c r="AE1161" s="3">
        <v>106623.7</v>
      </c>
      <c r="AF1161" s="3">
        <v>10129.49</v>
      </c>
      <c r="AG1161" s="3">
        <v>116.5981</v>
      </c>
      <c r="AH1161" s="3">
        <v>0</v>
      </c>
      <c r="AI1161" s="3">
        <v>-28128.38</v>
      </c>
      <c r="AJ1161" s="3">
        <v>136518.20000000001</v>
      </c>
      <c r="AK1161" s="3">
        <v>50457.64</v>
      </c>
      <c r="AL1161" s="3">
        <v>99411.44</v>
      </c>
      <c r="AM1161" s="3">
        <v>103188.9</v>
      </c>
      <c r="AN1161" s="1">
        <v>15</v>
      </c>
    </row>
    <row r="1162" spans="1:40" x14ac:dyDescent="0.3">
      <c r="A1162" s="2">
        <v>30655</v>
      </c>
      <c r="B1162" s="3">
        <v>5064694</v>
      </c>
      <c r="C1162" s="3">
        <v>106.6067</v>
      </c>
      <c r="D1162" s="3">
        <v>5030.74</v>
      </c>
      <c r="E1162" s="3">
        <v>44607.6</v>
      </c>
      <c r="F1162" s="3">
        <v>12.580870000000001</v>
      </c>
      <c r="G1162" s="3">
        <v>-163695.9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86158580</v>
      </c>
      <c r="M1162" s="3">
        <v>4380988</v>
      </c>
      <c r="N1162" s="3">
        <v>55390070</v>
      </c>
      <c r="O1162" s="3">
        <v>9099788000</v>
      </c>
      <c r="P1162" s="3">
        <v>14535.42</v>
      </c>
      <c r="Q1162" s="3">
        <v>156220900000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2020.3409999999999</v>
      </c>
      <c r="AE1162" s="3">
        <v>56536.92</v>
      </c>
      <c r="AF1162" s="3">
        <v>5518.7849999999999</v>
      </c>
      <c r="AG1162" s="3">
        <v>10.210660000000001</v>
      </c>
      <c r="AH1162" s="3">
        <v>0</v>
      </c>
      <c r="AI1162" s="3">
        <v>-28562.11</v>
      </c>
      <c r="AJ1162" s="3">
        <v>119164.7</v>
      </c>
      <c r="AK1162" s="3">
        <v>51134.5</v>
      </c>
      <c r="AL1162" s="3">
        <v>82304.5</v>
      </c>
      <c r="AM1162" s="3">
        <v>8169.6930000000002</v>
      </c>
      <c r="AN1162" s="1">
        <v>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4722.7259999999997</v>
      </c>
      <c r="E1163" s="3">
        <v>38430.19</v>
      </c>
      <c r="F1163" s="3">
        <v>11.837009999999999</v>
      </c>
      <c r="G1163" s="3">
        <v>-162571.5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86160930</v>
      </c>
      <c r="M1163" s="3">
        <v>4246945</v>
      </c>
      <c r="N1163" s="3">
        <v>55409530</v>
      </c>
      <c r="O1163" s="3">
        <v>9099634000</v>
      </c>
      <c r="P1163" s="3">
        <v>14046.42</v>
      </c>
      <c r="Q1163" s="3">
        <v>156216800000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2863.6729999999998</v>
      </c>
      <c r="AE1163" s="3">
        <v>96145.55</v>
      </c>
      <c r="AF1163" s="3">
        <v>4608.22</v>
      </c>
      <c r="AG1163" s="3">
        <v>0</v>
      </c>
      <c r="AH1163" s="3">
        <v>0</v>
      </c>
      <c r="AI1163" s="3">
        <v>-28684.89</v>
      </c>
      <c r="AJ1163" s="3">
        <v>110929.4</v>
      </c>
      <c r="AK1163" s="3">
        <v>51600.89</v>
      </c>
      <c r="AL1163" s="3">
        <v>91524.800000000003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1414.34</v>
      </c>
      <c r="D1164" s="3">
        <v>9759.4259999999995</v>
      </c>
      <c r="E1164" s="3">
        <v>35390.870000000003</v>
      </c>
      <c r="F1164" s="3">
        <v>14.45016</v>
      </c>
      <c r="G1164" s="3">
        <v>-158165.6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86167350</v>
      </c>
      <c r="M1164" s="3">
        <v>4146028</v>
      </c>
      <c r="N1164" s="3">
        <v>55386870</v>
      </c>
      <c r="O1164" s="3">
        <v>9099519000</v>
      </c>
      <c r="P1164" s="3">
        <v>13676.78</v>
      </c>
      <c r="Q1164" s="3">
        <v>156213200000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6210.625</v>
      </c>
      <c r="AE1164" s="3">
        <v>162117.1</v>
      </c>
      <c r="AF1164" s="3">
        <v>7067.1369999999997</v>
      </c>
      <c r="AG1164" s="3">
        <v>178.16329999999999</v>
      </c>
      <c r="AH1164" s="3">
        <v>0</v>
      </c>
      <c r="AI1164" s="3">
        <v>-28716.35</v>
      </c>
      <c r="AJ1164" s="3">
        <v>106471.6</v>
      </c>
      <c r="AK1164" s="3">
        <v>51233.599999999999</v>
      </c>
      <c r="AL1164" s="3">
        <v>129173.6</v>
      </c>
      <c r="AM1164" s="3">
        <v>38196.79</v>
      </c>
      <c r="AN1164" s="1">
        <v>30</v>
      </c>
    </row>
    <row r="1165" spans="1:40" x14ac:dyDescent="0.3">
      <c r="A1165" s="2">
        <v>30658</v>
      </c>
      <c r="B1165" s="3">
        <v>5236642</v>
      </c>
      <c r="C1165" s="3">
        <v>11564.24</v>
      </c>
      <c r="D1165" s="3">
        <v>267980.09999999998</v>
      </c>
      <c r="E1165" s="3">
        <v>76711.63</v>
      </c>
      <c r="F1165" s="3">
        <v>35.206960000000002</v>
      </c>
      <c r="G1165" s="3">
        <v>-91348.66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86310350</v>
      </c>
      <c r="M1165" s="3">
        <v>4472883</v>
      </c>
      <c r="N1165" s="3">
        <v>55454340</v>
      </c>
      <c r="O1165" s="3">
        <v>9099423000</v>
      </c>
      <c r="P1165" s="3">
        <v>14789.33</v>
      </c>
      <c r="Q1165" s="3">
        <v>156210500000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15270.64</v>
      </c>
      <c r="AE1165" s="3">
        <v>515507.3</v>
      </c>
      <c r="AF1165" s="3">
        <v>126746.5</v>
      </c>
      <c r="AG1165" s="3">
        <v>1359.462</v>
      </c>
      <c r="AH1165" s="3">
        <v>0</v>
      </c>
      <c r="AI1165" s="3">
        <v>-28500.06</v>
      </c>
      <c r="AJ1165" s="3">
        <v>156585.70000000001</v>
      </c>
      <c r="AK1165" s="3">
        <v>49843.82</v>
      </c>
      <c r="AL1165" s="3">
        <v>89161.68</v>
      </c>
      <c r="AM1165" s="3">
        <v>1094795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813627.3</v>
      </c>
      <c r="E1166" s="3">
        <v>134634.5</v>
      </c>
      <c r="F1166" s="3">
        <v>84.337000000000003</v>
      </c>
      <c r="G1166" s="3">
        <v>-1083.578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86683400</v>
      </c>
      <c r="M1166" s="3">
        <v>4975664</v>
      </c>
      <c r="N1166" s="3">
        <v>55596950</v>
      </c>
      <c r="O1166" s="3">
        <v>9099417000</v>
      </c>
      <c r="P1166" s="3">
        <v>18918.89</v>
      </c>
      <c r="Q1166" s="3">
        <v>156211700000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12957.4</v>
      </c>
      <c r="AE1166" s="3">
        <v>454642.4</v>
      </c>
      <c r="AF1166" s="3">
        <v>307414.5</v>
      </c>
      <c r="AG1166" s="3">
        <v>1956.403</v>
      </c>
      <c r="AH1166" s="3">
        <v>0</v>
      </c>
      <c r="AI1166" s="3">
        <v>-28303.919999999998</v>
      </c>
      <c r="AJ1166" s="3">
        <v>228145.3</v>
      </c>
      <c r="AK1166" s="3">
        <v>49644.87</v>
      </c>
      <c r="AL1166" s="3">
        <v>85582.45</v>
      </c>
      <c r="AM1166" s="3">
        <v>2368280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5905.9070000000002</v>
      </c>
      <c r="D1167" s="3">
        <v>285747.90000000002</v>
      </c>
      <c r="E1167" s="3">
        <v>113198.8</v>
      </c>
      <c r="F1167" s="3">
        <v>41.538899999999998</v>
      </c>
      <c r="G1167" s="3">
        <v>-101934.7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86811270</v>
      </c>
      <c r="M1167" s="3">
        <v>5031167</v>
      </c>
      <c r="N1167" s="3">
        <v>55672470</v>
      </c>
      <c r="O1167" s="3">
        <v>9099346000</v>
      </c>
      <c r="P1167" s="3">
        <v>17837.96</v>
      </c>
      <c r="Q1167" s="3">
        <v>156215100000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5802.1620000000003</v>
      </c>
      <c r="AE1167" s="3">
        <v>147425.60000000001</v>
      </c>
      <c r="AF1167" s="3">
        <v>103553.1</v>
      </c>
      <c r="AG1167" s="3">
        <v>704.90139999999997</v>
      </c>
      <c r="AH1167" s="3">
        <v>0</v>
      </c>
      <c r="AI1167" s="3">
        <v>-28243.03</v>
      </c>
      <c r="AJ1167" s="3">
        <v>189986.4</v>
      </c>
      <c r="AK1167" s="3">
        <v>50289.71</v>
      </c>
      <c r="AL1167" s="3">
        <v>114500.5</v>
      </c>
      <c r="AM1167" s="3">
        <v>873949.6</v>
      </c>
      <c r="AN1167" s="1">
        <v>11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389618.8</v>
      </c>
      <c r="E1168" s="3">
        <v>118332.3</v>
      </c>
      <c r="F1168" s="3">
        <v>47.369509999999998</v>
      </c>
      <c r="G1168" s="3">
        <v>-95413.13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86968590</v>
      </c>
      <c r="M1168" s="3">
        <v>5085339</v>
      </c>
      <c r="N1168" s="3">
        <v>55783420</v>
      </c>
      <c r="O1168" s="3">
        <v>9099249000</v>
      </c>
      <c r="P1168" s="3">
        <v>18610.46</v>
      </c>
      <c r="Q1168" s="3">
        <v>156214400000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5920.0479999999998</v>
      </c>
      <c r="AE1168" s="3">
        <v>161269.20000000001</v>
      </c>
      <c r="AF1168" s="3">
        <v>155984.4</v>
      </c>
      <c r="AG1168" s="3">
        <v>964.58249999999998</v>
      </c>
      <c r="AH1168" s="3">
        <v>0</v>
      </c>
      <c r="AI1168" s="3">
        <v>-28314.9</v>
      </c>
      <c r="AJ1168" s="3">
        <v>196389</v>
      </c>
      <c r="AK1168" s="3">
        <v>50050.21</v>
      </c>
      <c r="AL1168" s="3">
        <v>85481.21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5323.0739999999996</v>
      </c>
      <c r="E1169" s="3">
        <v>71858.289999999994</v>
      </c>
      <c r="F1169" s="3">
        <v>15.897069999999999</v>
      </c>
      <c r="G1169" s="3">
        <v>-166678.20000000001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86972540</v>
      </c>
      <c r="M1169" s="3">
        <v>4861773</v>
      </c>
      <c r="N1169" s="3">
        <v>55846680</v>
      </c>
      <c r="O1169" s="3">
        <v>9099083000</v>
      </c>
      <c r="P1169" s="3">
        <v>16683.52</v>
      </c>
      <c r="Q1169" s="3">
        <v>156209300000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5749.3670000000002</v>
      </c>
      <c r="AE1169" s="3">
        <v>136321.29999999999</v>
      </c>
      <c r="AF1169" s="3">
        <v>7704.9480000000003</v>
      </c>
      <c r="AG1169" s="3">
        <v>0</v>
      </c>
      <c r="AH1169" s="3">
        <v>0</v>
      </c>
      <c r="AI1169" s="3">
        <v>-28684.799999999999</v>
      </c>
      <c r="AJ1169" s="3">
        <v>148465.9</v>
      </c>
      <c r="AK1169" s="3">
        <v>50269.65</v>
      </c>
      <c r="AL1169" s="3">
        <v>85252.64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5274.9290000000001</v>
      </c>
      <c r="E1170" s="3">
        <v>59413.26</v>
      </c>
      <c r="F1170" s="3">
        <v>14.544119999999999</v>
      </c>
      <c r="G1170" s="3">
        <v>-182581.5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86976320</v>
      </c>
      <c r="M1170" s="3">
        <v>4674327</v>
      </c>
      <c r="N1170" s="3">
        <v>55886840</v>
      </c>
      <c r="O1170" s="3">
        <v>9098910000</v>
      </c>
      <c r="P1170" s="3">
        <v>15849.8</v>
      </c>
      <c r="Q1170" s="3">
        <v>156206700000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3741.857</v>
      </c>
      <c r="AE1170" s="3">
        <v>93541.27</v>
      </c>
      <c r="AF1170" s="3">
        <v>6263.3419999999996</v>
      </c>
      <c r="AG1170" s="3">
        <v>5.8886849999999997</v>
      </c>
      <c r="AH1170" s="3">
        <v>0</v>
      </c>
      <c r="AI1170" s="3">
        <v>-28813.13</v>
      </c>
      <c r="AJ1170" s="3">
        <v>132810.70000000001</v>
      </c>
      <c r="AK1170" s="3">
        <v>51097.75</v>
      </c>
      <c r="AL1170" s="3">
        <v>92718.43</v>
      </c>
      <c r="AM1170" s="3">
        <v>510.39920000000001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4664.326</v>
      </c>
      <c r="E1171" s="3">
        <v>48852.59</v>
      </c>
      <c r="F1171" s="3">
        <v>13.17272</v>
      </c>
      <c r="G1171" s="3">
        <v>-175191.7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86978970</v>
      </c>
      <c r="M1171" s="3">
        <v>4508314</v>
      </c>
      <c r="N1171" s="3">
        <v>55924690</v>
      </c>
      <c r="O1171" s="3">
        <v>9098726000</v>
      </c>
      <c r="P1171" s="3">
        <v>15327.59</v>
      </c>
      <c r="Q1171" s="3">
        <v>156201200000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17759.43</v>
      </c>
      <c r="AE1171" s="3">
        <v>553276</v>
      </c>
      <c r="AF1171" s="3">
        <v>5168.2439999999997</v>
      </c>
      <c r="AG1171" s="3">
        <v>0</v>
      </c>
      <c r="AH1171" s="3">
        <v>0</v>
      </c>
      <c r="AI1171" s="3">
        <v>-28723.51</v>
      </c>
      <c r="AJ1171" s="3">
        <v>124875</v>
      </c>
      <c r="AK1171" s="3">
        <v>49068.34</v>
      </c>
      <c r="AL1171" s="3">
        <v>87089.86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5355.3689999999997</v>
      </c>
      <c r="E1172" s="3">
        <v>42905.24</v>
      </c>
      <c r="F1172" s="3">
        <v>12.40339</v>
      </c>
      <c r="G1172" s="3">
        <v>-170563.4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86980680</v>
      </c>
      <c r="M1172" s="3">
        <v>4375635</v>
      </c>
      <c r="N1172" s="3">
        <v>55955670</v>
      </c>
      <c r="O1172" s="3">
        <v>9098545000</v>
      </c>
      <c r="P1172" s="3">
        <v>14708.55</v>
      </c>
      <c r="Q1172" s="3">
        <v>156195400000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20148.29</v>
      </c>
      <c r="AE1172" s="3">
        <v>620623.5</v>
      </c>
      <c r="AF1172" s="3">
        <v>5135.143</v>
      </c>
      <c r="AG1172" s="3">
        <v>50.613790000000002</v>
      </c>
      <c r="AH1172" s="3">
        <v>0</v>
      </c>
      <c r="AI1172" s="3">
        <v>-28957.43</v>
      </c>
      <c r="AJ1172" s="3">
        <v>118627.7</v>
      </c>
      <c r="AK1172" s="3">
        <v>47618.44</v>
      </c>
      <c r="AL1172" s="3">
        <v>87714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308662.90000000002</v>
      </c>
      <c r="E1173" s="3">
        <v>114690</v>
      </c>
      <c r="F1173" s="3">
        <v>45.793030000000002</v>
      </c>
      <c r="G1173" s="3">
        <v>-96073.78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87205360</v>
      </c>
      <c r="M1173" s="3">
        <v>4873882</v>
      </c>
      <c r="N1173" s="3">
        <v>56062830</v>
      </c>
      <c r="O1173" s="3">
        <v>9098441000</v>
      </c>
      <c r="P1173" s="3">
        <v>16826.82</v>
      </c>
      <c r="Q1173" s="3">
        <v>156191600000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17538.939999999999</v>
      </c>
      <c r="AE1173" s="3">
        <v>532039.19999999995</v>
      </c>
      <c r="AF1173" s="3">
        <v>125019.3</v>
      </c>
      <c r="AG1173" s="3">
        <v>1285.6110000000001</v>
      </c>
      <c r="AH1173" s="3">
        <v>0</v>
      </c>
      <c r="AI1173" s="3">
        <v>-28907.89</v>
      </c>
      <c r="AJ1173" s="3">
        <v>196163.6</v>
      </c>
      <c r="AK1173" s="3">
        <v>46850.400000000001</v>
      </c>
      <c r="AL1173" s="3">
        <v>89065.3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941462.8</v>
      </c>
      <c r="E1174" s="3">
        <v>171189.2</v>
      </c>
      <c r="F1174" s="3">
        <v>121.3704</v>
      </c>
      <c r="G1174" s="3">
        <v>12909.25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87707420</v>
      </c>
      <c r="M1174" s="3">
        <v>5327743</v>
      </c>
      <c r="N1174" s="3">
        <v>56236280</v>
      </c>
      <c r="O1174" s="3">
        <v>9098455000</v>
      </c>
      <c r="P1174" s="3">
        <v>22279.01</v>
      </c>
      <c r="Q1174" s="3">
        <v>156189200000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17784.55</v>
      </c>
      <c r="AE1174" s="3">
        <v>547750.40000000002</v>
      </c>
      <c r="AF1174" s="3">
        <v>347943.4</v>
      </c>
      <c r="AG1174" s="3">
        <v>1833.355</v>
      </c>
      <c r="AH1174" s="3">
        <v>0</v>
      </c>
      <c r="AI1174" s="3">
        <v>-28887.43</v>
      </c>
      <c r="AJ1174" s="3">
        <v>267603.5</v>
      </c>
      <c r="AK1174" s="3">
        <v>46967.58</v>
      </c>
      <c r="AL1174" s="3">
        <v>94199.81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4879.9080000000004</v>
      </c>
      <c r="E1175" s="3">
        <v>83100.539999999994</v>
      </c>
      <c r="F1175" s="3">
        <v>18.58231</v>
      </c>
      <c r="G1175" s="3">
        <v>-198233.1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87710810</v>
      </c>
      <c r="M1175" s="3">
        <v>5062248</v>
      </c>
      <c r="N1175" s="3">
        <v>56310750</v>
      </c>
      <c r="O1175" s="3">
        <v>9098267000</v>
      </c>
      <c r="P1175" s="3">
        <v>18189.98</v>
      </c>
      <c r="Q1175" s="3">
        <v>156183700000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11211.1</v>
      </c>
      <c r="AE1175" s="3">
        <v>357194.6</v>
      </c>
      <c r="AF1175" s="3">
        <v>7876.71</v>
      </c>
      <c r="AG1175" s="3">
        <v>0</v>
      </c>
      <c r="AH1175" s="3">
        <v>0</v>
      </c>
      <c r="AI1175" s="3">
        <v>-29188.42</v>
      </c>
      <c r="AJ1175" s="3">
        <v>170732.5</v>
      </c>
      <c r="AK1175" s="3">
        <v>47447.51</v>
      </c>
      <c r="AL1175" s="3">
        <v>96348.81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4778.4489999999996</v>
      </c>
      <c r="E1176" s="3">
        <v>67150.990000000005</v>
      </c>
      <c r="F1176" s="3">
        <v>15.776389999999999</v>
      </c>
      <c r="G1176" s="3">
        <v>-193662.8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87712350</v>
      </c>
      <c r="M1176" s="3">
        <v>4856060</v>
      </c>
      <c r="N1176" s="3">
        <v>56350920</v>
      </c>
      <c r="O1176" s="3">
        <v>9098087000</v>
      </c>
      <c r="P1176" s="3">
        <v>17152.54</v>
      </c>
      <c r="Q1176" s="3">
        <v>156178000000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15466.89</v>
      </c>
      <c r="AE1176" s="3">
        <v>436678.9</v>
      </c>
      <c r="AF1176" s="3">
        <v>6353.2489999999998</v>
      </c>
      <c r="AG1176" s="3">
        <v>0</v>
      </c>
      <c r="AH1176" s="3">
        <v>0</v>
      </c>
      <c r="AI1176" s="3">
        <v>-29302.62</v>
      </c>
      <c r="AJ1176" s="3">
        <v>145326.9</v>
      </c>
      <c r="AK1176" s="3">
        <v>46954.02</v>
      </c>
      <c r="AL1176" s="3">
        <v>105223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4551.0590000000002</v>
      </c>
      <c r="E1177" s="3">
        <v>54649.88</v>
      </c>
      <c r="F1177" s="3">
        <v>14.03237</v>
      </c>
      <c r="G1177" s="3">
        <v>-184977.7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87715950</v>
      </c>
      <c r="M1177" s="3">
        <v>4671429</v>
      </c>
      <c r="N1177" s="3">
        <v>56381760</v>
      </c>
      <c r="O1177" s="3">
        <v>9097921000</v>
      </c>
      <c r="P1177" s="3">
        <v>16461.79</v>
      </c>
      <c r="Q1177" s="3">
        <v>156172600000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5959.9229999999998</v>
      </c>
      <c r="AE1177" s="3">
        <v>110003.8</v>
      </c>
      <c r="AF1177" s="3">
        <v>5279.6279999999997</v>
      </c>
      <c r="AG1177" s="3">
        <v>0</v>
      </c>
      <c r="AH1177" s="3">
        <v>0</v>
      </c>
      <c r="AI1177" s="3">
        <v>-29635.71</v>
      </c>
      <c r="AJ1177" s="3">
        <v>132971.20000000001</v>
      </c>
      <c r="AK1177" s="3">
        <v>48027.22</v>
      </c>
      <c r="AL1177" s="3">
        <v>102197.3</v>
      </c>
      <c r="AM1177" s="3">
        <v>558.84860000000003</v>
      </c>
      <c r="AN1177" s="1">
        <v>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4594.8890000000001</v>
      </c>
      <c r="E1178" s="3">
        <v>45385.120000000003</v>
      </c>
      <c r="F1178" s="3">
        <v>12.83395</v>
      </c>
      <c r="G1178" s="3">
        <v>-177132.6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87718220</v>
      </c>
      <c r="M1178" s="3">
        <v>4511737</v>
      </c>
      <c r="N1178" s="3">
        <v>56415770</v>
      </c>
      <c r="O1178" s="3">
        <v>9097751000</v>
      </c>
      <c r="P1178" s="3">
        <v>15722.56</v>
      </c>
      <c r="Q1178" s="3">
        <v>156167200000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2752.788</v>
      </c>
      <c r="AE1178" s="3">
        <v>104448</v>
      </c>
      <c r="AF1178" s="3">
        <v>4493.9799999999996</v>
      </c>
      <c r="AG1178" s="3">
        <v>0</v>
      </c>
      <c r="AH1178" s="3">
        <v>0</v>
      </c>
      <c r="AI1178" s="3">
        <v>-29606.41</v>
      </c>
      <c r="AJ1178" s="3">
        <v>122718.2</v>
      </c>
      <c r="AK1178" s="3">
        <v>48864.27</v>
      </c>
      <c r="AL1178" s="3">
        <v>88777.22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4938.1549999999997</v>
      </c>
      <c r="E1179" s="3">
        <v>40242.74</v>
      </c>
      <c r="F1179" s="3">
        <v>12.17648</v>
      </c>
      <c r="G1179" s="3">
        <v>-170993.6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87721160</v>
      </c>
      <c r="M1179" s="3">
        <v>4368807</v>
      </c>
      <c r="N1179" s="3">
        <v>56429360</v>
      </c>
      <c r="O1179" s="3">
        <v>9097601000</v>
      </c>
      <c r="P1179" s="3">
        <v>15322.98</v>
      </c>
      <c r="Q1179" s="3">
        <v>156163600000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1210.711</v>
      </c>
      <c r="AE1179" s="3">
        <v>32537.84</v>
      </c>
      <c r="AF1179" s="3">
        <v>3945.7040000000002</v>
      </c>
      <c r="AG1179" s="3">
        <v>0</v>
      </c>
      <c r="AH1179" s="3">
        <v>0</v>
      </c>
      <c r="AI1179" s="3">
        <v>-29726.63</v>
      </c>
      <c r="AJ1179" s="3">
        <v>115615</v>
      </c>
      <c r="AK1179" s="3">
        <v>50641.51</v>
      </c>
      <c r="AL1179" s="3">
        <v>102091.2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4737.4660000000003</v>
      </c>
      <c r="E1180" s="3">
        <v>34773.230000000003</v>
      </c>
      <c r="F1180" s="3">
        <v>11.25816</v>
      </c>
      <c r="G1180" s="3">
        <v>-161969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87723280</v>
      </c>
      <c r="M1180" s="3">
        <v>4241467</v>
      </c>
      <c r="N1180" s="3">
        <v>56438830</v>
      </c>
      <c r="O1180" s="3">
        <v>9097456000</v>
      </c>
      <c r="P1180" s="3">
        <v>14784.89</v>
      </c>
      <c r="Q1180" s="3">
        <v>156163900000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2046.703</v>
      </c>
      <c r="AE1180" s="3">
        <v>57928.89</v>
      </c>
      <c r="AF1180" s="3">
        <v>3473.7240000000002</v>
      </c>
      <c r="AG1180" s="3">
        <v>0</v>
      </c>
      <c r="AH1180" s="3">
        <v>0</v>
      </c>
      <c r="AI1180" s="3">
        <v>-29539.08</v>
      </c>
      <c r="AJ1180" s="3">
        <v>108835.1</v>
      </c>
      <c r="AK1180" s="3">
        <v>50372.94</v>
      </c>
      <c r="AL1180" s="3">
        <v>99423.57</v>
      </c>
      <c r="AM1180" s="3">
        <v>0</v>
      </c>
      <c r="AN1180" s="1">
        <v>7</v>
      </c>
    </row>
    <row r="1181" spans="1:40" x14ac:dyDescent="0.3">
      <c r="A1181" s="2">
        <v>30674</v>
      </c>
      <c r="B1181" s="3">
        <v>5529405</v>
      </c>
      <c r="C1181" s="3">
        <v>1775.182</v>
      </c>
      <c r="D1181" s="3">
        <v>13696.73</v>
      </c>
      <c r="E1181" s="3">
        <v>32619.5</v>
      </c>
      <c r="F1181" s="3">
        <v>13.76436</v>
      </c>
      <c r="G1181" s="3">
        <v>-139081.29999999999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87735420</v>
      </c>
      <c r="M1181" s="3">
        <v>4150724</v>
      </c>
      <c r="N1181" s="3">
        <v>56437790</v>
      </c>
      <c r="O1181" s="3">
        <v>9097339000</v>
      </c>
      <c r="P1181" s="3">
        <v>14439.94</v>
      </c>
      <c r="Q1181" s="3">
        <v>156174700000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7281.1059999999998</v>
      </c>
      <c r="AE1181" s="3">
        <v>180712.6</v>
      </c>
      <c r="AF1181" s="3">
        <v>5360.3609999999999</v>
      </c>
      <c r="AG1181" s="3">
        <v>227.34909999999999</v>
      </c>
      <c r="AH1181" s="3">
        <v>0</v>
      </c>
      <c r="AI1181" s="3">
        <v>-28657.23</v>
      </c>
      <c r="AJ1181" s="3">
        <v>107351</v>
      </c>
      <c r="AK1181" s="3">
        <v>49940.7</v>
      </c>
      <c r="AL1181" s="3">
        <v>108459.3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964438.2</v>
      </c>
      <c r="E1182" s="3">
        <v>81543.070000000007</v>
      </c>
      <c r="F1182" s="3">
        <v>40.758809999999997</v>
      </c>
      <c r="G1182" s="3">
        <v>-2422.0309999999999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87848860</v>
      </c>
      <c r="M1182" s="3">
        <v>4422832</v>
      </c>
      <c r="N1182" s="3">
        <v>56503460</v>
      </c>
      <c r="O1182" s="3">
        <v>9097349000</v>
      </c>
      <c r="P1182" s="3">
        <v>14991.32</v>
      </c>
      <c r="Q1182" s="3">
        <v>156180000000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7340.9669999999996</v>
      </c>
      <c r="AE1182" s="3">
        <v>166866.70000000001</v>
      </c>
      <c r="AF1182" s="3">
        <v>195780.7</v>
      </c>
      <c r="AG1182" s="3">
        <v>2390.7190000000001</v>
      </c>
      <c r="AH1182" s="3">
        <v>0</v>
      </c>
      <c r="AI1182" s="3">
        <v>-28411.72</v>
      </c>
      <c r="AJ1182" s="3">
        <v>163218.79999999999</v>
      </c>
      <c r="AK1182" s="3">
        <v>49790.97</v>
      </c>
      <c r="AL1182" s="3">
        <v>97603.96</v>
      </c>
      <c r="AM1182" s="3">
        <v>1794575</v>
      </c>
      <c r="AN1182" s="1">
        <v>7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837689.5</v>
      </c>
      <c r="E1183" s="3">
        <v>119464.8</v>
      </c>
      <c r="F1183" s="3">
        <v>73.988169999999997</v>
      </c>
      <c r="G1183" s="3">
        <v>-17024.2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88022810</v>
      </c>
      <c r="M1183" s="3">
        <v>4871062</v>
      </c>
      <c r="N1183" s="3">
        <v>56570540</v>
      </c>
      <c r="O1183" s="3">
        <v>9097394000</v>
      </c>
      <c r="P1183" s="3">
        <v>17564.64</v>
      </c>
      <c r="Q1183" s="3">
        <v>156184400000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11304.93</v>
      </c>
      <c r="AE1183" s="3">
        <v>215125.3</v>
      </c>
      <c r="AF1183" s="3">
        <v>218657.1</v>
      </c>
      <c r="AG1183" s="3">
        <v>1966.7349999999999</v>
      </c>
      <c r="AH1183" s="3">
        <v>0</v>
      </c>
      <c r="AI1183" s="3">
        <v>-28424.77</v>
      </c>
      <c r="AJ1183" s="3">
        <v>217690.3</v>
      </c>
      <c r="AK1183" s="3">
        <v>49461.47</v>
      </c>
      <c r="AL1183" s="3">
        <v>150657.29999999999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384299.5</v>
      </c>
      <c r="E1184" s="3">
        <v>115571.3</v>
      </c>
      <c r="F1184" s="3">
        <v>47.734439999999999</v>
      </c>
      <c r="G1184" s="3">
        <v>-107585.9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88132540</v>
      </c>
      <c r="M1184" s="3">
        <v>4989221</v>
      </c>
      <c r="N1184" s="3">
        <v>56668700</v>
      </c>
      <c r="O1184" s="3">
        <v>9097305000</v>
      </c>
      <c r="P1184" s="3">
        <v>17996.79</v>
      </c>
      <c r="Q1184" s="3">
        <v>156181700000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6428.6980000000003</v>
      </c>
      <c r="AE1184" s="3">
        <v>157181.79999999999</v>
      </c>
      <c r="AF1184" s="3">
        <v>128020.9</v>
      </c>
      <c r="AG1184" s="3">
        <v>860.72609999999997</v>
      </c>
      <c r="AH1184" s="3">
        <v>0</v>
      </c>
      <c r="AI1184" s="3">
        <v>-28841.26</v>
      </c>
      <c r="AJ1184" s="3">
        <v>201564.9</v>
      </c>
      <c r="AK1184" s="3">
        <v>49806.93</v>
      </c>
      <c r="AL1184" s="3">
        <v>103444.6</v>
      </c>
      <c r="AM1184" s="3">
        <v>1066440</v>
      </c>
      <c r="AN1184" s="1">
        <v>20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8480.4719999999998</v>
      </c>
      <c r="E1185" s="3">
        <v>72181.45</v>
      </c>
      <c r="F1185" s="3">
        <v>15.92084</v>
      </c>
      <c r="G1185" s="3">
        <v>-194667.5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88142380</v>
      </c>
      <c r="M1185" s="3">
        <v>4819144</v>
      </c>
      <c r="N1185" s="3">
        <v>56719120</v>
      </c>
      <c r="O1185" s="3">
        <v>9097123000</v>
      </c>
      <c r="P1185" s="3">
        <v>16105.35</v>
      </c>
      <c r="Q1185" s="3">
        <v>156177100000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3407.4</v>
      </c>
      <c r="AE1185" s="3">
        <v>101080.6</v>
      </c>
      <c r="AF1185" s="3">
        <v>8625.2849999999999</v>
      </c>
      <c r="AG1185" s="3">
        <v>59.796210000000002</v>
      </c>
      <c r="AH1185" s="3">
        <v>0</v>
      </c>
      <c r="AI1185" s="3">
        <v>-29352.720000000001</v>
      </c>
      <c r="AJ1185" s="3">
        <v>148078.20000000001</v>
      </c>
      <c r="AK1185" s="3">
        <v>50551.18</v>
      </c>
      <c r="AL1185" s="3">
        <v>97707.89</v>
      </c>
      <c r="AM1185" s="3">
        <v>65465.55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19454.2</v>
      </c>
      <c r="E1186" s="3">
        <v>60488.99</v>
      </c>
      <c r="F1186" s="3">
        <v>16.21734</v>
      </c>
      <c r="G1186" s="3">
        <v>-187437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88148890</v>
      </c>
      <c r="M1186" s="3">
        <v>4682482</v>
      </c>
      <c r="N1186" s="3">
        <v>56755240</v>
      </c>
      <c r="O1186" s="3">
        <v>9096948000</v>
      </c>
      <c r="P1186" s="3">
        <v>15194.09</v>
      </c>
      <c r="Q1186" s="3">
        <v>156173300000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4894.2169999999996</v>
      </c>
      <c r="AE1186" s="3">
        <v>122967.8</v>
      </c>
      <c r="AF1186" s="3">
        <v>16102.31</v>
      </c>
      <c r="AG1186" s="3">
        <v>202.9752</v>
      </c>
      <c r="AH1186" s="3">
        <v>0</v>
      </c>
      <c r="AI1186" s="3">
        <v>-29392.15</v>
      </c>
      <c r="AJ1186" s="3">
        <v>133999.6</v>
      </c>
      <c r="AK1186" s="3">
        <v>50266.400000000001</v>
      </c>
      <c r="AL1186" s="3">
        <v>97936.93</v>
      </c>
      <c r="AM1186" s="3">
        <v>86766.04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3231987</v>
      </c>
      <c r="E1187" s="3">
        <v>245242.1</v>
      </c>
      <c r="F1187" s="3">
        <v>174.87979999999999</v>
      </c>
      <c r="G1187" s="3">
        <v>264981.8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88851810</v>
      </c>
      <c r="M1187" s="3">
        <v>5539494</v>
      </c>
      <c r="N1187" s="3">
        <v>56998930</v>
      </c>
      <c r="O1187" s="3">
        <v>9097213000</v>
      </c>
      <c r="P1187" s="3">
        <v>23583.279999999999</v>
      </c>
      <c r="Q1187" s="3">
        <v>156175700000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22682.68</v>
      </c>
      <c r="AE1187" s="3">
        <v>655081.4</v>
      </c>
      <c r="AF1187" s="3">
        <v>690649.1</v>
      </c>
      <c r="AG1187" s="3">
        <v>3599.8679999999999</v>
      </c>
      <c r="AH1187" s="3">
        <v>0</v>
      </c>
      <c r="AI1187" s="3">
        <v>-28406.28</v>
      </c>
      <c r="AJ1187" s="3">
        <v>360092.1</v>
      </c>
      <c r="AK1187" s="3">
        <v>49898.55</v>
      </c>
      <c r="AL1187" s="3">
        <v>116452.1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5288.384</v>
      </c>
      <c r="E1188" s="3">
        <v>92806.46</v>
      </c>
      <c r="F1188" s="3">
        <v>18.295760000000001</v>
      </c>
      <c r="G1188" s="3">
        <v>-238956.5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88855210</v>
      </c>
      <c r="M1188" s="3">
        <v>5237947</v>
      </c>
      <c r="N1188" s="3">
        <v>57089120</v>
      </c>
      <c r="O1188" s="3">
        <v>9096989000</v>
      </c>
      <c r="P1188" s="3">
        <v>18490.63</v>
      </c>
      <c r="Q1188" s="3">
        <v>156170000000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12711.95</v>
      </c>
      <c r="AE1188" s="3">
        <v>371961.7</v>
      </c>
      <c r="AF1188" s="3">
        <v>7840.96</v>
      </c>
      <c r="AG1188" s="3">
        <v>0</v>
      </c>
      <c r="AH1188" s="3">
        <v>0</v>
      </c>
      <c r="AI1188" s="3">
        <v>-29223.53</v>
      </c>
      <c r="AJ1188" s="3">
        <v>195138.6</v>
      </c>
      <c r="AK1188" s="3">
        <v>50283.39</v>
      </c>
      <c r="AL1188" s="3">
        <v>105040.4</v>
      </c>
      <c r="AM1188" s="3">
        <v>2488.0920000000001</v>
      </c>
      <c r="AN1188" s="1">
        <v>9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5026.5680000000002</v>
      </c>
      <c r="E1189" s="3">
        <v>73516.89</v>
      </c>
      <c r="F1189" s="3">
        <v>14.365119999999999</v>
      </c>
      <c r="G1189" s="3">
        <v>-228903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88857320</v>
      </c>
      <c r="M1189" s="3">
        <v>5011274</v>
      </c>
      <c r="N1189" s="3">
        <v>57121420</v>
      </c>
      <c r="O1189" s="3">
        <v>9096789000</v>
      </c>
      <c r="P1189" s="3">
        <v>17283.77</v>
      </c>
      <c r="Q1189" s="3">
        <v>156164400000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15923.21</v>
      </c>
      <c r="AE1189" s="3">
        <v>378232.2</v>
      </c>
      <c r="AF1189" s="3">
        <v>6344.1480000000001</v>
      </c>
      <c r="AG1189" s="3">
        <v>0</v>
      </c>
      <c r="AH1189" s="3">
        <v>0</v>
      </c>
      <c r="AI1189" s="3">
        <v>-29777.14</v>
      </c>
      <c r="AJ1189" s="3">
        <v>154224.29999999999</v>
      </c>
      <c r="AK1189" s="3">
        <v>48896.94</v>
      </c>
      <c r="AL1189" s="3">
        <v>121991.5</v>
      </c>
      <c r="AM1189" s="3">
        <v>5976.4359999999997</v>
      </c>
      <c r="AN1189" s="1">
        <v>5</v>
      </c>
    </row>
    <row r="1190" spans="1:40" x14ac:dyDescent="0.3">
      <c r="A1190" s="2">
        <v>30683</v>
      </c>
      <c r="B1190" s="3">
        <v>5627869</v>
      </c>
      <c r="C1190" s="3">
        <v>5917.8119999999999</v>
      </c>
      <c r="D1190" s="3">
        <v>100908.5</v>
      </c>
      <c r="E1190" s="3">
        <v>97652.36</v>
      </c>
      <c r="F1190" s="3">
        <v>30.108560000000001</v>
      </c>
      <c r="G1190" s="3">
        <v>-185577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88915780</v>
      </c>
      <c r="M1190" s="3">
        <v>5104854</v>
      </c>
      <c r="N1190" s="3">
        <v>57196040</v>
      </c>
      <c r="O1190" s="3">
        <v>9096616000</v>
      </c>
      <c r="P1190" s="3">
        <v>17099.63</v>
      </c>
      <c r="Q1190" s="3">
        <v>156159500000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14350.78</v>
      </c>
      <c r="AE1190" s="3">
        <v>433304.4</v>
      </c>
      <c r="AF1190" s="3">
        <v>57084.79</v>
      </c>
      <c r="AG1190" s="3">
        <v>638.54480000000001</v>
      </c>
      <c r="AH1190" s="3">
        <v>0</v>
      </c>
      <c r="AI1190" s="3">
        <v>-29882.5</v>
      </c>
      <c r="AJ1190" s="3">
        <v>181423.9</v>
      </c>
      <c r="AK1190" s="3">
        <v>49554.11</v>
      </c>
      <c r="AL1190" s="3">
        <v>106869.1</v>
      </c>
      <c r="AM1190" s="3">
        <v>589824.1</v>
      </c>
      <c r="AN1190" s="1">
        <v>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10101.030000000001</v>
      </c>
      <c r="E1191" s="3">
        <v>66944.13</v>
      </c>
      <c r="F1191" s="3">
        <v>17.47174</v>
      </c>
      <c r="G1191" s="3">
        <v>-199836.4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88915500</v>
      </c>
      <c r="M1191" s="3">
        <v>4918052</v>
      </c>
      <c r="N1191" s="3">
        <v>57239100</v>
      </c>
      <c r="O1191" s="3">
        <v>9096424000</v>
      </c>
      <c r="P1191" s="3">
        <v>16311.89</v>
      </c>
      <c r="Q1191" s="3">
        <v>156153800000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20676.14</v>
      </c>
      <c r="AE1191" s="3">
        <v>486639</v>
      </c>
      <c r="AF1191" s="3">
        <v>6638.7380000000003</v>
      </c>
      <c r="AG1191" s="3">
        <v>0</v>
      </c>
      <c r="AH1191" s="3">
        <v>0</v>
      </c>
      <c r="AI1191" s="3">
        <v>-29943.45</v>
      </c>
      <c r="AJ1191" s="3">
        <v>150975.79999999999</v>
      </c>
      <c r="AK1191" s="3">
        <v>48338.27</v>
      </c>
      <c r="AL1191" s="3">
        <v>107974.6</v>
      </c>
      <c r="AM1191" s="3">
        <v>41516.36</v>
      </c>
      <c r="AN1191" s="1">
        <v>6</v>
      </c>
    </row>
    <row r="1192" spans="1:40" x14ac:dyDescent="0.3">
      <c r="A1192" s="2">
        <v>30685</v>
      </c>
      <c r="B1192" s="3">
        <v>5480662</v>
      </c>
      <c r="C1192" s="3">
        <v>67.220590000000001</v>
      </c>
      <c r="D1192" s="3">
        <v>27930.35</v>
      </c>
      <c r="E1192" s="3">
        <v>65321.69</v>
      </c>
      <c r="F1192" s="3">
        <v>24.29016</v>
      </c>
      <c r="G1192" s="3">
        <v>-183382.2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88930510</v>
      </c>
      <c r="M1192" s="3">
        <v>4801314</v>
      </c>
      <c r="N1192" s="3">
        <v>57273230</v>
      </c>
      <c r="O1192" s="3">
        <v>9096246000</v>
      </c>
      <c r="P1192" s="3">
        <v>15913.01</v>
      </c>
      <c r="Q1192" s="3">
        <v>156148100000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22882.02</v>
      </c>
      <c r="AE1192" s="3">
        <v>523485.4</v>
      </c>
      <c r="AF1192" s="3">
        <v>6626.6350000000002</v>
      </c>
      <c r="AG1192" s="3">
        <v>3.8109980000000001</v>
      </c>
      <c r="AH1192" s="3">
        <v>0</v>
      </c>
      <c r="AI1192" s="3">
        <v>-29911.48</v>
      </c>
      <c r="AJ1192" s="3">
        <v>139609.9</v>
      </c>
      <c r="AK1192" s="3">
        <v>46356.26</v>
      </c>
      <c r="AL1192" s="3">
        <v>105543</v>
      </c>
      <c r="AM1192" s="3">
        <v>130412.4</v>
      </c>
      <c r="AN1192" s="1">
        <v>3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99992.6</v>
      </c>
      <c r="E1193" s="3">
        <v>88395.27</v>
      </c>
      <c r="F1193" s="3">
        <v>38.986669999999997</v>
      </c>
      <c r="G1193" s="3">
        <v>-153267.70000000001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89017360</v>
      </c>
      <c r="M1193" s="3">
        <v>4858674</v>
      </c>
      <c r="N1193" s="3">
        <v>57318540</v>
      </c>
      <c r="O1193" s="3">
        <v>9096104000</v>
      </c>
      <c r="P1193" s="3">
        <v>16149.96</v>
      </c>
      <c r="Q1193" s="3">
        <v>156142400000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25837.01</v>
      </c>
      <c r="AE1193" s="3">
        <v>688590.5</v>
      </c>
      <c r="AF1193" s="3">
        <v>16685.689999999999</v>
      </c>
      <c r="AG1193" s="3">
        <v>124.3553</v>
      </c>
      <c r="AH1193" s="3">
        <v>0</v>
      </c>
      <c r="AI1193" s="3">
        <v>-29932.81</v>
      </c>
      <c r="AJ1193" s="3">
        <v>158226.20000000001</v>
      </c>
      <c r="AK1193" s="3">
        <v>46268.02</v>
      </c>
      <c r="AL1193" s="3">
        <v>112972.7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338.2475</v>
      </c>
      <c r="D1194" s="3">
        <v>103748.2</v>
      </c>
      <c r="E1194" s="3">
        <v>82219.97</v>
      </c>
      <c r="F1194" s="3">
        <v>70.699479999999994</v>
      </c>
      <c r="G1194" s="3">
        <v>-140204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89101840</v>
      </c>
      <c r="M1194" s="3">
        <v>4822167</v>
      </c>
      <c r="N1194" s="3">
        <v>57335100</v>
      </c>
      <c r="O1194" s="3">
        <v>9096001000</v>
      </c>
      <c r="P1194" s="3">
        <v>16374.86</v>
      </c>
      <c r="Q1194" s="3">
        <v>156136900000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23304.36</v>
      </c>
      <c r="AE1194" s="3">
        <v>468117.5</v>
      </c>
      <c r="AF1194" s="3">
        <v>11020.74</v>
      </c>
      <c r="AG1194" s="3">
        <v>38.628810000000001</v>
      </c>
      <c r="AH1194" s="3">
        <v>0</v>
      </c>
      <c r="AI1194" s="3">
        <v>-30181.77</v>
      </c>
      <c r="AJ1194" s="3">
        <v>151594.4</v>
      </c>
      <c r="AK1194" s="3">
        <v>45214.47</v>
      </c>
      <c r="AL1194" s="3">
        <v>135086.6</v>
      </c>
      <c r="AM1194" s="3">
        <v>388126.5</v>
      </c>
      <c r="AN1194" s="1">
        <v>13</v>
      </c>
    </row>
    <row r="1195" spans="1:40" x14ac:dyDescent="0.3">
      <c r="A1195" s="2">
        <v>30688</v>
      </c>
      <c r="B1195" s="3">
        <v>5358218</v>
      </c>
      <c r="C1195" s="3">
        <v>990.43349999999998</v>
      </c>
      <c r="D1195" s="3">
        <v>146982.5</v>
      </c>
      <c r="E1195" s="3">
        <v>93202.06</v>
      </c>
      <c r="F1195" s="3">
        <v>87.055610000000001</v>
      </c>
      <c r="G1195" s="3">
        <v>-122522.4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89233160</v>
      </c>
      <c r="M1195" s="3">
        <v>4863703</v>
      </c>
      <c r="N1195" s="3">
        <v>57378370</v>
      </c>
      <c r="O1195" s="3">
        <v>9095896000</v>
      </c>
      <c r="P1195" s="3">
        <v>16780.169999999998</v>
      </c>
      <c r="Q1195" s="3">
        <v>156131400000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23672.38</v>
      </c>
      <c r="AE1195" s="3">
        <v>554640.1</v>
      </c>
      <c r="AF1195" s="3">
        <v>19185.7</v>
      </c>
      <c r="AG1195" s="3">
        <v>108.0718</v>
      </c>
      <c r="AH1195" s="3">
        <v>0</v>
      </c>
      <c r="AI1195" s="3">
        <v>-30178.55</v>
      </c>
      <c r="AJ1195" s="3">
        <v>160920.4</v>
      </c>
      <c r="AK1195" s="3">
        <v>45599.15</v>
      </c>
      <c r="AL1195" s="3">
        <v>117693.1</v>
      </c>
      <c r="AM1195" s="3">
        <v>584647.80000000005</v>
      </c>
      <c r="AN1195" s="1">
        <v>13</v>
      </c>
    </row>
    <row r="1196" spans="1:40" x14ac:dyDescent="0.3">
      <c r="A1196" s="2">
        <v>30689</v>
      </c>
      <c r="B1196" s="3">
        <v>5309394</v>
      </c>
      <c r="C1196" s="3">
        <v>3060.395</v>
      </c>
      <c r="D1196" s="3">
        <v>266599</v>
      </c>
      <c r="E1196" s="3">
        <v>118468.5</v>
      </c>
      <c r="F1196" s="3">
        <v>106.3477</v>
      </c>
      <c r="G1196" s="3">
        <v>-95141.47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89445910</v>
      </c>
      <c r="M1196" s="3">
        <v>5059863</v>
      </c>
      <c r="N1196" s="3">
        <v>57453540</v>
      </c>
      <c r="O1196" s="3">
        <v>9095811000</v>
      </c>
      <c r="P1196" s="3">
        <v>17880.71</v>
      </c>
      <c r="Q1196" s="3">
        <v>156125900000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27330.12</v>
      </c>
      <c r="AE1196" s="3">
        <v>715267.3</v>
      </c>
      <c r="AF1196" s="3">
        <v>46471.62</v>
      </c>
      <c r="AG1196" s="3">
        <v>293.77910000000003</v>
      </c>
      <c r="AH1196" s="3">
        <v>0</v>
      </c>
      <c r="AI1196" s="3">
        <v>-30178.54</v>
      </c>
      <c r="AJ1196" s="3">
        <v>190316.3</v>
      </c>
      <c r="AK1196" s="3">
        <v>44345.07</v>
      </c>
      <c r="AL1196" s="3">
        <v>115195.7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178080.3</v>
      </c>
      <c r="E1197" s="3">
        <v>108949.5</v>
      </c>
      <c r="F1197" s="3">
        <v>94.225740000000002</v>
      </c>
      <c r="G1197" s="3">
        <v>-112084.4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89585970</v>
      </c>
      <c r="M1197" s="3">
        <v>5073362</v>
      </c>
      <c r="N1197" s="3">
        <v>57518990</v>
      </c>
      <c r="O1197" s="3">
        <v>9095715000</v>
      </c>
      <c r="P1197" s="3">
        <v>17623.77</v>
      </c>
      <c r="Q1197" s="3">
        <v>156120600000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</v>
      </c>
      <c r="AB1197" s="3">
        <v>0</v>
      </c>
      <c r="AC1197" s="3">
        <v>0</v>
      </c>
      <c r="AD1197" s="3">
        <v>24482.48</v>
      </c>
      <c r="AE1197" s="3">
        <v>571750.40000000002</v>
      </c>
      <c r="AF1197" s="3">
        <v>25103.11</v>
      </c>
      <c r="AG1197" s="3">
        <v>168.18969999999999</v>
      </c>
      <c r="AH1197" s="3">
        <v>0</v>
      </c>
      <c r="AI1197" s="3">
        <v>-30373.25</v>
      </c>
      <c r="AJ1197" s="3">
        <v>178806.2</v>
      </c>
      <c r="AK1197" s="3">
        <v>43493.32</v>
      </c>
      <c r="AL1197" s="3">
        <v>113397.1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266419.3</v>
      </c>
      <c r="E1198" s="3">
        <v>121185.7</v>
      </c>
      <c r="F1198" s="3">
        <v>137.61160000000001</v>
      </c>
      <c r="G1198" s="3">
        <v>-91839.81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89792880</v>
      </c>
      <c r="M1198" s="3">
        <v>5163597</v>
      </c>
      <c r="N1198" s="3">
        <v>57595070</v>
      </c>
      <c r="O1198" s="3">
        <v>9095638000</v>
      </c>
      <c r="P1198" s="3">
        <v>18154.439999999999</v>
      </c>
      <c r="Q1198" s="3">
        <v>156115300000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17841.54</v>
      </c>
      <c r="AB1198" s="3">
        <v>0</v>
      </c>
      <c r="AC1198" s="3">
        <v>0</v>
      </c>
      <c r="AD1198" s="3">
        <v>25970.7</v>
      </c>
      <c r="AE1198" s="3">
        <v>582022.19999999995</v>
      </c>
      <c r="AF1198" s="3">
        <v>34366.959999999999</v>
      </c>
      <c r="AG1198" s="3">
        <v>213.637</v>
      </c>
      <c r="AH1198" s="3">
        <v>0</v>
      </c>
      <c r="AI1198" s="3">
        <v>-30328.29</v>
      </c>
      <c r="AJ1198" s="3">
        <v>192187.7</v>
      </c>
      <c r="AK1198" s="3">
        <v>42934.87</v>
      </c>
      <c r="AL1198" s="3">
        <v>116141.8</v>
      </c>
      <c r="AM1198" s="3">
        <v>911795.3</v>
      </c>
      <c r="AN1198" s="1">
        <v>3</v>
      </c>
    </row>
    <row r="1199" spans="1:40" x14ac:dyDescent="0.3">
      <c r="A1199" s="2">
        <v>30692</v>
      </c>
      <c r="B1199" s="3">
        <v>5211384</v>
      </c>
      <c r="C1199" s="3">
        <v>150.77770000000001</v>
      </c>
      <c r="D1199" s="3">
        <v>15722.65</v>
      </c>
      <c r="E1199" s="3">
        <v>74569.789999999994</v>
      </c>
      <c r="F1199" s="3">
        <v>20.879819999999999</v>
      </c>
      <c r="G1199" s="3">
        <v>-163136.79999999999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89797340</v>
      </c>
      <c r="M1199" s="3">
        <v>4968537</v>
      </c>
      <c r="N1199" s="3">
        <v>57637080</v>
      </c>
      <c r="O1199" s="3">
        <v>9095494000</v>
      </c>
      <c r="P1199" s="3">
        <v>16491</v>
      </c>
      <c r="Q1199" s="3">
        <v>156109900000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14307.84</v>
      </c>
      <c r="AB1199" s="3">
        <v>0</v>
      </c>
      <c r="AC1199" s="3">
        <v>0</v>
      </c>
      <c r="AD1199" s="3">
        <v>17817.93</v>
      </c>
      <c r="AE1199" s="3">
        <v>462620</v>
      </c>
      <c r="AF1199" s="3">
        <v>7037.3609999999999</v>
      </c>
      <c r="AG1199" s="3">
        <v>55.002690000000001</v>
      </c>
      <c r="AH1199" s="3">
        <v>0</v>
      </c>
      <c r="AI1199" s="3">
        <v>-30684.76</v>
      </c>
      <c r="AJ1199" s="3">
        <v>153331.29999999999</v>
      </c>
      <c r="AK1199" s="3">
        <v>44304.28</v>
      </c>
      <c r="AL1199" s="3">
        <v>111381.3</v>
      </c>
      <c r="AM1199" s="3">
        <v>52556.37</v>
      </c>
      <c r="AN1199" s="1">
        <v>5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4842.6949999999997</v>
      </c>
      <c r="E1200" s="3">
        <v>56142.95</v>
      </c>
      <c r="F1200" s="3">
        <v>14.99982</v>
      </c>
      <c r="G1200" s="3">
        <v>-180046.8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89799880</v>
      </c>
      <c r="M1200" s="3">
        <v>4780889</v>
      </c>
      <c r="N1200" s="3">
        <v>57649480</v>
      </c>
      <c r="O1200" s="3">
        <v>9095351000</v>
      </c>
      <c r="P1200" s="3">
        <v>15751.39</v>
      </c>
      <c r="Q1200" s="3">
        <v>156104700000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10424.14</v>
      </c>
      <c r="AB1200" s="3">
        <v>0</v>
      </c>
      <c r="AC1200" s="3">
        <v>0</v>
      </c>
      <c r="AD1200" s="3">
        <v>12621.92</v>
      </c>
      <c r="AE1200" s="3">
        <v>324735.59999999998</v>
      </c>
      <c r="AF1200" s="3">
        <v>4403.4070000000002</v>
      </c>
      <c r="AG1200" s="3">
        <v>0</v>
      </c>
      <c r="AH1200" s="3">
        <v>0</v>
      </c>
      <c r="AI1200" s="3">
        <v>-30888.41</v>
      </c>
      <c r="AJ1200" s="3">
        <v>137573.70000000001</v>
      </c>
      <c r="AK1200" s="3">
        <v>45461.97</v>
      </c>
      <c r="AL1200" s="3">
        <v>125245.1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6278.723</v>
      </c>
      <c r="E1201" s="3">
        <v>47397.45</v>
      </c>
      <c r="F1201" s="3">
        <v>14.172129999999999</v>
      </c>
      <c r="G1201" s="3">
        <v>-177248.3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89799540</v>
      </c>
      <c r="M1201" s="3">
        <v>4624666</v>
      </c>
      <c r="N1201" s="3">
        <v>57669950</v>
      </c>
      <c r="O1201" s="3">
        <v>9095194000</v>
      </c>
      <c r="P1201" s="3">
        <v>15343.66</v>
      </c>
      <c r="Q1201" s="3">
        <v>156099500000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10169.129999999999</v>
      </c>
      <c r="AB1201" s="3">
        <v>0</v>
      </c>
      <c r="AC1201" s="3">
        <v>0</v>
      </c>
      <c r="AD1201" s="3">
        <v>13953.9</v>
      </c>
      <c r="AE1201" s="3">
        <v>244361.60000000001</v>
      </c>
      <c r="AF1201" s="3">
        <v>3750.87</v>
      </c>
      <c r="AG1201" s="3">
        <v>0</v>
      </c>
      <c r="AH1201" s="3">
        <v>0</v>
      </c>
      <c r="AI1201" s="3">
        <v>-31009.61</v>
      </c>
      <c r="AJ1201" s="3">
        <v>132058.9</v>
      </c>
      <c r="AK1201" s="3">
        <v>46036.15</v>
      </c>
      <c r="AL1201" s="3">
        <v>111663.9</v>
      </c>
      <c r="AM1201" s="3">
        <v>16185.16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4558.3019999999997</v>
      </c>
      <c r="E1202" s="3">
        <v>39171.760000000002</v>
      </c>
      <c r="F1202" s="3">
        <v>11.940250000000001</v>
      </c>
      <c r="G1202" s="3">
        <v>-176420.5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89806260</v>
      </c>
      <c r="M1202" s="3">
        <v>4478478</v>
      </c>
      <c r="N1202" s="3">
        <v>57676300</v>
      </c>
      <c r="O1202" s="3">
        <v>9095052000</v>
      </c>
      <c r="P1202" s="3">
        <v>14898.3</v>
      </c>
      <c r="Q1202" s="3">
        <v>156094700000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2043.527</v>
      </c>
      <c r="AB1202" s="3">
        <v>0</v>
      </c>
      <c r="AC1202" s="3">
        <v>0</v>
      </c>
      <c r="AD1202" s="3">
        <v>1923.9549999999999</v>
      </c>
      <c r="AE1202" s="3">
        <v>64578.11</v>
      </c>
      <c r="AF1202" s="3">
        <v>3279.748</v>
      </c>
      <c r="AG1202" s="3">
        <v>0</v>
      </c>
      <c r="AH1202" s="3">
        <v>0</v>
      </c>
      <c r="AI1202" s="3">
        <v>-31243.47</v>
      </c>
      <c r="AJ1202" s="3">
        <v>121033.4</v>
      </c>
      <c r="AK1202" s="3">
        <v>48358.57</v>
      </c>
      <c r="AL1202" s="3">
        <v>114739.8</v>
      </c>
      <c r="AM1202" s="3">
        <v>0</v>
      </c>
      <c r="AN1202" s="1">
        <v>14</v>
      </c>
    </row>
    <row r="1203" spans="1:40" x14ac:dyDescent="0.3">
      <c r="A1203" s="2">
        <v>30696</v>
      </c>
      <c r="B1203" s="3">
        <v>5040065</v>
      </c>
      <c r="C1203" s="3">
        <v>0.27853230000000001</v>
      </c>
      <c r="D1203" s="3">
        <v>4639.6469999999999</v>
      </c>
      <c r="E1203" s="3">
        <v>34008.47</v>
      </c>
      <c r="F1203" s="3">
        <v>11.12834</v>
      </c>
      <c r="G1203" s="3">
        <v>-169323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89809640</v>
      </c>
      <c r="M1203" s="3">
        <v>4353591</v>
      </c>
      <c r="N1203" s="3">
        <v>57669270</v>
      </c>
      <c r="O1203" s="3">
        <v>9094920000</v>
      </c>
      <c r="P1203" s="3">
        <v>14510.51</v>
      </c>
      <c r="Q1203" s="3">
        <v>156094400000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2107.8760000000002</v>
      </c>
      <c r="AE1203" s="3">
        <v>75284.61</v>
      </c>
      <c r="AF1203" s="3">
        <v>2933.0340000000001</v>
      </c>
      <c r="AG1203" s="3">
        <v>0.42750949999999999</v>
      </c>
      <c r="AH1203" s="3">
        <v>0</v>
      </c>
      <c r="AI1203" s="3">
        <v>-31137.74</v>
      </c>
      <c r="AJ1203" s="3">
        <v>113400.5</v>
      </c>
      <c r="AK1203" s="3">
        <v>49889.9</v>
      </c>
      <c r="AL1203" s="3">
        <v>120494.5</v>
      </c>
      <c r="AM1203" s="3">
        <v>6.3538500000000004</v>
      </c>
      <c r="AN1203" s="1">
        <v>24</v>
      </c>
    </row>
    <row r="1204" spans="1:40" x14ac:dyDescent="0.3">
      <c r="A1204" s="2">
        <v>30697</v>
      </c>
      <c r="B1204" s="3">
        <v>5040056</v>
      </c>
      <c r="C1204" s="3">
        <v>1.08697</v>
      </c>
      <c r="D1204" s="3">
        <v>4677.9989999999998</v>
      </c>
      <c r="E1204" s="3">
        <v>30107.25</v>
      </c>
      <c r="F1204" s="3">
        <v>10.557729999999999</v>
      </c>
      <c r="G1204" s="3">
        <v>-167361.29999999999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89811540</v>
      </c>
      <c r="M1204" s="3">
        <v>4241677</v>
      </c>
      <c r="N1204" s="3">
        <v>57666750</v>
      </c>
      <c r="O1204" s="3">
        <v>9094776000</v>
      </c>
      <c r="P1204" s="3">
        <v>14189.81</v>
      </c>
      <c r="Q1204" s="3">
        <v>156091100000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4655.5230000000001</v>
      </c>
      <c r="AE1204" s="3">
        <v>112558.3</v>
      </c>
      <c r="AF1204" s="3">
        <v>2658.1419999999998</v>
      </c>
      <c r="AG1204" s="3">
        <v>5.5125960000000003</v>
      </c>
      <c r="AH1204" s="3">
        <v>0</v>
      </c>
      <c r="AI1204" s="3">
        <v>-31123.93</v>
      </c>
      <c r="AJ1204" s="3">
        <v>107852.3</v>
      </c>
      <c r="AK1204" s="3">
        <v>50533.53</v>
      </c>
      <c r="AL1204" s="3">
        <v>110432.9</v>
      </c>
      <c r="AM1204" s="3">
        <v>59.396090000000001</v>
      </c>
      <c r="AN1204" s="1">
        <v>7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4600.4880000000003</v>
      </c>
      <c r="E1205" s="3">
        <v>26315.45</v>
      </c>
      <c r="F1205" s="3">
        <v>10.048999999999999</v>
      </c>
      <c r="G1205" s="3">
        <v>-166654.79999999999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89813050</v>
      </c>
      <c r="M1205" s="3">
        <v>4138884</v>
      </c>
      <c r="N1205" s="3">
        <v>57662370</v>
      </c>
      <c r="O1205" s="3">
        <v>9094624000</v>
      </c>
      <c r="P1205" s="3">
        <v>13890.06</v>
      </c>
      <c r="Q1205" s="3">
        <v>156086200000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11987.85</v>
      </c>
      <c r="AE1205" s="3">
        <v>132557.5</v>
      </c>
      <c r="AF1205" s="3">
        <v>2402.1120000000001</v>
      </c>
      <c r="AG1205" s="3">
        <v>0</v>
      </c>
      <c r="AH1205" s="3">
        <v>0</v>
      </c>
      <c r="AI1205" s="3">
        <v>-31179.74</v>
      </c>
      <c r="AJ1205" s="3">
        <v>102827.3</v>
      </c>
      <c r="AK1205" s="3">
        <v>49075.44</v>
      </c>
      <c r="AL1205" s="3">
        <v>107266.7</v>
      </c>
      <c r="AM1205" s="3">
        <v>26.099979999999999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4689.7110000000002</v>
      </c>
      <c r="E1206" s="3">
        <v>24322.35</v>
      </c>
      <c r="F1206" s="3">
        <v>9.722073</v>
      </c>
      <c r="G1206" s="3">
        <v>-165768.29999999999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89814390</v>
      </c>
      <c r="M1206" s="3">
        <v>4045580</v>
      </c>
      <c r="N1206" s="3">
        <v>57652540</v>
      </c>
      <c r="O1206" s="3">
        <v>9094479000</v>
      </c>
      <c r="P1206" s="3">
        <v>13629.68</v>
      </c>
      <c r="Q1206" s="3">
        <v>156082200000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4522.2709999999997</v>
      </c>
      <c r="AE1206" s="3">
        <v>68868.929999999993</v>
      </c>
      <c r="AF1206" s="3">
        <v>2248.538</v>
      </c>
      <c r="AG1206" s="3">
        <v>0</v>
      </c>
      <c r="AH1206" s="3">
        <v>0</v>
      </c>
      <c r="AI1206" s="3">
        <v>-31315.33</v>
      </c>
      <c r="AJ1206" s="3">
        <v>98023.039999999994</v>
      </c>
      <c r="AK1206" s="3">
        <v>49968.76</v>
      </c>
      <c r="AL1206" s="3">
        <v>107907.7</v>
      </c>
      <c r="AM1206" s="3">
        <v>562.41819999999996</v>
      </c>
      <c r="AN1206" s="1">
        <v>3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4556.1980000000003</v>
      </c>
      <c r="E1207" s="3">
        <v>23357.71</v>
      </c>
      <c r="F1207" s="3">
        <v>9.5618560000000006</v>
      </c>
      <c r="G1207" s="3">
        <v>-165037.6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89815330</v>
      </c>
      <c r="M1207" s="3">
        <v>3956606</v>
      </c>
      <c r="N1207" s="3">
        <v>57620760</v>
      </c>
      <c r="O1207" s="3">
        <v>9094345000</v>
      </c>
      <c r="P1207" s="3">
        <v>13437.1</v>
      </c>
      <c r="Q1207" s="3">
        <v>156077100000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15825.55</v>
      </c>
      <c r="AE1207" s="3">
        <v>313389.3</v>
      </c>
      <c r="AF1207" s="3">
        <v>2089.2190000000001</v>
      </c>
      <c r="AG1207" s="3">
        <v>0</v>
      </c>
      <c r="AH1207" s="3">
        <v>0</v>
      </c>
      <c r="AI1207" s="3">
        <v>-31197.49</v>
      </c>
      <c r="AJ1207" s="3">
        <v>94421.67</v>
      </c>
      <c r="AK1207" s="3">
        <v>48575.6</v>
      </c>
      <c r="AL1207" s="3">
        <v>126252.7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4688.9189999999999</v>
      </c>
      <c r="E1208" s="3">
        <v>21488.95</v>
      </c>
      <c r="F1208" s="3">
        <v>9.8679810000000003</v>
      </c>
      <c r="G1208" s="3">
        <v>-163139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89823050</v>
      </c>
      <c r="M1208" s="3">
        <v>3879698</v>
      </c>
      <c r="N1208" s="3">
        <v>57592250</v>
      </c>
      <c r="O1208" s="3">
        <v>9094209000</v>
      </c>
      <c r="P1208" s="3">
        <v>13238.18</v>
      </c>
      <c r="Q1208" s="3">
        <v>156073000000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10704.52</v>
      </c>
      <c r="AE1208" s="3">
        <v>184407.7</v>
      </c>
      <c r="AF1208" s="3">
        <v>2145.5819999999999</v>
      </c>
      <c r="AG1208" s="3">
        <v>57.535119999999999</v>
      </c>
      <c r="AH1208" s="3">
        <v>0</v>
      </c>
      <c r="AI1208" s="3">
        <v>-31192.98</v>
      </c>
      <c r="AJ1208" s="3">
        <v>89789.43</v>
      </c>
      <c r="AK1208" s="3">
        <v>48814.53</v>
      </c>
      <c r="AL1208" s="3">
        <v>118350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4456.8069999999998</v>
      </c>
      <c r="E1209" s="3">
        <v>19976.189999999999</v>
      </c>
      <c r="F1209" s="3">
        <v>9.0770280000000003</v>
      </c>
      <c r="G1209" s="3">
        <v>-162524.29999999999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89821250</v>
      </c>
      <c r="M1209" s="3">
        <v>3803089</v>
      </c>
      <c r="N1209" s="3">
        <v>57567980</v>
      </c>
      <c r="O1209" s="3">
        <v>9094060000</v>
      </c>
      <c r="P1209" s="3">
        <v>12974.69</v>
      </c>
      <c r="Q1209" s="3">
        <v>156067900000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13630.08</v>
      </c>
      <c r="AE1209" s="3">
        <v>304398.3</v>
      </c>
      <c r="AF1209" s="3">
        <v>1868.759</v>
      </c>
      <c r="AG1209" s="3">
        <v>0</v>
      </c>
      <c r="AH1209" s="3">
        <v>0</v>
      </c>
      <c r="AI1209" s="3">
        <v>-30895.23</v>
      </c>
      <c r="AJ1209" s="3">
        <v>86513.59</v>
      </c>
      <c r="AK1209" s="3">
        <v>47544.4</v>
      </c>
      <c r="AL1209" s="3">
        <v>110834.4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4273.4859999999999</v>
      </c>
      <c r="E1210" s="3">
        <v>18438.25</v>
      </c>
      <c r="F1210" s="3">
        <v>8.8238810000000001</v>
      </c>
      <c r="G1210" s="3">
        <v>-162114.6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89819070</v>
      </c>
      <c r="M1210" s="3">
        <v>3731722</v>
      </c>
      <c r="N1210" s="3">
        <v>57539820</v>
      </c>
      <c r="O1210" s="3">
        <v>9093914000</v>
      </c>
      <c r="P1210" s="3">
        <v>12763.37</v>
      </c>
      <c r="Q1210" s="3">
        <v>156062700000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15046.61</v>
      </c>
      <c r="AE1210" s="3">
        <v>389346.3</v>
      </c>
      <c r="AF1210" s="3">
        <v>1730.848</v>
      </c>
      <c r="AG1210" s="3">
        <v>0</v>
      </c>
      <c r="AH1210" s="3">
        <v>0</v>
      </c>
      <c r="AI1210" s="3">
        <v>-31259.09</v>
      </c>
      <c r="AJ1210" s="3">
        <v>82736.13</v>
      </c>
      <c r="AK1210" s="3">
        <v>46737.2</v>
      </c>
      <c r="AL1210" s="3">
        <v>110938.5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4189.74</v>
      </c>
      <c r="E1211" s="3">
        <v>17041.810000000001</v>
      </c>
      <c r="F1211" s="3">
        <v>8.6509909999999994</v>
      </c>
      <c r="G1211" s="3">
        <v>-161824.6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89815560</v>
      </c>
      <c r="M1211" s="3">
        <v>3666465</v>
      </c>
      <c r="N1211" s="3">
        <v>57508520</v>
      </c>
      <c r="O1211" s="3">
        <v>9093767000</v>
      </c>
      <c r="P1211" s="3">
        <v>12559.29</v>
      </c>
      <c r="Q1211" s="3">
        <v>156057500000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5002.5879999999997</v>
      </c>
      <c r="AB1211" s="3">
        <v>0</v>
      </c>
      <c r="AC1211" s="3">
        <v>0</v>
      </c>
      <c r="AD1211" s="3">
        <v>17225.36</v>
      </c>
      <c r="AE1211" s="3">
        <v>484824.5</v>
      </c>
      <c r="AF1211" s="3">
        <v>1635.626</v>
      </c>
      <c r="AG1211" s="3">
        <v>1.398997</v>
      </c>
      <c r="AH1211" s="3">
        <v>0</v>
      </c>
      <c r="AI1211" s="3">
        <v>-31154.25</v>
      </c>
      <c r="AJ1211" s="3">
        <v>77735.070000000007</v>
      </c>
      <c r="AK1211" s="3">
        <v>45530.62</v>
      </c>
      <c r="AL1211" s="3">
        <v>109085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4205.1239999999998</v>
      </c>
      <c r="E1212" s="3">
        <v>17426.849999999999</v>
      </c>
      <c r="F1212" s="3">
        <v>8.6347129999999996</v>
      </c>
      <c r="G1212" s="3">
        <v>-160809.20000000001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89811500</v>
      </c>
      <c r="M1212" s="3">
        <v>3602648</v>
      </c>
      <c r="N1212" s="3">
        <v>57461500</v>
      </c>
      <c r="O1212" s="3">
        <v>9093636000</v>
      </c>
      <c r="P1212" s="3">
        <v>12417.78</v>
      </c>
      <c r="Q1212" s="3">
        <v>156052400000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6005.2269999999999</v>
      </c>
      <c r="AB1212" s="3">
        <v>0</v>
      </c>
      <c r="AC1212" s="3">
        <v>0</v>
      </c>
      <c r="AD1212" s="3">
        <v>16457.34</v>
      </c>
      <c r="AE1212" s="3">
        <v>441555</v>
      </c>
      <c r="AF1212" s="3">
        <v>1593.829</v>
      </c>
      <c r="AG1212" s="3">
        <v>2.1502140000000001</v>
      </c>
      <c r="AH1212" s="3">
        <v>0</v>
      </c>
      <c r="AI1212" s="3">
        <v>-31330.5</v>
      </c>
      <c r="AJ1212" s="3">
        <v>76530.91</v>
      </c>
      <c r="AK1212" s="3">
        <v>45808.73</v>
      </c>
      <c r="AL1212" s="3">
        <v>123597</v>
      </c>
      <c r="AM1212" s="3">
        <v>211.7637</v>
      </c>
      <c r="AN1212" s="1">
        <v>15</v>
      </c>
    </row>
    <row r="1213" spans="1:40" x14ac:dyDescent="0.3">
      <c r="A1213" s="2">
        <v>30706</v>
      </c>
      <c r="B1213" s="3">
        <v>4893220</v>
      </c>
      <c r="C1213" s="3">
        <v>114.6733</v>
      </c>
      <c r="D1213" s="3">
        <v>3936.7710000000002</v>
      </c>
      <c r="E1213" s="3">
        <v>16047.63</v>
      </c>
      <c r="F1213" s="3">
        <v>9.22668</v>
      </c>
      <c r="G1213" s="3">
        <v>-160291.70000000001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89803630</v>
      </c>
      <c r="M1213" s="3">
        <v>3544433</v>
      </c>
      <c r="N1213" s="3">
        <v>57424460</v>
      </c>
      <c r="O1213" s="3">
        <v>9093483000</v>
      </c>
      <c r="P1213" s="3">
        <v>12281.4</v>
      </c>
      <c r="Q1213" s="3">
        <v>156046900000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12666.09</v>
      </c>
      <c r="AB1213" s="3">
        <v>0</v>
      </c>
      <c r="AC1213" s="3">
        <v>0</v>
      </c>
      <c r="AD1213" s="3">
        <v>29053.02</v>
      </c>
      <c r="AE1213" s="3">
        <v>737091.9</v>
      </c>
      <c r="AF1213" s="3">
        <v>1595.587</v>
      </c>
      <c r="AG1213" s="3">
        <v>14.08489</v>
      </c>
      <c r="AH1213" s="3">
        <v>0</v>
      </c>
      <c r="AI1213" s="3">
        <v>-31073.98</v>
      </c>
      <c r="AJ1213" s="3">
        <v>74256.69</v>
      </c>
      <c r="AK1213" s="3">
        <v>42847.21</v>
      </c>
      <c r="AL1213" s="3">
        <v>111342.39999999999</v>
      </c>
      <c r="AM1213" s="3">
        <v>7153.31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363.7122</v>
      </c>
      <c r="D1214" s="3">
        <v>4317.8500000000004</v>
      </c>
      <c r="E1214" s="3">
        <v>15334.37</v>
      </c>
      <c r="F1214" s="3">
        <v>10.377079999999999</v>
      </c>
      <c r="G1214" s="3">
        <v>-159776.20000000001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89796920</v>
      </c>
      <c r="M1214" s="3">
        <v>3500069</v>
      </c>
      <c r="N1214" s="3">
        <v>57388790</v>
      </c>
      <c r="O1214" s="3">
        <v>9093330000</v>
      </c>
      <c r="P1214" s="3">
        <v>12220.43</v>
      </c>
      <c r="Q1214" s="3">
        <v>156041600000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15775.14</v>
      </c>
      <c r="AB1214" s="3">
        <v>0</v>
      </c>
      <c r="AC1214" s="3">
        <v>0</v>
      </c>
      <c r="AD1214" s="3">
        <v>26493.58</v>
      </c>
      <c r="AE1214" s="3">
        <v>652660.5</v>
      </c>
      <c r="AF1214" s="3">
        <v>1624.7360000000001</v>
      </c>
      <c r="AG1214" s="3">
        <v>38.330240000000003</v>
      </c>
      <c r="AH1214" s="3">
        <v>0</v>
      </c>
      <c r="AI1214" s="3">
        <v>-31132.71</v>
      </c>
      <c r="AJ1214" s="3">
        <v>72188.62</v>
      </c>
      <c r="AK1214" s="3">
        <v>41111.339999999997</v>
      </c>
      <c r="AL1214" s="3">
        <v>107908.1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3977.2040000000002</v>
      </c>
      <c r="E1215" s="3">
        <v>15630.48</v>
      </c>
      <c r="F1215" s="3">
        <v>9.9230800000000006</v>
      </c>
      <c r="G1215" s="3">
        <v>-158785.70000000001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89795230</v>
      </c>
      <c r="M1215" s="3">
        <v>3439809</v>
      </c>
      <c r="N1215" s="3">
        <v>57317170</v>
      </c>
      <c r="O1215" s="3">
        <v>9093225000</v>
      </c>
      <c r="P1215" s="3">
        <v>12064.52</v>
      </c>
      <c r="Q1215" s="3">
        <v>156036600000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9331.5769999999993</v>
      </c>
      <c r="AB1215" s="3">
        <v>0</v>
      </c>
      <c r="AC1215" s="3">
        <v>0</v>
      </c>
      <c r="AD1215" s="3">
        <v>12163.27</v>
      </c>
      <c r="AE1215" s="3">
        <v>382510.1</v>
      </c>
      <c r="AF1215" s="3">
        <v>1474.4849999999999</v>
      </c>
      <c r="AG1215" s="3">
        <v>0</v>
      </c>
      <c r="AH1215" s="3">
        <v>0</v>
      </c>
      <c r="AI1215" s="3">
        <v>-31591.35</v>
      </c>
      <c r="AJ1215" s="3">
        <v>68605.06</v>
      </c>
      <c r="AK1215" s="3">
        <v>43272.25</v>
      </c>
      <c r="AL1215" s="3">
        <v>140276.79999999999</v>
      </c>
      <c r="AM1215" s="3">
        <v>63.89696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4956.116</v>
      </c>
      <c r="E1216" s="3">
        <v>14269.18</v>
      </c>
      <c r="F1216" s="3">
        <v>9.6747180000000004</v>
      </c>
      <c r="G1216" s="3">
        <v>-158502.29999999999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89782980</v>
      </c>
      <c r="M1216" s="3">
        <v>3398769</v>
      </c>
      <c r="N1216" s="3">
        <v>57275980</v>
      </c>
      <c r="O1216" s="3">
        <v>9093075000</v>
      </c>
      <c r="P1216" s="3">
        <v>11927.99</v>
      </c>
      <c r="Q1216" s="3">
        <v>156031400000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18437.82</v>
      </c>
      <c r="AB1216" s="3">
        <v>0</v>
      </c>
      <c r="AC1216" s="3">
        <v>0</v>
      </c>
      <c r="AD1216" s="3">
        <v>25198.62</v>
      </c>
      <c r="AE1216" s="3">
        <v>681778.6</v>
      </c>
      <c r="AF1216" s="3">
        <v>2320.0839999999998</v>
      </c>
      <c r="AG1216" s="3">
        <v>97.331519999999998</v>
      </c>
      <c r="AH1216" s="3">
        <v>0</v>
      </c>
      <c r="AI1216" s="3">
        <v>-31245.41</v>
      </c>
      <c r="AJ1216" s="3">
        <v>65253.89</v>
      </c>
      <c r="AK1216" s="3">
        <v>41189.86</v>
      </c>
      <c r="AL1216" s="3">
        <v>106496.8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10549.31</v>
      </c>
      <c r="E1217" s="3">
        <v>18009.04</v>
      </c>
      <c r="F1217" s="3">
        <v>11.432180000000001</v>
      </c>
      <c r="G1217" s="3">
        <v>-155520.29999999999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89777280</v>
      </c>
      <c r="M1217" s="3">
        <v>3400845</v>
      </c>
      <c r="N1217" s="3">
        <v>57226520</v>
      </c>
      <c r="O1217" s="3">
        <v>9092941000</v>
      </c>
      <c r="P1217" s="3">
        <v>12037.02</v>
      </c>
      <c r="Q1217" s="3">
        <v>156026000000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25143.99</v>
      </c>
      <c r="AB1217" s="3">
        <v>0</v>
      </c>
      <c r="AC1217" s="3">
        <v>0</v>
      </c>
      <c r="AD1217" s="3">
        <v>30002.11</v>
      </c>
      <c r="AE1217" s="3">
        <v>788968.4</v>
      </c>
      <c r="AF1217" s="3">
        <v>7866.1019999999999</v>
      </c>
      <c r="AG1217" s="3">
        <v>314.90460000000002</v>
      </c>
      <c r="AH1217" s="3">
        <v>0</v>
      </c>
      <c r="AI1217" s="3">
        <v>-31274.19</v>
      </c>
      <c r="AJ1217" s="3">
        <v>73466.539999999994</v>
      </c>
      <c r="AK1217" s="3">
        <v>40376.25</v>
      </c>
      <c r="AL1217" s="3">
        <v>122970.6</v>
      </c>
      <c r="AM1217" s="3">
        <v>98286.95</v>
      </c>
      <c r="AN1217" s="1">
        <v>12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15463.13</v>
      </c>
      <c r="E1218" s="3">
        <v>20998.959999999999</v>
      </c>
      <c r="F1218" s="3">
        <v>19.603490000000001</v>
      </c>
      <c r="G1218" s="3">
        <v>-149875.70000000001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89779400</v>
      </c>
      <c r="M1218" s="3">
        <v>3421799</v>
      </c>
      <c r="N1218" s="3">
        <v>57196010</v>
      </c>
      <c r="O1218" s="3">
        <v>9092803000</v>
      </c>
      <c r="P1218" s="3">
        <v>12360.09</v>
      </c>
      <c r="Q1218" s="3">
        <v>156020900000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24631.38</v>
      </c>
      <c r="AB1218" s="3">
        <v>0</v>
      </c>
      <c r="AC1218" s="3">
        <v>0</v>
      </c>
      <c r="AD1218" s="3">
        <v>27311.39</v>
      </c>
      <c r="AE1218" s="3">
        <v>644037.19999999995</v>
      </c>
      <c r="AF1218" s="3">
        <v>10065.030000000001</v>
      </c>
      <c r="AG1218" s="3">
        <v>233.17060000000001</v>
      </c>
      <c r="AH1218" s="3">
        <v>0</v>
      </c>
      <c r="AI1218" s="3">
        <v>-31457.35</v>
      </c>
      <c r="AJ1218" s="3">
        <v>80304.83</v>
      </c>
      <c r="AK1218" s="3">
        <v>40031.57</v>
      </c>
      <c r="AL1218" s="3">
        <v>110866.5</v>
      </c>
      <c r="AM1218" s="3">
        <v>142353.29999999999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2024-03-21T22:51:30Z</dcterms:modified>
</cp:coreProperties>
</file>