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4EFF1128-BDD2-4D22-9CC4-137E6A21F64D}" xr6:coauthVersionLast="47" xr6:coauthVersionMax="47" xr10:uidLastSave="{00000000-0000-0000-0000-000000000000}"/>
  <bookViews>
    <workbookView xWindow="3420" yWindow="-13065" windowWidth="22575" windowHeight="124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<sst xmlns="http://schemas.openxmlformats.org/spreadsheetml/2006/main" count="1305" uniqueCount="119">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</sst>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843103.7</c:v>
                </c:pt>
                <c:pt idx="267">
                  <c:v>912673.7</c:v>
                </c:pt>
                <c:pt idx="268">
                  <c:v>1025952</c:v>
                </c:pt>
                <c:pt idx="269">
                  <c:v>1036752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1059699</c:v>
                </c:pt>
                <c:pt idx="307">
                  <c:v>1047249</c:v>
                </c:pt>
                <c:pt idx="308">
                  <c:v>1044979</c:v>
                </c:pt>
                <c:pt idx="309">
                  <c:v>1045647</c:v>
                </c:pt>
                <c:pt idx="310">
                  <c:v>1045000</c:v>
                </c:pt>
                <c:pt idx="311">
                  <c:v>1042338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382080.7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95063.46</c:v>
                </c:pt>
                <c:pt idx="410">
                  <c:v>65378.65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71797.179999999993</c:v>
                </c:pt>
                <c:pt idx="414">
                  <c:v>74221.23</c:v>
                </c:pt>
                <c:pt idx="415">
                  <c:v>71578.929999999993</c:v>
                </c:pt>
                <c:pt idx="416">
                  <c:v>106087.2</c:v>
                </c:pt>
                <c:pt idx="417">
                  <c:v>94292.19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77282.490000000005</c:v>
                </c:pt>
                <c:pt idx="421">
                  <c:v>69453.8</c:v>
                </c:pt>
                <c:pt idx="422">
                  <c:v>66681.61</c:v>
                </c:pt>
                <c:pt idx="423">
                  <c:v>66476.570000000007</c:v>
                </c:pt>
                <c:pt idx="424">
                  <c:v>71162.210000000006</c:v>
                </c:pt>
                <c:pt idx="425">
                  <c:v>75965.8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64043.31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214711.9</c:v>
                </c:pt>
                <c:pt idx="445">
                  <c:v>204446.8</c:v>
                </c:pt>
                <c:pt idx="446">
                  <c:v>157270.5</c:v>
                </c:pt>
                <c:pt idx="447">
                  <c:v>150639.1</c:v>
                </c:pt>
                <c:pt idx="448">
                  <c:v>145367.6</c:v>
                </c:pt>
                <c:pt idx="449">
                  <c:v>140262.6</c:v>
                </c:pt>
                <c:pt idx="450">
                  <c:v>132780.20000000001</c:v>
                </c:pt>
                <c:pt idx="451">
                  <c:v>133285.9</c:v>
                </c:pt>
                <c:pt idx="452">
                  <c:v>137612.9</c:v>
                </c:pt>
                <c:pt idx="453">
                  <c:v>125344.3</c:v>
                </c:pt>
                <c:pt idx="454">
                  <c:v>125431.8</c:v>
                </c:pt>
                <c:pt idx="455">
                  <c:v>128406.6</c:v>
                </c:pt>
                <c:pt idx="456">
                  <c:v>123465.7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151428.4</c:v>
                </c:pt>
                <c:pt idx="503">
                  <c:v>147142.5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137920.70000000001</c:v>
                </c:pt>
                <c:pt idx="508">
                  <c:v>138599.9</c:v>
                </c:pt>
                <c:pt idx="509">
                  <c:v>144438.6</c:v>
                </c:pt>
                <c:pt idx="510">
                  <c:v>137831.70000000001</c:v>
                </c:pt>
                <c:pt idx="511">
                  <c:v>133008</c:v>
                </c:pt>
                <c:pt idx="512">
                  <c:v>130809.8</c:v>
                </c:pt>
                <c:pt idx="513">
                  <c:v>131340.9</c:v>
                </c:pt>
                <c:pt idx="514">
                  <c:v>129317.9</c:v>
                </c:pt>
                <c:pt idx="515">
                  <c:v>122604.7</c:v>
                </c:pt>
                <c:pt idx="516">
                  <c:v>136146.6</c:v>
                </c:pt>
                <c:pt idx="517">
                  <c:v>116828.4</c:v>
                </c:pt>
                <c:pt idx="518">
                  <c:v>115918.2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113382.3</c:v>
                </c:pt>
                <c:pt idx="525">
                  <c:v>120256.3</c:v>
                </c:pt>
                <c:pt idx="526">
                  <c:v>130649.9</c:v>
                </c:pt>
                <c:pt idx="527">
                  <c:v>120727.9</c:v>
                </c:pt>
                <c:pt idx="528">
                  <c:v>111510.2</c:v>
                </c:pt>
                <c:pt idx="529">
                  <c:v>113430.1</c:v>
                </c:pt>
                <c:pt idx="530">
                  <c:v>101327.7</c:v>
                </c:pt>
                <c:pt idx="531">
                  <c:v>113345.1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99057.7</c:v>
                </c:pt>
                <c:pt idx="541">
                  <c:v>96150.38</c:v>
                </c:pt>
                <c:pt idx="542">
                  <c:v>99171.86</c:v>
                </c:pt>
                <c:pt idx="543">
                  <c:v>96630.38</c:v>
                </c:pt>
                <c:pt idx="544">
                  <c:v>95977.16</c:v>
                </c:pt>
                <c:pt idx="545">
                  <c:v>95881.34</c:v>
                </c:pt>
                <c:pt idx="546">
                  <c:v>95817.27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181638.39999999999</c:v>
                </c:pt>
                <c:pt idx="557">
                  <c:v>244280.1</c:v>
                </c:pt>
                <c:pt idx="558">
                  <c:v>210630.1</c:v>
                </c:pt>
                <c:pt idx="559">
                  <c:v>191792.1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2679621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3176832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178027.4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4237942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4063223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4435036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4343889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178669.1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175783.1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843103.7</c:v>
                </c:pt>
                <c:pt idx="267">
                  <c:v>912673.7</c:v>
                </c:pt>
                <c:pt idx="268">
                  <c:v>1025952</c:v>
                </c:pt>
                <c:pt idx="269">
                  <c:v>1036752</c:v>
                </c:pt>
                <c:pt idx="270">
                  <c:v>1034741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1059699</c:v>
                </c:pt>
                <c:pt idx="307">
                  <c:v>1047249</c:v>
                </c:pt>
                <c:pt idx="308">
                  <c:v>1044979</c:v>
                </c:pt>
                <c:pt idx="309">
                  <c:v>1045647</c:v>
                </c:pt>
                <c:pt idx="310">
                  <c:v>1045000</c:v>
                </c:pt>
                <c:pt idx="311">
                  <c:v>1042338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754495.8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382080.7</c:v>
                </c:pt>
                <c:pt idx="385">
                  <c:v>265906.5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95063.46</c:v>
                </c:pt>
                <c:pt idx="410">
                  <c:v>65378.65</c:v>
                </c:pt>
                <c:pt idx="411">
                  <c:v>62488.86</c:v>
                </c:pt>
                <c:pt idx="412">
                  <c:v>74098.02</c:v>
                </c:pt>
                <c:pt idx="413">
                  <c:v>71797.179999999993</c:v>
                </c:pt>
                <c:pt idx="414">
                  <c:v>74221.23</c:v>
                </c:pt>
                <c:pt idx="415">
                  <c:v>71578.929999999993</c:v>
                </c:pt>
                <c:pt idx="416">
                  <c:v>106087.2</c:v>
                </c:pt>
                <c:pt idx="417">
                  <c:v>94292.19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77282.490000000005</c:v>
                </c:pt>
                <c:pt idx="421">
                  <c:v>69453.8</c:v>
                </c:pt>
                <c:pt idx="422">
                  <c:v>66681.61</c:v>
                </c:pt>
                <c:pt idx="423">
                  <c:v>66476.570000000007</c:v>
                </c:pt>
                <c:pt idx="424">
                  <c:v>71162.210000000006</c:v>
                </c:pt>
                <c:pt idx="425">
                  <c:v>75965.8</c:v>
                </c:pt>
                <c:pt idx="426">
                  <c:v>76021.27</c:v>
                </c:pt>
                <c:pt idx="427">
                  <c:v>76022.23</c:v>
                </c:pt>
                <c:pt idx="428">
                  <c:v>64043.31</c:v>
                </c:pt>
                <c:pt idx="429">
                  <c:v>82999.360000000001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214711.9</c:v>
                </c:pt>
                <c:pt idx="445">
                  <c:v>204446.8</c:v>
                </c:pt>
                <c:pt idx="446">
                  <c:v>157270.5</c:v>
                </c:pt>
                <c:pt idx="447">
                  <c:v>150639.1</c:v>
                </c:pt>
                <c:pt idx="448">
                  <c:v>145367.6</c:v>
                </c:pt>
                <c:pt idx="449">
                  <c:v>140262.6</c:v>
                </c:pt>
                <c:pt idx="450">
                  <c:v>132780.20000000001</c:v>
                </c:pt>
                <c:pt idx="451">
                  <c:v>133285.9</c:v>
                </c:pt>
                <c:pt idx="452">
                  <c:v>137612.9</c:v>
                </c:pt>
                <c:pt idx="453">
                  <c:v>125344.3</c:v>
                </c:pt>
                <c:pt idx="454">
                  <c:v>125431.8</c:v>
                </c:pt>
                <c:pt idx="455">
                  <c:v>128406.6</c:v>
                </c:pt>
                <c:pt idx="456">
                  <c:v>123465.7</c:v>
                </c:pt>
                <c:pt idx="457">
                  <c:v>118024.6</c:v>
                </c:pt>
                <c:pt idx="458">
                  <c:v>120373.7</c:v>
                </c:pt>
                <c:pt idx="459">
                  <c:v>120306</c:v>
                </c:pt>
                <c:pt idx="460">
                  <c:v>120255.6</c:v>
                </c:pt>
                <c:pt idx="461">
                  <c:v>117771.1</c:v>
                </c:pt>
                <c:pt idx="462">
                  <c:v>117741.6</c:v>
                </c:pt>
                <c:pt idx="463">
                  <c:v>117717.7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151428.4</c:v>
                </c:pt>
                <c:pt idx="503">
                  <c:v>147142.5</c:v>
                </c:pt>
                <c:pt idx="504">
                  <c:v>142592.20000000001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137920.70000000001</c:v>
                </c:pt>
                <c:pt idx="508">
                  <c:v>138599.9</c:v>
                </c:pt>
                <c:pt idx="509">
                  <c:v>144438.6</c:v>
                </c:pt>
                <c:pt idx="510">
                  <c:v>137831.70000000001</c:v>
                </c:pt>
                <c:pt idx="511">
                  <c:v>133008</c:v>
                </c:pt>
                <c:pt idx="512">
                  <c:v>130809.8</c:v>
                </c:pt>
                <c:pt idx="513">
                  <c:v>131340.9</c:v>
                </c:pt>
                <c:pt idx="514">
                  <c:v>129317.9</c:v>
                </c:pt>
                <c:pt idx="515">
                  <c:v>122604.7</c:v>
                </c:pt>
                <c:pt idx="516">
                  <c:v>136146.6</c:v>
                </c:pt>
                <c:pt idx="517">
                  <c:v>116828.4</c:v>
                </c:pt>
                <c:pt idx="518">
                  <c:v>115918.2</c:v>
                </c:pt>
                <c:pt idx="519">
                  <c:v>113271.4</c:v>
                </c:pt>
                <c:pt idx="520">
                  <c:v>110692.7</c:v>
                </c:pt>
                <c:pt idx="521">
                  <c:v>113049.2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113382.3</c:v>
                </c:pt>
                <c:pt idx="525">
                  <c:v>120256.3</c:v>
                </c:pt>
                <c:pt idx="526">
                  <c:v>130649.9</c:v>
                </c:pt>
                <c:pt idx="527">
                  <c:v>120727.9</c:v>
                </c:pt>
                <c:pt idx="528">
                  <c:v>111510.2</c:v>
                </c:pt>
                <c:pt idx="529">
                  <c:v>113430.1</c:v>
                </c:pt>
                <c:pt idx="530">
                  <c:v>101327.7</c:v>
                </c:pt>
                <c:pt idx="531">
                  <c:v>113345.1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99057.7</c:v>
                </c:pt>
                <c:pt idx="541">
                  <c:v>96150.38</c:v>
                </c:pt>
                <c:pt idx="542">
                  <c:v>99171.86</c:v>
                </c:pt>
                <c:pt idx="543">
                  <c:v>96630.38</c:v>
                </c:pt>
                <c:pt idx="544">
                  <c:v>95977.16</c:v>
                </c:pt>
                <c:pt idx="545">
                  <c:v>95881.34</c:v>
                </c:pt>
                <c:pt idx="546">
                  <c:v>95817.27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181638.39999999999</c:v>
                </c:pt>
                <c:pt idx="557">
                  <c:v>244280.1</c:v>
                </c:pt>
                <c:pt idx="558">
                  <c:v>210630.1</c:v>
                </c:pt>
                <c:pt idx="559">
                  <c:v>191792.1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2679621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3176832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178027.4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4237942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4164488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4063223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4435036</c:v>
                </c:pt>
                <c:pt idx="927">
                  <c:v>4412650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4343889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2929800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2921423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178669.1</c:v>
                </c:pt>
                <c:pt idx="970">
                  <c:v>184915.4</c:v>
                </c:pt>
                <c:pt idx="971">
                  <c:v>177370.9</c:v>
                </c:pt>
                <c:pt idx="972">
                  <c:v>175783.1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843103.7</v>
      </c>
      <c r="C268" s="2">
        <v>29761</v>
      </c>
      <c r="D268" s="3">
        <f>Sheet3!B268</f>
        <v>843103.7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912673.7</v>
      </c>
      <c r="C269" s="2">
        <v>29762</v>
      </c>
      <c r="D269" s="3">
        <f>Sheet3!B269</f>
        <v>912673.7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1025952</v>
      </c>
      <c r="C270" s="2">
        <v>29763</v>
      </c>
      <c r="D270" s="3">
        <f>Sheet3!B270</f>
        <v>1025952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1034741</v>
      </c>
      <c r="C272" s="2">
        <v>29765</v>
      </c>
      <c r="D272" s="3">
        <f>Sheet3!B272</f>
        <v>1034741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990923.5</v>
      </c>
      <c r="C277" s="2">
        <v>29770</v>
      </c>
      <c r="D277" s="3">
        <f>Sheet3!B277</f>
        <v>990923.5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</v>
      </c>
      <c r="C280" s="2">
        <v>29773</v>
      </c>
      <c r="D280" s="3">
        <f>Sheet3!B280</f>
        <v>964128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912727.8</v>
      </c>
      <c r="C282" s="2">
        <v>29775</v>
      </c>
      <c r="D282" s="3">
        <f>Sheet3!B282</f>
        <v>912727.8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944198.4</v>
      </c>
      <c r="C283" s="2">
        <v>29776</v>
      </c>
      <c r="D283" s="3">
        <f>Sheet3!B283</f>
        <v>944198.4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1059699</v>
      </c>
      <c r="C308" s="2">
        <v>29801</v>
      </c>
      <c r="D308" s="3">
        <f>Sheet3!B308</f>
        <v>1059699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1047249</v>
      </c>
      <c r="C309" s="2">
        <v>29802</v>
      </c>
      <c r="D309" s="3">
        <f>Sheet3!B309</f>
        <v>1047249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1044979</v>
      </c>
      <c r="C310" s="2">
        <v>29803</v>
      </c>
      <c r="D310" s="3">
        <f>Sheet3!B310</f>
        <v>1044979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1045647</v>
      </c>
      <c r="C311" s="2">
        <v>29804</v>
      </c>
      <c r="D311" s="3">
        <f>Sheet3!B311</f>
        <v>1045647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1042338</v>
      </c>
      <c r="C313" s="2">
        <v>29806</v>
      </c>
      <c r="D313" s="3">
        <f>Sheet3!B313</f>
        <v>1042338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754495.8</v>
      </c>
      <c r="C375" s="2">
        <v>29868</v>
      </c>
      <c r="D375" s="3">
        <f>Sheet3!B375</f>
        <v>754495.8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382080.7</v>
      </c>
      <c r="C386" s="2">
        <v>29879</v>
      </c>
      <c r="D386" s="3">
        <f>Sheet3!B386</f>
        <v>382080.7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</v>
      </c>
      <c r="C400" s="2">
        <v>29893</v>
      </c>
      <c r="D400" s="3">
        <f>Sheet3!B400</f>
        <v>110312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122989.8</v>
      </c>
      <c r="C401" s="2">
        <v>29894</v>
      </c>
      <c r="D401" s="3">
        <f>Sheet3!B401</f>
        <v>122989.8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302709.3</v>
      </c>
      <c r="C407" s="2">
        <v>29900</v>
      </c>
      <c r="D407" s="3">
        <f>Sheet3!B407</f>
        <v>302709.3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95063.46</v>
      </c>
      <c r="C411" s="2">
        <v>29904</v>
      </c>
      <c r="D411" s="3">
        <f>Sheet3!B411</f>
        <v>95063.46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62488.86</v>
      </c>
      <c r="C413" s="2">
        <v>29906</v>
      </c>
      <c r="D413" s="3">
        <f>Sheet3!B413</f>
        <v>62488.86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74098.02</v>
      </c>
      <c r="C414" s="2">
        <v>29907</v>
      </c>
      <c r="D414" s="3">
        <f>Sheet3!B414</f>
        <v>74098.02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71797.179999999993</v>
      </c>
      <c r="C415" s="2">
        <v>29908</v>
      </c>
      <c r="D415" s="3">
        <f>Sheet3!B415</f>
        <v>71797.179999999993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74221.23</v>
      </c>
      <c r="C416" s="2">
        <v>29909</v>
      </c>
      <c r="D416" s="3">
        <f>Sheet3!B416</f>
        <v>74221.23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71578.929999999993</v>
      </c>
      <c r="C417" s="2">
        <v>29910</v>
      </c>
      <c r="D417" s="3">
        <f>Sheet3!B417</f>
        <v>71578.929999999993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94292.19</v>
      </c>
      <c r="C419" s="2">
        <v>29912</v>
      </c>
      <c r="D419" s="3">
        <f>Sheet3!B419</f>
        <v>94292.19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77282.490000000005</v>
      </c>
      <c r="C422" s="2">
        <v>29915</v>
      </c>
      <c r="D422" s="3">
        <f>Sheet3!B422</f>
        <v>77282.490000000005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66681.61</v>
      </c>
      <c r="C424" s="2">
        <v>29917</v>
      </c>
      <c r="D424" s="3">
        <f>Sheet3!B424</f>
        <v>66681.61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66476.570000000007</v>
      </c>
      <c r="C425" s="2">
        <v>29918</v>
      </c>
      <c r="D425" s="3">
        <f>Sheet3!B425</f>
        <v>66476.570000000007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71162.210000000006</v>
      </c>
      <c r="C426" s="2">
        <v>29919</v>
      </c>
      <c r="D426" s="3">
        <f>Sheet3!B426</f>
        <v>71162.210000000006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</v>
      </c>
      <c r="C427" s="2">
        <v>29920</v>
      </c>
      <c r="D427" s="3">
        <f>Sheet3!B427</f>
        <v>75965.8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</v>
      </c>
      <c r="C428" s="2">
        <v>29921</v>
      </c>
      <c r="D428" s="3">
        <f>Sheet3!B428</f>
        <v>76021.27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76022.23</v>
      </c>
      <c r="C429" s="2">
        <v>29922</v>
      </c>
      <c r="D429" s="3">
        <f>Sheet3!B429</f>
        <v>76022.23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64043.31</v>
      </c>
      <c r="C430" s="2">
        <v>29923</v>
      </c>
      <c r="D430" s="3">
        <f>Sheet3!B430</f>
        <v>64043.31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82999.360000000001</v>
      </c>
      <c r="C431" s="2">
        <v>29924</v>
      </c>
      <c r="D431" s="3">
        <f>Sheet3!B431</f>
        <v>82999.360000000001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214711.9</v>
      </c>
      <c r="C446" s="2">
        <v>29939</v>
      </c>
      <c r="D446" s="3">
        <f>Sheet3!B446</f>
        <v>214711.9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204446.8</v>
      </c>
      <c r="C447" s="2">
        <v>29940</v>
      </c>
      <c r="D447" s="3">
        <f>Sheet3!B447</f>
        <v>204446.8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157270.5</v>
      </c>
      <c r="C448" s="2">
        <v>29941</v>
      </c>
      <c r="D448" s="3">
        <f>Sheet3!B448</f>
        <v>157270.5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150639.1</v>
      </c>
      <c r="C449" s="2">
        <v>29942</v>
      </c>
      <c r="D449" s="3">
        <f>Sheet3!B449</f>
        <v>150639.1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145367.6</v>
      </c>
      <c r="C450" s="2">
        <v>29943</v>
      </c>
      <c r="D450" s="3">
        <f>Sheet3!B450</f>
        <v>145367.6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140262.6</v>
      </c>
      <c r="C451" s="2">
        <v>29944</v>
      </c>
      <c r="D451" s="3">
        <f>Sheet3!B451</f>
        <v>140262.6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133285.9</v>
      </c>
      <c r="C453" s="2">
        <v>29946</v>
      </c>
      <c r="D453" s="3">
        <f>Sheet3!B453</f>
        <v>133285.9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137612.9</v>
      </c>
      <c r="C454" s="2">
        <v>29947</v>
      </c>
      <c r="D454" s="3">
        <f>Sheet3!B454</f>
        <v>137612.9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125344.3</v>
      </c>
      <c r="C455" s="2">
        <v>29948</v>
      </c>
      <c r="D455" s="3">
        <f>Sheet3!B455</f>
        <v>125344.3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125431.8</v>
      </c>
      <c r="C456" s="2">
        <v>29949</v>
      </c>
      <c r="D456" s="3">
        <f>Sheet3!B456</f>
        <v>125431.8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128406.6</v>
      </c>
      <c r="C457" s="2">
        <v>29950</v>
      </c>
      <c r="D457" s="3">
        <f>Sheet3!B457</f>
        <v>128406.6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123465.7</v>
      </c>
      <c r="C458" s="2">
        <v>29951</v>
      </c>
      <c r="D458" s="3">
        <f>Sheet3!B458</f>
        <v>123465.7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118024.6</v>
      </c>
      <c r="C459" s="2">
        <v>29952</v>
      </c>
      <c r="D459" s="3">
        <f>Sheet3!B459</f>
        <v>118024.6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120373.7</v>
      </c>
      <c r="C460" s="2">
        <v>29953</v>
      </c>
      <c r="D460" s="3">
        <f>Sheet3!B460</f>
        <v>120373.7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120255.6</v>
      </c>
      <c r="C462" s="2">
        <v>29955</v>
      </c>
      <c r="D462" s="3">
        <f>Sheet3!B462</f>
        <v>120255.6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117771.1</v>
      </c>
      <c r="C463" s="2">
        <v>29956</v>
      </c>
      <c r="D463" s="3">
        <f>Sheet3!B463</f>
        <v>117771.1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117717.7</v>
      </c>
      <c r="C465" s="2">
        <v>29958</v>
      </c>
      <c r="D465" s="3">
        <f>Sheet3!B465</f>
        <v>117717.7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112637.6</v>
      </c>
      <c r="C499" s="2">
        <v>29992</v>
      </c>
      <c r="D499" s="3">
        <f>Sheet3!B499</f>
        <v>112637.6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151428.4</v>
      </c>
      <c r="C504" s="2">
        <v>29997</v>
      </c>
      <c r="D504" s="3">
        <f>Sheet3!B504</f>
        <v>151428.4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147142.5</v>
      </c>
      <c r="C505" s="2">
        <v>29998</v>
      </c>
      <c r="D505" s="3">
        <f>Sheet3!B505</f>
        <v>147142.5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142592.20000000001</v>
      </c>
      <c r="C506" s="2">
        <v>29999</v>
      </c>
      <c r="D506" s="3">
        <f>Sheet3!B506</f>
        <v>142592.20000000001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137920.70000000001</v>
      </c>
      <c r="C509" s="2">
        <v>30002</v>
      </c>
      <c r="D509" s="3">
        <f>Sheet3!B509</f>
        <v>137920.70000000001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138599.9</v>
      </c>
      <c r="C510" s="2">
        <v>30003</v>
      </c>
      <c r="D510" s="3">
        <f>Sheet3!B510</f>
        <v>138599.9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144438.6</v>
      </c>
      <c r="C511" s="2">
        <v>30004</v>
      </c>
      <c r="D511" s="3">
        <f>Sheet3!B511</f>
        <v>144438.6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137831.70000000001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</v>
      </c>
      <c r="C513" s="2">
        <v>30006</v>
      </c>
      <c r="D513" s="3">
        <f>Sheet3!B513</f>
        <v>133008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130809.8</v>
      </c>
      <c r="C514" s="2">
        <v>30007</v>
      </c>
      <c r="D514" s="3">
        <f>Sheet3!B514</f>
        <v>130809.8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131340.9</v>
      </c>
      <c r="C515" s="2">
        <v>30008</v>
      </c>
      <c r="D515" s="3">
        <f>Sheet3!B515</f>
        <v>131340.9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129317.9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122604.7</v>
      </c>
      <c r="C517" s="2">
        <v>30010</v>
      </c>
      <c r="D517" s="3">
        <f>Sheet3!B517</f>
        <v>122604.7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136146.6</v>
      </c>
      <c r="C518" s="2">
        <v>30011</v>
      </c>
      <c r="D518" s="3">
        <f>Sheet3!B518</f>
        <v>136146.6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116828.4</v>
      </c>
      <c r="C519" s="2">
        <v>30012</v>
      </c>
      <c r="D519" s="3">
        <f>Sheet3!B519</f>
        <v>116828.4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113049.2</v>
      </c>
      <c r="C523" s="2">
        <v>30016</v>
      </c>
      <c r="D523" s="3">
        <f>Sheet3!B523</f>
        <v>113049.2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120256.3</v>
      </c>
      <c r="C527" s="2">
        <v>30020</v>
      </c>
      <c r="D527" s="3">
        <f>Sheet3!B527</f>
        <v>120256.3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130649.9</v>
      </c>
      <c r="C528" s="2">
        <v>30021</v>
      </c>
      <c r="D528" s="3">
        <f>Sheet3!B528</f>
        <v>130649.9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111510.2</v>
      </c>
      <c r="C530" s="2">
        <v>30023</v>
      </c>
      <c r="D530" s="3">
        <f>Sheet3!B530</f>
        <v>111510.2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113430.1</v>
      </c>
      <c r="C531" s="2">
        <v>30024</v>
      </c>
      <c r="D531" s="3">
        <f>Sheet3!B531</f>
        <v>113430.1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101327.7</v>
      </c>
      <c r="C532" s="2">
        <v>30025</v>
      </c>
      <c r="D532" s="3">
        <f>Sheet3!B532</f>
        <v>101327.7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113345.1</v>
      </c>
      <c r="C533" s="2">
        <v>30026</v>
      </c>
      <c r="D533" s="3">
        <f>Sheet3!B533</f>
        <v>113345.1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99057.7</v>
      </c>
      <c r="C542" s="2">
        <v>30035</v>
      </c>
      <c r="D542" s="3">
        <f>Sheet3!B542</f>
        <v>99057.7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96150.38</v>
      </c>
      <c r="C543" s="2">
        <v>30036</v>
      </c>
      <c r="D543" s="3">
        <f>Sheet3!B543</f>
        <v>96150.38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99171.86</v>
      </c>
      <c r="C544" s="2">
        <v>30037</v>
      </c>
      <c r="D544" s="3">
        <f>Sheet3!B544</f>
        <v>99171.86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96630.38</v>
      </c>
      <c r="C545" s="2">
        <v>30038</v>
      </c>
      <c r="D545" s="3">
        <f>Sheet3!B545</f>
        <v>96630.38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95977.16</v>
      </c>
      <c r="C546" s="2">
        <v>30039</v>
      </c>
      <c r="D546" s="3">
        <f>Sheet3!B546</f>
        <v>95977.16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95881.34</v>
      </c>
      <c r="C547" s="2">
        <v>30040</v>
      </c>
      <c r="D547" s="3">
        <f>Sheet3!B547</f>
        <v>95881.34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95817.27</v>
      </c>
      <c r="C548" s="2">
        <v>30041</v>
      </c>
      <c r="D548" s="3">
        <f>Sheet3!B548</f>
        <v>95817.27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181638.39999999999</v>
      </c>
      <c r="C558" s="2">
        <v>30051</v>
      </c>
      <c r="D558" s="3">
        <f>Sheet3!B558</f>
        <v>181638.39999999999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244280.1</v>
      </c>
      <c r="C559" s="2">
        <v>30052</v>
      </c>
      <c r="D559" s="3">
        <f>Sheet3!B559</f>
        <v>244280.1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210630.1</v>
      </c>
      <c r="C560" s="2">
        <v>30053</v>
      </c>
      <c r="D560" s="3">
        <f>Sheet3!B560</f>
        <v>210630.1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191792.1</v>
      </c>
      <c r="C561" s="2">
        <v>30054</v>
      </c>
      <c r="D561" s="3">
        <f>Sheet3!B561</f>
        <v>191792.1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2679621</v>
      </c>
      <c r="C567" s="2">
        <v>30060</v>
      </c>
      <c r="D567" s="3">
        <f>Sheet3!B567</f>
        <v>2679621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3176832</v>
      </c>
      <c r="C570" s="2">
        <v>30063</v>
      </c>
      <c r="D570" s="3">
        <f>Sheet3!B570</f>
        <v>3176832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178027.4</v>
      </c>
      <c r="C620" s="2">
        <v>30113</v>
      </c>
      <c r="D620" s="3">
        <f>Sheet3!B620</f>
        <v>178027.4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</v>
      </c>
      <c r="C629" s="2">
        <v>30122</v>
      </c>
      <c r="D629" s="3">
        <f>Sheet3!B629</f>
        <v>231291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4240166</v>
      </c>
      <c r="C634" s="2">
        <v>30127</v>
      </c>
      <c r="D634" s="3">
        <f>Sheet3!B634</f>
        <v>4240166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4237942</v>
      </c>
      <c r="C866" s="2">
        <v>30359</v>
      </c>
      <c r="D866" s="3">
        <f>Sheet3!B866</f>
        <v>4237942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4164488</v>
      </c>
      <c r="C872" s="2">
        <v>30365</v>
      </c>
      <c r="D872" s="3">
        <f>Sheet3!B872</f>
        <v>4164488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4070628</v>
      </c>
      <c r="C877" s="2">
        <v>30370</v>
      </c>
      <c r="D877" s="3">
        <f>Sheet3!B877</f>
        <v>4070628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4435036</v>
      </c>
      <c r="C928" s="2">
        <v>30421</v>
      </c>
      <c r="D928" s="3">
        <f>Sheet3!B928</f>
        <v>4435036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4343889</v>
      </c>
      <c r="C947" s="2">
        <v>30440</v>
      </c>
      <c r="D947" s="3">
        <f>Sheet3!B947</f>
        <v>4343889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2929800</v>
      </c>
      <c r="C951" s="2">
        <v>30444</v>
      </c>
      <c r="D951" s="3">
        <f>Sheet3!B951</f>
        <v>2929800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2921423</v>
      </c>
      <c r="C954" s="2">
        <v>30447</v>
      </c>
      <c r="D954" s="3">
        <f>Sheet3!B954</f>
        <v>2921423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184915.4</v>
      </c>
      <c r="C972" s="2">
        <v>30465</v>
      </c>
      <c r="D972" s="3">
        <f>Sheet3!B972</f>
        <v>184915.4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175783.1</v>
      </c>
      <c r="C974" s="2">
        <v>30467</v>
      </c>
      <c r="D974" s="3">
        <f>Sheet3!B974</f>
        <v>175783.1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411680.6</v>
      </c>
      <c r="C975" s="2">
        <v>30468</v>
      </c>
      <c r="D975" s="3">
        <f>Sheet3!B975</f>
        <v>411680.6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743.93179999999995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5817.75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60639.77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9183.0640000000003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9227.3510000000006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42802.01</v>
      </c>
      <c r="D39" s="3">
        <v>1014769</v>
      </c>
      <c r="E39" s="3">
        <v>386077.6</v>
      </c>
      <c r="F39" s="3">
        <v>145.47980000000001</v>
      </c>
      <c r="G39" s="3">
        <v>24679.38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2154.1729999999998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7766.4260000000004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5418.2309999999998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356.67700000000002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969868.7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7403.8559999999998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6025.9960000000001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5861.4979999999996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356.60039999999998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6640.5140000000001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6474.4340000000002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3688.9290000000001</v>
      </c>
      <c r="D63" s="3">
        <v>161576.79999999999</v>
      </c>
      <c r="E63" s="3">
        <v>129538.3</v>
      </c>
      <c r="F63" s="3">
        <v>32.78201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277.20589999999999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7527.5209999999997</v>
      </c>
      <c r="D66" s="3">
        <v>263003.8</v>
      </c>
      <c r="E66" s="3">
        <v>212061.1</v>
      </c>
      <c r="F66" s="3">
        <v>66.842470000000006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927.44979999999998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182.02860000000001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79.254279999999994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7888.8469999999998</v>
      </c>
      <c r="AG78" s="3">
        <v>216.52930000000001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8691.3050000000003</v>
      </c>
      <c r="AG79" s="3">
        <v>113.9465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7587.6840000000002</v>
      </c>
      <c r="AG80" s="3">
        <v>140.887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757.08699999999999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57.850749999999998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949.70450000000005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815.81349999999998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4.4700569999999997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2.4760559999999998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49.818420000000003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26.409669999999998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0.93812569999999995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3136.6840000000002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290.09780000000001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8066.3389999999999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921.22969999999998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402.07650000000001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784643.5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5207.6310000000003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461.12880000000001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13.458270000000001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793.55820000000006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336.54489999999998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305.8603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87363.24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3690.9560000000001</v>
      </c>
      <c r="D121" s="3">
        <v>127401.2</v>
      </c>
      <c r="E121" s="3">
        <v>133289.29999999999</v>
      </c>
      <c r="F121" s="3">
        <v>37.05039</v>
      </c>
      <c r="G121" s="3">
        <v>-91404.19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414.00049999999999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796.87919999999997</v>
      </c>
      <c r="D122" s="3">
        <v>11957.29</v>
      </c>
      <c r="E122" s="3">
        <v>94274.880000000005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81.730149999999995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3879.2840000000001</v>
      </c>
      <c r="AG132" s="3">
        <v>199.29830000000001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488.24029999999999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485.3553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618.45190000000002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82.696889999999996</v>
      </c>
      <c r="D136" s="3">
        <v>9612.4089999999997</v>
      </c>
      <c r="E136" s="3">
        <v>33339.879999999997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2231.902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63260.59</v>
      </c>
      <c r="AG141" s="3">
        <v>299.51620000000003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827574.3</v>
      </c>
      <c r="E142" s="3">
        <v>204232.1</v>
      </c>
      <c r="F142" s="3">
        <v>176.34059999999999</v>
      </c>
      <c r="G142" s="3">
        <v>-80514.95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7023265</v>
      </c>
      <c r="N142" s="3">
        <v>54236390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147.8948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 t="s">
        <v>106</v>
      </c>
    </row>
    <row r="143" spans="1:40" x14ac:dyDescent="0.3">
      <c r="A143" s="2">
        <v>29636</v>
      </c>
      <c r="B143" s="3">
        <v>165660.70000000001</v>
      </c>
      <c r="C143" s="3">
        <v>2819.9920000000002</v>
      </c>
      <c r="D143" s="3">
        <v>552352.4</v>
      </c>
      <c r="E143" s="3">
        <v>227051.3</v>
      </c>
      <c r="F143" s="3">
        <v>132.2097</v>
      </c>
      <c r="G143" s="3">
        <v>-56740.72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67515.41</v>
      </c>
      <c r="AG143" s="3">
        <v>366.8553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7044674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447.65390000000002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625.13329999999996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72.963369999999998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425673.9</v>
      </c>
      <c r="E146" s="3">
        <v>182601.4</v>
      </c>
      <c r="F146" s="3">
        <v>216.6628</v>
      </c>
      <c r="G146" s="3">
        <v>-67627.7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6948985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442.89069999999998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847561</v>
      </c>
      <c r="E148" s="3">
        <v>280977.59999999998</v>
      </c>
      <c r="F148" s="3">
        <v>317.10039999999998</v>
      </c>
      <c r="G148" s="3">
        <v>35323.25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8086904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805829.6</v>
      </c>
      <c r="E149" s="3">
        <v>259423.1</v>
      </c>
      <c r="F149" s="3">
        <v>127.1451</v>
      </c>
      <c r="G149" s="3">
        <v>-38218.720000000001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8138554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1160.575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37.205179999999999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7650103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3.8523420000000003E-2</v>
      </c>
      <c r="D151" s="3">
        <v>8313.3169999999991</v>
      </c>
      <c r="E151" s="3">
        <v>110815.1</v>
      </c>
      <c r="F151" s="3">
        <v>26.374289999999998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7273354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87882.19</v>
      </c>
      <c r="F152" s="3">
        <v>20.320589999999999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6952869</v>
      </c>
      <c r="N152" s="3">
        <v>56373110</v>
      </c>
      <c r="O152" s="3">
        <v>9137607000</v>
      </c>
      <c r="P152" s="3">
        <v>21735.25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13426.45</v>
      </c>
      <c r="E153" s="3">
        <v>79981.13</v>
      </c>
      <c r="F153" s="3">
        <v>19.544740000000001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6787620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391.78550000000001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68.344660000000005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17.209050000000001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7904.6589999999997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432.69470000000001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6219927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46.930259999999997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38675.72</v>
      </c>
      <c r="E156" s="3">
        <v>58606.16</v>
      </c>
      <c r="F156" s="3">
        <v>12.65456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6062232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178.3056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1315.079</v>
      </c>
      <c r="D157" s="3">
        <v>53341.34</v>
      </c>
      <c r="E157" s="3">
        <v>57921.1</v>
      </c>
      <c r="F157" s="3">
        <v>11.624420000000001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5883059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160.32749999999999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106717.1</v>
      </c>
      <c r="E158" s="3">
        <v>66313.17</v>
      </c>
      <c r="F158" s="3">
        <v>14.29876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5815903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192.90600000000001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224041.5</v>
      </c>
      <c r="E159" s="3">
        <v>85481.12</v>
      </c>
      <c r="F159" s="3">
        <v>21.992830000000001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5880068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383.32589999999999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729428.3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342577.8</v>
      </c>
      <c r="E160" s="3">
        <v>104986.3</v>
      </c>
      <c r="F160" s="3">
        <v>31.330220000000001</v>
      </c>
      <c r="G160" s="3">
        <v>-90778.98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5989746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372.5147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6173004</v>
      </c>
      <c r="N161" s="3">
        <v>56922780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</v>
      </c>
      <c r="E162" s="3">
        <v>224948.6</v>
      </c>
      <c r="F162" s="3">
        <v>112.9712</v>
      </c>
      <c r="G162" s="3">
        <v>52226.720000000001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7022585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516.63620000000003</v>
      </c>
      <c r="D163" s="3">
        <v>148975.79999999999</v>
      </c>
      <c r="E163" s="3">
        <v>143352.29999999999</v>
      </c>
      <c r="F163" s="3">
        <v>31.576049999999999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6874465</v>
      </c>
      <c r="N163" s="3">
        <v>57186010</v>
      </c>
      <c r="O163" s="3">
        <v>9136407000</v>
      </c>
      <c r="P163" s="3">
        <v>22601.95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69.955010000000001</v>
      </c>
      <c r="AH163" s="3">
        <v>0</v>
      </c>
      <c r="AI163" s="3">
        <v>-40841.160000000003</v>
      </c>
      <c r="AJ163" s="3">
        <v>250013.3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619358.80000000005</v>
      </c>
      <c r="E164" s="3">
        <v>214715.4</v>
      </c>
      <c r="F164" s="3">
        <v>104.1476</v>
      </c>
      <c r="G164" s="3">
        <v>-28293.91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7232317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655.53750000000002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602.62639999999999</v>
      </c>
      <c r="D165" s="3">
        <v>201386.3</v>
      </c>
      <c r="E165" s="3">
        <v>157931.1</v>
      </c>
      <c r="F165" s="3">
        <v>39.181480000000001</v>
      </c>
      <c r="G165" s="3">
        <v>-149781.4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7132197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115.4494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25.402200000000001</v>
      </c>
      <c r="D166" s="3">
        <v>37625.199999999997</v>
      </c>
      <c r="E166" s="3">
        <v>107115.2</v>
      </c>
      <c r="F166" s="3">
        <v>20.882380000000001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247139.9</v>
      </c>
      <c r="E167" s="3">
        <v>163135.1</v>
      </c>
      <c r="F167" s="3">
        <v>41.076920000000001</v>
      </c>
      <c r="G167" s="3">
        <v>-113896.6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6902699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1367684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29.402190000000001</v>
      </c>
      <c r="D168" s="3">
        <v>15329.17</v>
      </c>
      <c r="E168" s="3">
        <v>94149.95</v>
      </c>
      <c r="F168" s="3">
        <v>19.37642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6610222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34467.65</v>
      </c>
      <c r="E169" s="3">
        <v>93838</v>
      </c>
      <c r="F169" s="3">
        <v>20.241050000000001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6399560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-42156.89</v>
      </c>
      <c r="AJ169" s="3">
        <v>184973.5</v>
      </c>
      <c r="AK169" s="3">
        <v>55813.01</v>
      </c>
      <c r="AL169" s="3">
        <v>288019.5</v>
      </c>
      <c r="AM169" s="3">
        <v>422160.3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817957.2</v>
      </c>
      <c r="E170" s="3">
        <v>209420.9</v>
      </c>
      <c r="F170" s="3">
        <v>85.267229999999998</v>
      </c>
      <c r="G170" s="3">
        <v>16575.55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7114530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11533.96</v>
      </c>
      <c r="D171" s="3">
        <v>679656.3</v>
      </c>
      <c r="E171" s="3">
        <v>223369.1</v>
      </c>
      <c r="F171" s="3">
        <v>93.986850000000004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7450212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1455.222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78047.33</v>
      </c>
      <c r="E172" s="3">
        <v>151851.4</v>
      </c>
      <c r="F172" s="3">
        <v>34.507899999999999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7333497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537.98149999999998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49832.51</v>
      </c>
      <c r="E173" s="3">
        <v>127798.8</v>
      </c>
      <c r="F173" s="3">
        <v>41.282620000000001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7188318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273.95870000000002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187404.6</v>
      </c>
      <c r="E174" s="3">
        <v>145068.1</v>
      </c>
      <c r="F174" s="3">
        <v>33.111469999999997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7222273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48879.360000000001</v>
      </c>
      <c r="AG174" s="3">
        <v>564.24390000000005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104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202917.9</v>
      </c>
      <c r="E175" s="3">
        <v>144225.70000000001</v>
      </c>
      <c r="F175" s="3">
        <v>37.845910000000003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7181828</v>
      </c>
      <c r="N175" s="3">
        <v>58415050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293.51769999999999</v>
      </c>
      <c r="AH175" s="3">
        <v>0</v>
      </c>
      <c r="AI175" s="3">
        <v>-40985.4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888043.5</v>
      </c>
      <c r="E176" s="3">
        <v>244033.5</v>
      </c>
      <c r="F176" s="3">
        <v>136.79990000000001</v>
      </c>
      <c r="G176" s="3">
        <v>38424.019999999997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7766244</v>
      </c>
      <c r="N176" s="3">
        <v>58589910</v>
      </c>
      <c r="O176" s="3">
        <v>9135379000</v>
      </c>
      <c r="P176" s="3">
        <v>26655.85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470376.3</v>
      </c>
      <c r="F177" s="3">
        <v>448.37479999999999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9131620</v>
      </c>
      <c r="N177" s="3">
        <v>59035010</v>
      </c>
      <c r="O177" s="3">
        <v>9136057000</v>
      </c>
      <c r="P177" s="3">
        <v>38975.03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7310.5870000000004</v>
      </c>
      <c r="D178" s="3">
        <v>230087.5</v>
      </c>
      <c r="E178" s="3">
        <v>255725.6</v>
      </c>
      <c r="F178" s="3">
        <v>90.917760000000001</v>
      </c>
      <c r="G178" s="3">
        <v>-254491.9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8954217</v>
      </c>
      <c r="N178" s="3">
        <v>59256170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879.70360000000005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21397.21</v>
      </c>
      <c r="E179" s="3">
        <v>159603.4</v>
      </c>
      <c r="F179" s="3">
        <v>47.309600000000003</v>
      </c>
      <c r="G179" s="3">
        <v>-310612.3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8514849</v>
      </c>
      <c r="N179" s="3">
        <v>59333080</v>
      </c>
      <c r="O179" s="3">
        <v>9135639000</v>
      </c>
      <c r="P179" s="3">
        <v>23714.66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1.498759E-2</v>
      </c>
      <c r="AH179" s="3">
        <v>0</v>
      </c>
      <c r="AI179" s="3">
        <v>-41316.44</v>
      </c>
      <c r="AJ179" s="3">
        <v>285898.09999999998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1361798</v>
      </c>
      <c r="E180" s="3">
        <v>263811.90000000002</v>
      </c>
      <c r="F180" s="3">
        <v>318.04899999999998</v>
      </c>
      <c r="G180" s="3">
        <v>-45813.38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8897155</v>
      </c>
      <c r="N180" s="3">
        <v>54955840</v>
      </c>
      <c r="O180" s="3">
        <v>9139204000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172158.3</v>
      </c>
      <c r="AG180" s="3">
        <v>644.58950000000004</v>
      </c>
      <c r="AH180" s="3">
        <v>0</v>
      </c>
      <c r="AI180" s="3">
        <v>-41475.279999999999</v>
      </c>
      <c r="AJ180" s="3">
        <v>362496.1</v>
      </c>
      <c r="AK180" s="3">
        <v>1065005</v>
      </c>
      <c r="AL180" s="3">
        <v>4739851</v>
      </c>
      <c r="AM180" s="3">
        <v>1839884</v>
      </c>
      <c r="AN180" s="1" t="s">
        <v>110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534629.69999999995</v>
      </c>
      <c r="E181" s="3">
        <v>250909.5</v>
      </c>
      <c r="F181" s="3">
        <v>137.99629999999999</v>
      </c>
      <c r="G181" s="3">
        <v>-104408.6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8939155</v>
      </c>
      <c r="N181" s="3">
        <v>55151120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42992.42</v>
      </c>
      <c r="AE181" s="3">
        <v>1538626</v>
      </c>
      <c r="AF181" s="3">
        <v>57027.12</v>
      </c>
      <c r="AG181" s="3">
        <v>108.6061</v>
      </c>
      <c r="AH181" s="3">
        <v>0</v>
      </c>
      <c r="AI181" s="3">
        <v>-40533.9</v>
      </c>
      <c r="AJ181" s="3">
        <v>346353</v>
      </c>
      <c r="AK181" s="3">
        <v>46772.84</v>
      </c>
      <c r="AL181" s="3">
        <v>151205.20000000001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2117.7510000000002</v>
      </c>
      <c r="D182" s="3">
        <v>11340.3</v>
      </c>
      <c r="E182" s="3">
        <v>144651</v>
      </c>
      <c r="F182" s="3">
        <v>34.733789999999999</v>
      </c>
      <c r="G182" s="3">
        <v>-212370.9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8316703</v>
      </c>
      <c r="N182" s="3">
        <v>55281840</v>
      </c>
      <c r="O182" s="3">
        <v>9138948000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9072.3019999999997</v>
      </c>
      <c r="AG182" s="3">
        <v>165.73949999999999</v>
      </c>
      <c r="AH182" s="3">
        <v>0</v>
      </c>
      <c r="AI182" s="3">
        <v>-41846.89</v>
      </c>
      <c r="AJ182" s="3">
        <v>270495</v>
      </c>
      <c r="AK182" s="3">
        <v>48955.42</v>
      </c>
      <c r="AL182" s="3">
        <v>139971.20000000001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-84001.85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8747985</v>
      </c>
      <c r="N183" s="3">
        <v>55459200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-41524.199999999997</v>
      </c>
      <c r="AJ183" s="3">
        <v>335520.40000000002</v>
      </c>
      <c r="AK183" s="3">
        <v>50292.85</v>
      </c>
      <c r="AL183" s="3">
        <v>158303.1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152578.29999999999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9610628</v>
      </c>
      <c r="N184" s="3">
        <v>55786150</v>
      </c>
      <c r="O184" s="3">
        <v>9139129000</v>
      </c>
      <c r="P184" s="3">
        <v>36478.36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-40752.04</v>
      </c>
      <c r="AJ184" s="3">
        <v>500462.1</v>
      </c>
      <c r="AK184" s="3">
        <v>52025.08</v>
      </c>
      <c r="AL184" s="3">
        <v>173614.6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442.73239999999998</v>
      </c>
      <c r="D185" s="3">
        <v>300524.2</v>
      </c>
      <c r="E185" s="3">
        <v>221944</v>
      </c>
      <c r="F185" s="3">
        <v>67.563130000000001</v>
      </c>
      <c r="G185" s="3">
        <v>-189150.1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55968690</v>
      </c>
      <c r="O185" s="3">
        <v>9138983000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94.11215</v>
      </c>
      <c r="AH185" s="3">
        <v>0</v>
      </c>
      <c r="AI185" s="3">
        <v>-40798.870000000003</v>
      </c>
      <c r="AJ185" s="3">
        <v>342173.6</v>
      </c>
      <c r="AK185" s="3">
        <v>50597.04</v>
      </c>
      <c r="AL185" s="3">
        <v>159825.4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614.01430000000005</v>
      </c>
      <c r="D186" s="3">
        <v>805693.2</v>
      </c>
      <c r="E186" s="3">
        <v>247572.2</v>
      </c>
      <c r="F186" s="3">
        <v>142.35489999999999</v>
      </c>
      <c r="G186" s="3">
        <v>-57098.080000000002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56120860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-41303.64</v>
      </c>
      <c r="AJ186" s="3">
        <v>337932.7</v>
      </c>
      <c r="AK186" s="3">
        <v>51023.69</v>
      </c>
      <c r="AL186" s="3">
        <v>185871.4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1034.317</v>
      </c>
      <c r="D187" s="3">
        <v>1833245</v>
      </c>
      <c r="E187" s="3">
        <v>319059</v>
      </c>
      <c r="F187" s="3">
        <v>302.00200000000001</v>
      </c>
      <c r="G187" s="3">
        <v>136166.70000000001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56360790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-40909.949999999997</v>
      </c>
      <c r="AJ187" s="3">
        <v>422707.1</v>
      </c>
      <c r="AK187" s="3">
        <v>51521.53</v>
      </c>
      <c r="AL187" s="3">
        <v>182878.8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1146.77</v>
      </c>
      <c r="D188" s="3">
        <v>2689668</v>
      </c>
      <c r="E188" s="3">
        <v>374517.4</v>
      </c>
      <c r="F188" s="3">
        <v>443.90249999999997</v>
      </c>
      <c r="G188" s="3">
        <v>241649.9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56652490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-39738.769999999997</v>
      </c>
      <c r="AJ188" s="3">
        <v>500323</v>
      </c>
      <c r="AK188" s="3">
        <v>50805.7</v>
      </c>
      <c r="AL188" s="3">
        <v>208742.39999999999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1161.7940000000001</v>
      </c>
      <c r="D189" s="3">
        <v>3667951</v>
      </c>
      <c r="E189" s="3">
        <v>436829.3</v>
      </c>
      <c r="F189" s="3">
        <v>590.40599999999995</v>
      </c>
      <c r="G189" s="3">
        <v>337768.6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57040420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-40109.49</v>
      </c>
      <c r="AJ189" s="3">
        <v>592529.9</v>
      </c>
      <c r="AK189" s="3">
        <v>51822.65</v>
      </c>
      <c r="AL189" s="3">
        <v>204714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871.07839999999999</v>
      </c>
      <c r="D190" s="3">
        <v>3260753</v>
      </c>
      <c r="E190" s="3">
        <v>446715</v>
      </c>
      <c r="F190" s="3">
        <v>530.64300000000003</v>
      </c>
      <c r="G190" s="3">
        <v>204533.8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57382840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-40484.81</v>
      </c>
      <c r="AJ190" s="3">
        <v>565127.5</v>
      </c>
      <c r="AK190" s="3">
        <v>53559.9</v>
      </c>
      <c r="AL190" s="3">
        <v>222830.9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3023259</v>
      </c>
      <c r="E191" s="3">
        <v>443262.2</v>
      </c>
      <c r="F191" s="3">
        <v>476.16559999999998</v>
      </c>
      <c r="G191" s="3">
        <v>138927.79999999999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57692840</v>
      </c>
      <c r="O191" s="3">
        <v>9140448000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238297.2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573.33249999999998</v>
      </c>
      <c r="D192" s="3">
        <v>3792546</v>
      </c>
      <c r="E192" s="3">
        <v>475908.5</v>
      </c>
      <c r="F192" s="3">
        <v>545.79729999999995</v>
      </c>
      <c r="G192" s="3">
        <v>219629.6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58021910</v>
      </c>
      <c r="O192" s="3">
        <v>9140782000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-40257.68</v>
      </c>
      <c r="AJ192" s="3">
        <v>582606.5</v>
      </c>
      <c r="AK192" s="3">
        <v>58500.5</v>
      </c>
      <c r="AL192" s="3">
        <v>253659.1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3830028</v>
      </c>
      <c r="E193" s="3">
        <v>488620</v>
      </c>
      <c r="F193" s="3">
        <v>538.67370000000005</v>
      </c>
      <c r="G193" s="3">
        <v>181789.8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58348020</v>
      </c>
      <c r="O193" s="3">
        <v>9141067000</v>
      </c>
      <c r="P193" s="3">
        <v>44902.27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73.344999999999999</v>
      </c>
      <c r="AH193" s="3">
        <v>0</v>
      </c>
      <c r="AI193" s="3">
        <v>-40812.85</v>
      </c>
      <c r="AJ193" s="3">
        <v>579473.69999999995</v>
      </c>
      <c r="AK193" s="3">
        <v>72485.11</v>
      </c>
      <c r="AL193" s="3">
        <v>253517.8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280.21859999999998</v>
      </c>
      <c r="D194" s="3">
        <v>3287899</v>
      </c>
      <c r="E194" s="3">
        <v>471249.2</v>
      </c>
      <c r="F194" s="3">
        <v>446.92880000000002</v>
      </c>
      <c r="G194" s="3">
        <v>72306.080000000002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58640720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-40930.32</v>
      </c>
      <c r="AJ194" s="3">
        <v>535312.9</v>
      </c>
      <c r="AK194" s="3">
        <v>66063.850000000006</v>
      </c>
      <c r="AL194" s="3">
        <v>242743.4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192.60149999999999</v>
      </c>
      <c r="D195" s="3">
        <v>2787127</v>
      </c>
      <c r="E195" s="3">
        <v>434336.7</v>
      </c>
      <c r="F195" s="3">
        <v>422.9205</v>
      </c>
      <c r="G195" s="3">
        <v>4745.7659999999996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58899190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137.75110000000001</v>
      </c>
      <c r="D196" s="3">
        <v>3327882</v>
      </c>
      <c r="E196" s="3">
        <v>464813.8</v>
      </c>
      <c r="F196" s="3">
        <v>449.73610000000002</v>
      </c>
      <c r="G196" s="3">
        <v>70438.78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59133460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-40875.61</v>
      </c>
      <c r="AJ196" s="3">
        <v>500362.8</v>
      </c>
      <c r="AK196" s="3">
        <v>82769.14</v>
      </c>
      <c r="AL196" s="3">
        <v>266261.90000000002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95.378150000000005</v>
      </c>
      <c r="D197" s="3">
        <v>3878488</v>
      </c>
      <c r="E197" s="3">
        <v>487165.2</v>
      </c>
      <c r="F197" s="3">
        <v>492.6601</v>
      </c>
      <c r="G197" s="3">
        <v>133328.20000000001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59381680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1.52582</v>
      </c>
      <c r="AH197" s="3">
        <v>0</v>
      </c>
      <c r="AI197" s="3">
        <v>-40711.07</v>
      </c>
      <c r="AJ197" s="3">
        <v>511853.8</v>
      </c>
      <c r="AK197" s="3">
        <v>78664.149999999994</v>
      </c>
      <c r="AL197" s="3">
        <v>263796.3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3777691</v>
      </c>
      <c r="E198" s="3">
        <v>478205.2</v>
      </c>
      <c r="F198" s="3">
        <v>480.85379999999998</v>
      </c>
      <c r="G198" s="3">
        <v>91230.45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59595000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-40498.92</v>
      </c>
      <c r="AJ198" s="3">
        <v>492782.7</v>
      </c>
      <c r="AK198" s="3">
        <v>88235.39</v>
      </c>
      <c r="AL198" s="3">
        <v>279644.5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39.870809999999999</v>
      </c>
      <c r="D199" s="3">
        <v>3212602</v>
      </c>
      <c r="E199" s="3">
        <v>456789.9</v>
      </c>
      <c r="F199" s="3">
        <v>384.3449</v>
      </c>
      <c r="G199" s="3">
        <v>-3486.4839999999999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59809050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237533.5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10483.629999999999</v>
      </c>
      <c r="D200" s="3">
        <v>3199710</v>
      </c>
      <c r="E200" s="3">
        <v>564072.19999999995</v>
      </c>
      <c r="F200" s="3">
        <v>471.99</v>
      </c>
      <c r="G200" s="3">
        <v>-44003.519999999997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59987740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222072.5</v>
      </c>
      <c r="AG200" s="3">
        <v>710.92340000000002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310884.8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-344356.2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60171820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251501.4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9835.152</v>
      </c>
      <c r="D202" s="3">
        <v>1234999</v>
      </c>
      <c r="E202" s="3">
        <v>452823.3</v>
      </c>
      <c r="F202" s="3">
        <v>253.90299999999999</v>
      </c>
      <c r="G202" s="3">
        <v>-274651.7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60220090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710.00530000000003</v>
      </c>
      <c r="AH202" s="3">
        <v>0</v>
      </c>
      <c r="AI202" s="3">
        <v>-40592.300000000003</v>
      </c>
      <c r="AJ202" s="3">
        <v>396049.4</v>
      </c>
      <c r="AK202" s="3">
        <v>89044.68</v>
      </c>
      <c r="AL202" s="3">
        <v>347952.8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390.42160000000001</v>
      </c>
      <c r="G203" s="3">
        <v>-91078.83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60393330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-40705.68</v>
      </c>
      <c r="AJ203" s="3">
        <v>451490.9</v>
      </c>
      <c r="AK203" s="3">
        <v>89637.48</v>
      </c>
      <c r="AL203" s="3">
        <v>278409.2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-215840.8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60488400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92457.51</v>
      </c>
      <c r="AL204" s="3">
        <v>316462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-136875.5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60580770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-40368.78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 t="s">
        <v>102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5640271</v>
      </c>
      <c r="E206" s="3">
        <v>567534</v>
      </c>
      <c r="F206" s="3">
        <v>558.03800000000001</v>
      </c>
      <c r="G206" s="3">
        <v>440561.2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60609700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-40113.96</v>
      </c>
      <c r="AJ206" s="3">
        <v>503233.4</v>
      </c>
      <c r="AK206" s="3">
        <v>116359.4</v>
      </c>
      <c r="AL206" s="3">
        <v>474479.6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-362369.2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60659220</v>
      </c>
      <c r="O207" s="3">
        <v>9142597000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286958.3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9294704</v>
      </c>
      <c r="N208" s="3">
        <v>60689430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254539.7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-343673.2</v>
      </c>
      <c r="H209" s="3">
        <v>0</v>
      </c>
      <c r="I209" s="3">
        <v>99633040</v>
      </c>
      <c r="J209" s="3">
        <v>0</v>
      </c>
      <c r="K209" s="3">
        <v>0</v>
      </c>
      <c r="L209" s="3">
        <v>90867440</v>
      </c>
      <c r="M209" s="3">
        <v>8498341</v>
      </c>
      <c r="N209" s="3">
        <v>60666970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-39251.93</v>
      </c>
      <c r="AJ209" s="3">
        <v>238973.6</v>
      </c>
      <c r="AK209" s="3">
        <v>76231.61</v>
      </c>
      <c r="AL209" s="3">
        <v>261709.8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60606550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-39339.93</v>
      </c>
      <c r="AJ210" s="3">
        <v>223574.2</v>
      </c>
      <c r="AK210" s="3">
        <v>80442.97</v>
      </c>
      <c r="AL210" s="3">
        <v>284265.7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-33343.64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60568030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-39074.949999999997</v>
      </c>
      <c r="AJ211" s="3">
        <v>245085.8</v>
      </c>
      <c r="AK211" s="3">
        <v>74050.289999999994</v>
      </c>
      <c r="AL211" s="3">
        <v>283858.2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424.02</v>
      </c>
      <c r="G212" s="3">
        <v>375006.5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87778050</v>
      </c>
      <c r="M212" s="3">
        <v>9154648</v>
      </c>
      <c r="N212" s="3">
        <v>60620360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-38793.440000000002</v>
      </c>
      <c r="AJ212" s="3">
        <v>352313.59999999998</v>
      </c>
      <c r="AK212" s="3">
        <v>75095.520000000004</v>
      </c>
      <c r="AL212" s="3">
        <v>300217.2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-329025.2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60607730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-38958.639999999999</v>
      </c>
      <c r="AJ213" s="3">
        <v>258442.1</v>
      </c>
      <c r="AK213" s="3">
        <v>74539.37</v>
      </c>
      <c r="AL213" s="3">
        <v>271386.90000000002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-205158.39999999999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60554760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75980.820000000007</v>
      </c>
      <c r="AL214" s="3">
        <v>287178.5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-161992.6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60533320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-38976.730000000003</v>
      </c>
      <c r="AJ215" s="3">
        <v>222342.5</v>
      </c>
      <c r="AK215" s="3">
        <v>70902.42</v>
      </c>
      <c r="AL215" s="3">
        <v>244014.4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60471720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268850.90000000002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83634960</v>
      </c>
      <c r="M217" s="3">
        <v>7210477</v>
      </c>
      <c r="N217" s="3">
        <v>59274580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-151649.20000000001</v>
      </c>
      <c r="H218" s="3">
        <v>0</v>
      </c>
      <c r="I218" s="3">
        <v>67797050</v>
      </c>
      <c r="J218" s="3">
        <v>0</v>
      </c>
      <c r="K218" s="3">
        <v>0</v>
      </c>
      <c r="L218" s="3">
        <v>82837900</v>
      </c>
      <c r="M218" s="3">
        <v>7086571</v>
      </c>
      <c r="N218" s="3">
        <v>59204020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69693.73</v>
      </c>
      <c r="AL218" s="3">
        <v>274126.7</v>
      </c>
      <c r="AM218" s="3">
        <v>2944546</v>
      </c>
      <c r="AN218" s="1" t="s">
        <v>102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-193801.8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59122500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-38219.57</v>
      </c>
      <c r="AJ219" s="3">
        <v>195794.9</v>
      </c>
      <c r="AK219" s="3">
        <v>81796.23</v>
      </c>
      <c r="AL219" s="3">
        <v>277555.09999999998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-117156.7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58138490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-38089.599999999999</v>
      </c>
      <c r="AJ220" s="3">
        <v>197299.20000000001</v>
      </c>
      <c r="AK220" s="3">
        <v>201993.8</v>
      </c>
      <c r="AL220" s="3">
        <v>1181543</v>
      </c>
      <c r="AM220" s="3">
        <v>2852232</v>
      </c>
      <c r="AN220" s="1" t="s">
        <v>111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-64389.72</v>
      </c>
      <c r="H221" s="3">
        <v>0</v>
      </c>
      <c r="I221" s="3">
        <v>58819560</v>
      </c>
      <c r="J221" s="3">
        <v>0</v>
      </c>
      <c r="K221" s="3">
        <v>0</v>
      </c>
      <c r="L221" s="3">
        <v>80560120</v>
      </c>
      <c r="M221" s="3">
        <v>6789608</v>
      </c>
      <c r="N221" s="3">
        <v>58069320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33118.26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-37959.14</v>
      </c>
      <c r="AJ221" s="3">
        <v>201729.6</v>
      </c>
      <c r="AK221" s="3">
        <v>71523.06</v>
      </c>
      <c r="AL221" s="3">
        <v>271119.09999999998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-88470.11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58009090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-37456.94</v>
      </c>
      <c r="AJ222" s="3">
        <v>198903.9</v>
      </c>
      <c r="AK222" s="3">
        <v>66474.92</v>
      </c>
      <c r="AL222" s="3">
        <v>259366.39999999999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-101154.4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57938520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41479.81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-37390.910000000003</v>
      </c>
      <c r="AJ223" s="3">
        <v>195673.4</v>
      </c>
      <c r="AK223" s="3">
        <v>65286.01</v>
      </c>
      <c r="AL223" s="3">
        <v>266461.7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-135478.5</v>
      </c>
      <c r="H224" s="3">
        <v>0</v>
      </c>
      <c r="I224" s="3">
        <v>48053800</v>
      </c>
      <c r="J224" s="3">
        <v>0</v>
      </c>
      <c r="K224" s="3">
        <v>0</v>
      </c>
      <c r="L224" s="3">
        <v>77775510</v>
      </c>
      <c r="M224" s="3">
        <v>6461571</v>
      </c>
      <c r="N224" s="3">
        <v>57883680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2344846</v>
      </c>
      <c r="AB224" s="3">
        <v>0</v>
      </c>
      <c r="AC224" s="3">
        <v>0</v>
      </c>
      <c r="AD224" s="3">
        <v>45924.91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-37180.769999999997</v>
      </c>
      <c r="AJ224" s="3">
        <v>190335.7</v>
      </c>
      <c r="AK224" s="3">
        <v>64833.41</v>
      </c>
      <c r="AL224" s="3">
        <v>245403.4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-139995.79999999999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57043910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45799.64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-37278.99</v>
      </c>
      <c r="AJ225" s="3">
        <v>186647.7</v>
      </c>
      <c r="AK225" s="3">
        <v>264639.09999999998</v>
      </c>
      <c r="AL225" s="3">
        <v>1026631</v>
      </c>
      <c r="AM225" s="3">
        <v>3394693</v>
      </c>
      <c r="AN225" s="1" t="s">
        <v>103</v>
      </c>
    </row>
    <row r="226" spans="1:40" x14ac:dyDescent="0.3">
      <c r="A226" s="2">
        <v>29719</v>
      </c>
      <c r="B226" s="3">
        <v>169083.3</v>
      </c>
      <c r="C226" s="3">
        <v>6820.6610000000001</v>
      </c>
      <c r="D226" s="3">
        <v>2725183</v>
      </c>
      <c r="E226" s="3">
        <v>315903.7</v>
      </c>
      <c r="F226" s="3">
        <v>209.3004</v>
      </c>
      <c r="G226" s="3">
        <v>29085.75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57008680</v>
      </c>
      <c r="O226" s="3">
        <v>9144636000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40425.980000000003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-36925.29</v>
      </c>
      <c r="AJ226" s="3">
        <v>216219.4</v>
      </c>
      <c r="AK226" s="3">
        <v>64468.59</v>
      </c>
      <c r="AL226" s="3">
        <v>251669.4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-180337.4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6567998</v>
      </c>
      <c r="N227" s="3">
        <v>56985250</v>
      </c>
      <c r="O227" s="3">
        <v>9144554000</v>
      </c>
      <c r="P227" s="3">
        <v>31258.83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53237.74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-36719.97</v>
      </c>
      <c r="AJ227" s="3">
        <v>202458.6</v>
      </c>
      <c r="AK227" s="3">
        <v>63840.52</v>
      </c>
      <c r="AL227" s="3">
        <v>226098.1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5924.3509999999997</v>
      </c>
      <c r="D228" s="3">
        <v>1665235</v>
      </c>
      <c r="E228" s="3">
        <v>294531.8</v>
      </c>
      <c r="F228" s="3">
        <v>197.2627</v>
      </c>
      <c r="G228" s="3">
        <v>-158419.29999999999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56937130</v>
      </c>
      <c r="O228" s="3">
        <v>9144534000</v>
      </c>
      <c r="P228" s="3">
        <v>32173.41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19125.32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-36967.61</v>
      </c>
      <c r="AJ228" s="3">
        <v>209541.6</v>
      </c>
      <c r="AK228" s="3">
        <v>63827.19</v>
      </c>
      <c r="AL228" s="3">
        <v>257875.6</v>
      </c>
      <c r="AM228" s="3">
        <v>4352751</v>
      </c>
      <c r="AN228" s="1" t="s">
        <v>112</v>
      </c>
    </row>
    <row r="229" spans="1:40" x14ac:dyDescent="0.3">
      <c r="A229" s="2">
        <v>29722</v>
      </c>
      <c r="B229" s="3">
        <v>169157.7</v>
      </c>
      <c r="C229" s="3">
        <v>6926.0410000000002</v>
      </c>
      <c r="D229" s="3">
        <v>1212458</v>
      </c>
      <c r="E229" s="3">
        <v>293758.8</v>
      </c>
      <c r="F229" s="3">
        <v>170.33109999999999</v>
      </c>
      <c r="G229" s="3">
        <v>-186325.7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6842251</v>
      </c>
      <c r="N229" s="3">
        <v>56923770</v>
      </c>
      <c r="O229" s="3">
        <v>9144460000</v>
      </c>
      <c r="P229" s="3">
        <v>31943.599999999999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8025.2079999999996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-37362.04</v>
      </c>
      <c r="AJ229" s="3">
        <v>207377.2</v>
      </c>
      <c r="AK229" s="3">
        <v>64078.5</v>
      </c>
      <c r="AL229" s="3">
        <v>220937.3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7533.9989999999998</v>
      </c>
      <c r="D230" s="3">
        <v>1771394</v>
      </c>
      <c r="E230" s="3">
        <v>325788.09999999998</v>
      </c>
      <c r="F230" s="3">
        <v>202.49109999999999</v>
      </c>
      <c r="G230" s="3">
        <v>-117634.9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7009640</v>
      </c>
      <c r="N230" s="3">
        <v>56889960</v>
      </c>
      <c r="O230" s="3">
        <v>9144485000</v>
      </c>
      <c r="P230" s="3">
        <v>33843.61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3885.473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-37549.53</v>
      </c>
      <c r="AJ230" s="3">
        <v>215692.3</v>
      </c>
      <c r="AK230" s="3">
        <v>64495.93</v>
      </c>
      <c r="AL230" s="3">
        <v>249704.5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4787452</v>
      </c>
      <c r="E231" s="3">
        <v>613201.4</v>
      </c>
      <c r="F231" s="3">
        <v>385.5967</v>
      </c>
      <c r="G231" s="3">
        <v>248267.2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8088528</v>
      </c>
      <c r="N231" s="3">
        <v>56872510</v>
      </c>
      <c r="O231" s="3">
        <v>9144897000</v>
      </c>
      <c r="P231" s="3">
        <v>38577.94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1775.4169999999999</v>
      </c>
      <c r="AE231" s="3">
        <v>922548.1</v>
      </c>
      <c r="AF231" s="3">
        <v>241341.4</v>
      </c>
      <c r="AG231" s="3">
        <v>3802.712</v>
      </c>
      <c r="AH231" s="3">
        <v>0</v>
      </c>
      <c r="AI231" s="3">
        <v>-36974.379999999997</v>
      </c>
      <c r="AJ231" s="3">
        <v>251874.1</v>
      </c>
      <c r="AK231" s="3">
        <v>67037.2</v>
      </c>
      <c r="AL231" s="3">
        <v>269528.2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5345.1880000000001</v>
      </c>
      <c r="D232" s="3">
        <v>2038175</v>
      </c>
      <c r="E232" s="3">
        <v>497039.5</v>
      </c>
      <c r="F232" s="3">
        <v>373.17989999999998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8381946</v>
      </c>
      <c r="N232" s="3">
        <v>56854690</v>
      </c>
      <c r="O232" s="3">
        <v>9144965000</v>
      </c>
      <c r="P232" s="3">
        <v>39588.239999999998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569.21630000000005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-36803.440000000002</v>
      </c>
      <c r="AJ232" s="3">
        <v>263851</v>
      </c>
      <c r="AK232" s="3">
        <v>68762.880000000005</v>
      </c>
      <c r="AL232" s="3">
        <v>281852.59999999998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73.496269999999996</v>
      </c>
      <c r="D233" s="3">
        <v>591621.80000000005</v>
      </c>
      <c r="E233" s="3">
        <v>325832.40000000002</v>
      </c>
      <c r="F233" s="3">
        <v>144.67509999999999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85939360</v>
      </c>
      <c r="M233" s="3">
        <v>8128757</v>
      </c>
      <c r="N233" s="3">
        <v>56809550</v>
      </c>
      <c r="O233" s="3">
        <v>9144753000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692.73850000000004</v>
      </c>
      <c r="AE233" s="3">
        <v>1198677</v>
      </c>
      <c r="AF233" s="3">
        <v>41080.85</v>
      </c>
      <c r="AG233" s="3">
        <v>38.161769999999997</v>
      </c>
      <c r="AH233" s="3">
        <v>0</v>
      </c>
      <c r="AI233" s="3">
        <v>-37457.279999999999</v>
      </c>
      <c r="AJ233" s="3">
        <v>241530.2</v>
      </c>
      <c r="AK233" s="3">
        <v>76288.38</v>
      </c>
      <c r="AL233" s="3">
        <v>286857.59999999998</v>
      </c>
      <c r="AM233" s="3">
        <v>1989593</v>
      </c>
      <c r="AN233" s="1" t="s">
        <v>104</v>
      </c>
    </row>
    <row r="234" spans="1:40" x14ac:dyDescent="0.3">
      <c r="A234" s="2">
        <v>29727</v>
      </c>
      <c r="B234" s="3">
        <v>156985.20000000001</v>
      </c>
      <c r="C234" s="3">
        <v>15.78891</v>
      </c>
      <c r="D234" s="3">
        <v>1187829</v>
      </c>
      <c r="E234" s="3">
        <v>345926.9</v>
      </c>
      <c r="F234" s="3">
        <v>202.17099999999999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84821210</v>
      </c>
      <c r="M234" s="3">
        <v>8012800</v>
      </c>
      <c r="N234" s="3">
        <v>56818430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1254.5820000000001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-38097.519999999997</v>
      </c>
      <c r="AJ234" s="3">
        <v>240306.1</v>
      </c>
      <c r="AK234" s="3">
        <v>71615.53</v>
      </c>
      <c r="AL234" s="3">
        <v>231605.6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185.3468</v>
      </c>
      <c r="G235" s="3">
        <v>-189868.4</v>
      </c>
      <c r="H235" s="3">
        <v>0</v>
      </c>
      <c r="I235" s="3">
        <v>39661640</v>
      </c>
      <c r="J235" s="3">
        <v>0</v>
      </c>
      <c r="K235" s="3">
        <v>0</v>
      </c>
      <c r="L235" s="3">
        <v>83618870</v>
      </c>
      <c r="M235" s="3">
        <v>7759640</v>
      </c>
      <c r="N235" s="3">
        <v>56791610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1982.348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-38359.42</v>
      </c>
      <c r="AJ235" s="3">
        <v>221335.3</v>
      </c>
      <c r="AK235" s="3">
        <v>70473.320000000007</v>
      </c>
      <c r="AL235" s="3">
        <v>248347.3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81819870</v>
      </c>
      <c r="M236" s="3">
        <v>7354549</v>
      </c>
      <c r="N236" s="3">
        <v>56734430</v>
      </c>
      <c r="O236" s="3">
        <v>9144509000</v>
      </c>
      <c r="P236" s="3">
        <v>32280.400000000001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5582.9049999999997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-38522.31</v>
      </c>
      <c r="AJ236" s="3">
        <v>199087.2</v>
      </c>
      <c r="AK236" s="3">
        <v>70141.66</v>
      </c>
      <c r="AL236" s="3">
        <v>256461.3</v>
      </c>
      <c r="AM236" s="3">
        <v>2583953</v>
      </c>
      <c r="AN236" s="1" t="s">
        <v>113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5183379</v>
      </c>
      <c r="E237" s="3">
        <v>470609.7</v>
      </c>
      <c r="F237" s="3">
        <v>287.78339999999997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83061500</v>
      </c>
      <c r="M237" s="3">
        <v>8107101</v>
      </c>
      <c r="N237" s="3">
        <v>56710120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1905.162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-38043.35</v>
      </c>
      <c r="AJ237" s="3">
        <v>245451.6</v>
      </c>
      <c r="AK237" s="3">
        <v>70757.67</v>
      </c>
      <c r="AL237" s="3">
        <v>269931.7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156.0574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81170550</v>
      </c>
      <c r="M238" s="3">
        <v>7444966</v>
      </c>
      <c r="N238" s="3">
        <v>56675170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10615.43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-38649.440000000002</v>
      </c>
      <c r="AJ238" s="3">
        <v>204512.9</v>
      </c>
      <c r="AK238" s="3">
        <v>72120.429999999993</v>
      </c>
      <c r="AL238" s="3">
        <v>239671.3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6083399</v>
      </c>
      <c r="E239" s="3">
        <v>578424.5</v>
      </c>
      <c r="F239" s="3">
        <v>372.37079999999997</v>
      </c>
      <c r="G239" s="3">
        <v>417289.9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84786240</v>
      </c>
      <c r="M239" s="3">
        <v>8544856</v>
      </c>
      <c r="N239" s="3">
        <v>56680340</v>
      </c>
      <c r="O239" s="3">
        <v>9145419000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716.78650000000005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-38005.199999999997</v>
      </c>
      <c r="AJ239" s="3">
        <v>279681.7</v>
      </c>
      <c r="AK239" s="3">
        <v>72066.880000000005</v>
      </c>
      <c r="AL239" s="3">
        <v>274682.59999999998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161.45529999999999</v>
      </c>
      <c r="G240" s="3">
        <v>-396656.3</v>
      </c>
      <c r="H240" s="3">
        <v>0</v>
      </c>
      <c r="I240" s="3">
        <v>29801580</v>
      </c>
      <c r="J240" s="3">
        <v>0</v>
      </c>
      <c r="K240" s="3">
        <v>0</v>
      </c>
      <c r="L240" s="3">
        <v>82770530</v>
      </c>
      <c r="M240" s="3">
        <v>7995319</v>
      </c>
      <c r="N240" s="3">
        <v>56673570</v>
      </c>
      <c r="O240" s="3">
        <v>9145145000</v>
      </c>
      <c r="P240" s="3">
        <v>32322.69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3127.1529999999998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-38399.410000000003</v>
      </c>
      <c r="AJ240" s="3">
        <v>229542.6</v>
      </c>
      <c r="AK240" s="3">
        <v>72260.56</v>
      </c>
      <c r="AL240" s="3">
        <v>236505.5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-365314.6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7189929</v>
      </c>
      <c r="N241" s="3">
        <v>56191750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10276.02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-39107.919999999998</v>
      </c>
      <c r="AJ241" s="3">
        <v>191148.4</v>
      </c>
      <c r="AK241" s="3">
        <v>87774</v>
      </c>
      <c r="AL241" s="3">
        <v>673141.5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210733.1</v>
      </c>
      <c r="F242" s="3">
        <v>118.93049999999999</v>
      </c>
      <c r="G242" s="3">
        <v>-342235.5</v>
      </c>
      <c r="H242" s="3">
        <v>0</v>
      </c>
      <c r="I242" s="3">
        <v>26082820</v>
      </c>
      <c r="J242" s="3">
        <v>0</v>
      </c>
      <c r="K242" s="3">
        <v>0</v>
      </c>
      <c r="L242" s="3">
        <v>79180500</v>
      </c>
      <c r="M242" s="3">
        <v>6345803</v>
      </c>
      <c r="N242" s="3">
        <v>56097760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3447987</v>
      </c>
      <c r="AB242" s="3">
        <v>0</v>
      </c>
      <c r="AC242" s="3">
        <v>0</v>
      </c>
      <c r="AD242" s="3">
        <v>24035.56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-38574.589999999997</v>
      </c>
      <c r="AJ242" s="3">
        <v>161075.1</v>
      </c>
      <c r="AK242" s="3">
        <v>69442.899999999994</v>
      </c>
      <c r="AL242" s="3">
        <v>255273.2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-323393.90000000002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77603700</v>
      </c>
      <c r="M243" s="3">
        <v>5658575</v>
      </c>
      <c r="N243" s="3">
        <v>56001360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36953.040000000001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-37422.730000000003</v>
      </c>
      <c r="AJ243" s="3">
        <v>137014.5</v>
      </c>
      <c r="AK243" s="3">
        <v>66654.350000000006</v>
      </c>
      <c r="AL243" s="3">
        <v>233644.79999999999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-244635.4</v>
      </c>
      <c r="H244" s="3">
        <v>0</v>
      </c>
      <c r="I244" s="3">
        <v>22446150</v>
      </c>
      <c r="J244" s="3">
        <v>0</v>
      </c>
      <c r="K244" s="3">
        <v>0</v>
      </c>
      <c r="L244" s="3">
        <v>75945260</v>
      </c>
      <c r="M244" s="3">
        <v>5257942</v>
      </c>
      <c r="N244" s="3">
        <v>52506890</v>
      </c>
      <c r="O244" s="3">
        <v>9147244000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48881.39</v>
      </c>
      <c r="AE244" s="3">
        <v>2768363</v>
      </c>
      <c r="AF244" s="3">
        <v>28851.439999999999</v>
      </c>
      <c r="AG244" s="3">
        <v>0</v>
      </c>
      <c r="AH244" s="3">
        <v>0</v>
      </c>
      <c r="AI244" s="3">
        <v>-36599.800000000003</v>
      </c>
      <c r="AJ244" s="3">
        <v>129105.60000000001</v>
      </c>
      <c r="AK244" s="3">
        <v>916976.6</v>
      </c>
      <c r="AL244" s="3">
        <v>3623810</v>
      </c>
      <c r="AM244" s="3">
        <v>1814490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-273087.2</v>
      </c>
      <c r="H245" s="3">
        <v>0</v>
      </c>
      <c r="I245" s="3">
        <v>20686460</v>
      </c>
      <c r="J245" s="3">
        <v>0</v>
      </c>
      <c r="K245" s="3">
        <v>0</v>
      </c>
      <c r="L245" s="3">
        <v>74178690</v>
      </c>
      <c r="M245" s="3">
        <v>4845627</v>
      </c>
      <c r="N245" s="3">
        <v>52222410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59818.48</v>
      </c>
      <c r="AE245" s="3">
        <v>2880066</v>
      </c>
      <c r="AF245" s="3">
        <v>24097.56</v>
      </c>
      <c r="AG245" s="3">
        <v>0</v>
      </c>
      <c r="AH245" s="3">
        <v>0</v>
      </c>
      <c r="AI245" s="3">
        <v>-35499.050000000003</v>
      </c>
      <c r="AJ245" s="3">
        <v>118859.6</v>
      </c>
      <c r="AK245" s="3">
        <v>64766.28</v>
      </c>
      <c r="AL245" s="3">
        <v>403588.4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-296656</v>
      </c>
      <c r="H246" s="3">
        <v>0</v>
      </c>
      <c r="I246" s="3">
        <v>19162030</v>
      </c>
      <c r="J246" s="3">
        <v>0</v>
      </c>
      <c r="K246" s="3">
        <v>0</v>
      </c>
      <c r="L246" s="3">
        <v>72632600</v>
      </c>
      <c r="M246" s="3">
        <v>4425246</v>
      </c>
      <c r="N246" s="3">
        <v>52098490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2874251</v>
      </c>
      <c r="AB246" s="3">
        <v>0</v>
      </c>
      <c r="AC246" s="3">
        <v>0</v>
      </c>
      <c r="AD246" s="3">
        <v>62020.75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-35404.269999999997</v>
      </c>
      <c r="AJ246" s="3">
        <v>108892.6</v>
      </c>
      <c r="AK246" s="3">
        <v>60178.44</v>
      </c>
      <c r="AL246" s="3">
        <v>233055.8</v>
      </c>
      <c r="AM246" s="3">
        <v>1522985</v>
      </c>
      <c r="AN246" s="1" t="s">
        <v>109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132940.1</v>
      </c>
      <c r="F247" s="3">
        <v>69.175740000000005</v>
      </c>
      <c r="G247" s="3">
        <v>-266566</v>
      </c>
      <c r="H247" s="3">
        <v>0</v>
      </c>
      <c r="I247" s="3">
        <v>17692090</v>
      </c>
      <c r="J247" s="3">
        <v>0</v>
      </c>
      <c r="K247" s="3">
        <v>0</v>
      </c>
      <c r="L247" s="3">
        <v>71261650</v>
      </c>
      <c r="M247" s="3">
        <v>4098975</v>
      </c>
      <c r="N247" s="3">
        <v>51992160</v>
      </c>
      <c r="O247" s="3">
        <v>9146786000</v>
      </c>
      <c r="P247" s="3">
        <v>26386.58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2543160</v>
      </c>
      <c r="AB247" s="3">
        <v>0</v>
      </c>
      <c r="AC247" s="3">
        <v>0</v>
      </c>
      <c r="AD247" s="3">
        <v>54988.480000000003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-35061.14</v>
      </c>
      <c r="AJ247" s="3">
        <v>101455.1</v>
      </c>
      <c r="AK247" s="3">
        <v>58073.83</v>
      </c>
      <c r="AL247" s="3">
        <v>208035.20000000001</v>
      </c>
      <c r="AM247" s="3">
        <v>1468694</v>
      </c>
      <c r="AN247" s="1" t="s">
        <v>52</v>
      </c>
    </row>
    <row r="248" spans="1:40" x14ac:dyDescent="0.3">
      <c r="A248" s="2">
        <v>29741</v>
      </c>
      <c r="B248" s="3">
        <v>176487</v>
      </c>
      <c r="C248" s="3">
        <v>6333.018</v>
      </c>
      <c r="D248" s="3">
        <v>1252447</v>
      </c>
      <c r="E248" s="3">
        <v>191930.8</v>
      </c>
      <c r="F248" s="3">
        <v>146.30199999999999</v>
      </c>
      <c r="G248" s="3">
        <v>-41519.39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71987930</v>
      </c>
      <c r="M248" s="3">
        <v>4298330</v>
      </c>
      <c r="N248" s="3">
        <v>51885190</v>
      </c>
      <c r="O248" s="3">
        <v>9146838000</v>
      </c>
      <c r="P248" s="3">
        <v>29922.04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29768.11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-34776.959999999999</v>
      </c>
      <c r="AJ248" s="3">
        <v>107796.9</v>
      </c>
      <c r="AK248" s="3">
        <v>57185.87</v>
      </c>
      <c r="AL248" s="3">
        <v>215011.4</v>
      </c>
      <c r="AM248" s="3">
        <v>3953916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149179.70000000001</v>
      </c>
      <c r="F249" s="3">
        <v>102.7704</v>
      </c>
      <c r="G249" s="3">
        <v>-207181.2</v>
      </c>
      <c r="H249" s="3">
        <v>0</v>
      </c>
      <c r="I249" s="3">
        <v>14246530</v>
      </c>
      <c r="J249" s="3">
        <v>0</v>
      </c>
      <c r="K249" s="3">
        <v>0</v>
      </c>
      <c r="L249" s="3">
        <v>69874300</v>
      </c>
      <c r="M249" s="3">
        <v>4164059</v>
      </c>
      <c r="N249" s="3">
        <v>51774630</v>
      </c>
      <c r="O249" s="3">
        <v>9146691000</v>
      </c>
      <c r="P249" s="3">
        <v>27998.639999999999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2786894</v>
      </c>
      <c r="AB249" s="3">
        <v>0</v>
      </c>
      <c r="AC249" s="3">
        <v>0</v>
      </c>
      <c r="AD249" s="3">
        <v>67222.66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-34409.300000000003</v>
      </c>
      <c r="AJ249" s="3">
        <v>106473.9</v>
      </c>
      <c r="AK249" s="3">
        <v>56283.99</v>
      </c>
      <c r="AL249" s="3">
        <v>217276.9</v>
      </c>
      <c r="AM249" s="3">
        <v>1455453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-277841.09999999998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68009970</v>
      </c>
      <c r="M250" s="3">
        <v>3803651</v>
      </c>
      <c r="N250" s="3">
        <v>51654430</v>
      </c>
      <c r="O250" s="3">
        <v>9146463000</v>
      </c>
      <c r="P250" s="3">
        <v>26224.99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77976.600000000006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-34400.129999999997</v>
      </c>
      <c r="AJ250" s="3">
        <v>95699.44</v>
      </c>
      <c r="AK250" s="3">
        <v>54573.35</v>
      </c>
      <c r="AL250" s="3">
        <v>216142.6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-289634.8</v>
      </c>
      <c r="H251" s="3">
        <v>0</v>
      </c>
      <c r="I251" s="3">
        <v>11747060</v>
      </c>
      <c r="J251" s="3">
        <v>0</v>
      </c>
      <c r="K251" s="3">
        <v>0</v>
      </c>
      <c r="L251" s="3">
        <v>66438710</v>
      </c>
      <c r="M251" s="3">
        <v>3389721</v>
      </c>
      <c r="N251" s="3">
        <v>51540310</v>
      </c>
      <c r="O251" s="3">
        <v>9146212000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2729696</v>
      </c>
      <c r="AB251" s="3">
        <v>0</v>
      </c>
      <c r="AC251" s="3">
        <v>0</v>
      </c>
      <c r="AD251" s="3">
        <v>77586.509999999995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-34289.86</v>
      </c>
      <c r="AJ251" s="3">
        <v>85775.49</v>
      </c>
      <c r="AK251" s="3">
        <v>52261.54</v>
      </c>
      <c r="AL251" s="3">
        <v>200135</v>
      </c>
      <c r="AM251" s="3">
        <v>1154126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35.617730000000002</v>
      </c>
      <c r="G252" s="3">
        <v>-285656.3</v>
      </c>
      <c r="H252" s="3">
        <v>0</v>
      </c>
      <c r="I252" s="3">
        <v>10760730</v>
      </c>
      <c r="J252" s="3">
        <v>0</v>
      </c>
      <c r="K252" s="3">
        <v>0</v>
      </c>
      <c r="L252" s="3">
        <v>64938310</v>
      </c>
      <c r="M252" s="3">
        <v>3050100</v>
      </c>
      <c r="N252" s="3">
        <v>51398930</v>
      </c>
      <c r="O252" s="3">
        <v>9145982000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77464.88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-33973.589999999997</v>
      </c>
      <c r="AJ252" s="3">
        <v>77352.62</v>
      </c>
      <c r="AK252" s="3">
        <v>50210.14</v>
      </c>
      <c r="AL252" s="3">
        <v>218990.6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37.011650000000003</v>
      </c>
      <c r="G253" s="3">
        <v>-256505.9</v>
      </c>
      <c r="H253" s="3">
        <v>0</v>
      </c>
      <c r="I253" s="3">
        <v>9796536</v>
      </c>
      <c r="J253" s="3">
        <v>0</v>
      </c>
      <c r="K253" s="3">
        <v>0</v>
      </c>
      <c r="L253" s="3">
        <v>63350700</v>
      </c>
      <c r="M253" s="3">
        <v>2818080</v>
      </c>
      <c r="N253" s="3">
        <v>51272660</v>
      </c>
      <c r="O253" s="3">
        <v>9145761000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2440899</v>
      </c>
      <c r="AB253" s="3">
        <v>0</v>
      </c>
      <c r="AC253" s="3">
        <v>0</v>
      </c>
      <c r="AD253" s="3">
        <v>80629.009999999995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-34010.61</v>
      </c>
      <c r="AJ253" s="3">
        <v>71594.87</v>
      </c>
      <c r="AK253" s="3">
        <v>48721.84</v>
      </c>
      <c r="AL253" s="3">
        <v>198109.4</v>
      </c>
      <c r="AM253" s="3">
        <v>963953.7</v>
      </c>
      <c r="AN253" s="1" t="s">
        <v>88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</v>
      </c>
      <c r="F254" s="3">
        <v>37.158070000000002</v>
      </c>
      <c r="G254" s="3">
        <v>-255465.5</v>
      </c>
      <c r="H254" s="3">
        <v>0</v>
      </c>
      <c r="I254" s="3">
        <v>8917511</v>
      </c>
      <c r="J254" s="3">
        <v>0</v>
      </c>
      <c r="K254" s="3">
        <v>0</v>
      </c>
      <c r="L254" s="3">
        <v>61972630</v>
      </c>
      <c r="M254" s="3">
        <v>2600590</v>
      </c>
      <c r="N254" s="3">
        <v>51155450</v>
      </c>
      <c r="O254" s="3">
        <v>9145533000</v>
      </c>
      <c r="P254" s="3">
        <v>22343.08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2190563</v>
      </c>
      <c r="AB254" s="3">
        <v>0</v>
      </c>
      <c r="AC254" s="3">
        <v>0</v>
      </c>
      <c r="AD254" s="3">
        <v>74645.3</v>
      </c>
      <c r="AE254" s="3">
        <v>2672328</v>
      </c>
      <c r="AF254" s="3">
        <v>9409.4249999999993</v>
      </c>
      <c r="AG254" s="3">
        <v>0</v>
      </c>
      <c r="AH254" s="3">
        <v>0</v>
      </c>
      <c r="AI254" s="3">
        <v>-34044.129999999997</v>
      </c>
      <c r="AJ254" s="3">
        <v>66550.12</v>
      </c>
      <c r="AK254" s="3">
        <v>47283.34</v>
      </c>
      <c r="AL254" s="3">
        <v>183999.8</v>
      </c>
      <c r="AM254" s="3">
        <v>878818.1</v>
      </c>
      <c r="AN254" s="1" t="s">
        <v>96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27.140989999999999</v>
      </c>
      <c r="G255" s="3">
        <v>-256001.2</v>
      </c>
      <c r="H255" s="3">
        <v>0</v>
      </c>
      <c r="I255" s="3">
        <v>8161688</v>
      </c>
      <c r="J255" s="3">
        <v>0</v>
      </c>
      <c r="K255" s="3">
        <v>0</v>
      </c>
      <c r="L255" s="3">
        <v>60721750</v>
      </c>
      <c r="M255" s="3">
        <v>2411938</v>
      </c>
      <c r="N255" s="3">
        <v>50997300</v>
      </c>
      <c r="O255" s="3">
        <v>9145342000</v>
      </c>
      <c r="P255" s="3">
        <v>21387.16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1965692</v>
      </c>
      <c r="AB255" s="3">
        <v>0</v>
      </c>
      <c r="AC255" s="3">
        <v>0</v>
      </c>
      <c r="AD255" s="3">
        <v>77915.39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-34074.980000000003</v>
      </c>
      <c r="AJ255" s="3">
        <v>62015</v>
      </c>
      <c r="AK255" s="3">
        <v>45489.64</v>
      </c>
      <c r="AL255" s="3">
        <v>220411.5</v>
      </c>
      <c r="AM255" s="3">
        <v>755674.4</v>
      </c>
      <c r="AN255" s="1" t="s">
        <v>69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-257509.4</v>
      </c>
      <c r="H256" s="3">
        <v>0</v>
      </c>
      <c r="I256" s="3">
        <v>7545000</v>
      </c>
      <c r="J256" s="3">
        <v>0</v>
      </c>
      <c r="K256" s="3">
        <v>0</v>
      </c>
      <c r="L256" s="3">
        <v>59549780</v>
      </c>
      <c r="M256" s="3">
        <v>2239578</v>
      </c>
      <c r="N256" s="3">
        <v>50868990</v>
      </c>
      <c r="O256" s="3">
        <v>9145119000</v>
      </c>
      <c r="P256" s="3">
        <v>20282.14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86.338560000000001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74213.13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-34100.639999999999</v>
      </c>
      <c r="AJ256" s="3">
        <v>57956.09</v>
      </c>
      <c r="AK256" s="3">
        <v>43998.1</v>
      </c>
      <c r="AL256" s="3">
        <v>186512.5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58566.23</v>
      </c>
      <c r="F257" s="3">
        <v>19.021170000000001</v>
      </c>
      <c r="G257" s="3">
        <v>-243862</v>
      </c>
      <c r="H257" s="3">
        <v>0</v>
      </c>
      <c r="I257" s="3">
        <v>6991103</v>
      </c>
      <c r="J257" s="3">
        <v>0</v>
      </c>
      <c r="K257" s="3">
        <v>0</v>
      </c>
      <c r="L257" s="3">
        <v>58785750</v>
      </c>
      <c r="M257" s="3">
        <v>2094094</v>
      </c>
      <c r="N257" s="3">
        <v>50751570</v>
      </c>
      <c r="O257" s="3">
        <v>9144926000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1299932</v>
      </c>
      <c r="AB257" s="3">
        <v>0</v>
      </c>
      <c r="AC257" s="3">
        <v>0</v>
      </c>
      <c r="AD257" s="3">
        <v>44933.66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-33908.639999999999</v>
      </c>
      <c r="AJ257" s="3">
        <v>55098.6</v>
      </c>
      <c r="AK257" s="3">
        <v>42690.82</v>
      </c>
      <c r="AL257" s="3">
        <v>172754.5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56140.29</v>
      </c>
      <c r="F258" s="3">
        <v>19.53013</v>
      </c>
      <c r="G258" s="3">
        <v>-234321.5</v>
      </c>
      <c r="H258" s="3">
        <v>0</v>
      </c>
      <c r="I258" s="3">
        <v>6485360</v>
      </c>
      <c r="J258" s="3">
        <v>0</v>
      </c>
      <c r="K258" s="3">
        <v>0</v>
      </c>
      <c r="L258" s="3">
        <v>57881260</v>
      </c>
      <c r="M258" s="3">
        <v>1999011</v>
      </c>
      <c r="N258" s="3">
        <v>50634470</v>
      </c>
      <c r="O258" s="3">
        <v>9144734000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53801.120000000003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-33899.86</v>
      </c>
      <c r="AJ258" s="3">
        <v>52394</v>
      </c>
      <c r="AK258" s="3">
        <v>41369.279999999999</v>
      </c>
      <c r="AL258" s="3">
        <v>169733.6</v>
      </c>
      <c r="AM258" s="3">
        <v>505675.7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56224.11</v>
      </c>
      <c r="F259" s="3">
        <v>24.631959999999999</v>
      </c>
      <c r="G259" s="3">
        <v>-207978.7</v>
      </c>
      <c r="H259" s="3">
        <v>0</v>
      </c>
      <c r="I259" s="3">
        <v>5907325</v>
      </c>
      <c r="J259" s="3">
        <v>0</v>
      </c>
      <c r="K259" s="3">
        <v>0</v>
      </c>
      <c r="L259" s="3">
        <v>56764380</v>
      </c>
      <c r="M259" s="3">
        <v>1928712</v>
      </c>
      <c r="N259" s="3">
        <v>50518920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55281.87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-33849.11</v>
      </c>
      <c r="AJ259" s="3">
        <v>50921.64</v>
      </c>
      <c r="AK259" s="3">
        <v>40295.949999999997</v>
      </c>
      <c r="AL259" s="3">
        <v>166702.1</v>
      </c>
      <c r="AM259" s="3">
        <v>577951.5</v>
      </c>
      <c r="AN259" s="1" t="s">
        <v>87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</v>
      </c>
      <c r="F260" s="3">
        <v>25.98555</v>
      </c>
      <c r="G260" s="3">
        <v>-210476.7</v>
      </c>
      <c r="H260" s="3">
        <v>0</v>
      </c>
      <c r="I260" s="3">
        <v>5309612</v>
      </c>
      <c r="J260" s="3">
        <v>0</v>
      </c>
      <c r="K260" s="3">
        <v>0</v>
      </c>
      <c r="L260" s="3">
        <v>55326350</v>
      </c>
      <c r="M260" s="3">
        <v>1830042</v>
      </c>
      <c r="N260" s="3">
        <v>50406980</v>
      </c>
      <c r="O260" s="3">
        <v>9144356000</v>
      </c>
      <c r="P260" s="3">
        <v>19546.759999999998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1954493</v>
      </c>
      <c r="AB260" s="3">
        <v>0</v>
      </c>
      <c r="AC260" s="3">
        <v>0</v>
      </c>
      <c r="AD260" s="3">
        <v>83016.73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-33929.279999999999</v>
      </c>
      <c r="AJ260" s="3">
        <v>48530.09</v>
      </c>
      <c r="AK260" s="3">
        <v>39046.720000000001</v>
      </c>
      <c r="AL260" s="3">
        <v>160705.29999999999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47731.89</v>
      </c>
      <c r="F261" s="3">
        <v>18.855709999999998</v>
      </c>
      <c r="G261" s="3">
        <v>-219357.9</v>
      </c>
      <c r="H261" s="3">
        <v>0</v>
      </c>
      <c r="I261" s="3">
        <v>4761376</v>
      </c>
      <c r="J261" s="3">
        <v>0</v>
      </c>
      <c r="K261" s="3">
        <v>0</v>
      </c>
      <c r="L261" s="3">
        <v>53941380</v>
      </c>
      <c r="M261" s="3">
        <v>1677694</v>
      </c>
      <c r="N261" s="3">
        <v>50296770</v>
      </c>
      <c r="O261" s="3">
        <v>9144132000</v>
      </c>
      <c r="P261" s="3">
        <v>18459.54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1953833</v>
      </c>
      <c r="AB261" s="3">
        <v>0</v>
      </c>
      <c r="AC261" s="3">
        <v>0</v>
      </c>
      <c r="AD261" s="3">
        <v>88702.79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-34005.35</v>
      </c>
      <c r="AJ261" s="3">
        <v>45195.13</v>
      </c>
      <c r="AK261" s="3">
        <v>37460.67</v>
      </c>
      <c r="AL261" s="3">
        <v>155640.79999999999</v>
      </c>
      <c r="AM261" s="3">
        <v>548199.9</v>
      </c>
      <c r="AN261" s="1" t="s">
        <v>85</v>
      </c>
    </row>
    <row r="262" spans="1:40" x14ac:dyDescent="0.3">
      <c r="A262" s="2">
        <v>29755</v>
      </c>
      <c r="B262" s="3">
        <v>761103</v>
      </c>
      <c r="C262" s="3">
        <v>5917.915</v>
      </c>
      <c r="D262" s="3">
        <v>274952.5</v>
      </c>
      <c r="E262" s="3">
        <v>113517.3</v>
      </c>
      <c r="F262" s="3">
        <v>52.624929999999999</v>
      </c>
      <c r="G262" s="3">
        <v>-117818.8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54437540</v>
      </c>
      <c r="M262" s="3">
        <v>1895790</v>
      </c>
      <c r="N262" s="3">
        <v>50169640</v>
      </c>
      <c r="O262" s="3">
        <v>9144026000</v>
      </c>
      <c r="P262" s="3">
        <v>23227.65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91498.93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-34001.19</v>
      </c>
      <c r="AJ262" s="3">
        <v>45968.33</v>
      </c>
      <c r="AK262" s="3">
        <v>36403.96</v>
      </c>
      <c r="AL262" s="3">
        <v>173323</v>
      </c>
      <c r="AM262" s="3">
        <v>2635530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67337.95</v>
      </c>
      <c r="F263" s="3">
        <v>33.50168</v>
      </c>
      <c r="G263" s="3">
        <v>-194619.1</v>
      </c>
      <c r="H263" s="3">
        <v>0</v>
      </c>
      <c r="I263" s="3">
        <v>3630657</v>
      </c>
      <c r="J263" s="3">
        <v>0</v>
      </c>
      <c r="K263" s="3">
        <v>0</v>
      </c>
      <c r="L263" s="3">
        <v>52825340</v>
      </c>
      <c r="M263" s="3">
        <v>1801937</v>
      </c>
      <c r="N263" s="3">
        <v>50065060</v>
      </c>
      <c r="O263" s="3">
        <v>9143817000</v>
      </c>
      <c r="P263" s="3">
        <v>21358.23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1963871</v>
      </c>
      <c r="AB263" s="3">
        <v>0</v>
      </c>
      <c r="AC263" s="3">
        <v>0</v>
      </c>
      <c r="AD263" s="3">
        <v>99733.91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-33963.370000000003</v>
      </c>
      <c r="AJ263" s="3">
        <v>44779.57</v>
      </c>
      <c r="AK263" s="3">
        <v>35070.46</v>
      </c>
      <c r="AL263" s="3">
        <v>149587.4</v>
      </c>
      <c r="AM263" s="3">
        <v>460619.3</v>
      </c>
      <c r="AN263" s="1" t="s">
        <v>67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-226364.79999999999</v>
      </c>
      <c r="H264" s="3">
        <v>0</v>
      </c>
      <c r="I264" s="3">
        <v>3213228</v>
      </c>
      <c r="J264" s="3">
        <v>0</v>
      </c>
      <c r="K264" s="3">
        <v>0</v>
      </c>
      <c r="L264" s="3">
        <v>51302550</v>
      </c>
      <c r="M264" s="3">
        <v>1587710</v>
      </c>
      <c r="N264" s="3">
        <v>49925190</v>
      </c>
      <c r="O264" s="3">
        <v>9143591000</v>
      </c>
      <c r="P264" s="3">
        <v>19276.91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2048691</v>
      </c>
      <c r="AB264" s="3">
        <v>0</v>
      </c>
      <c r="AC264" s="3">
        <v>0</v>
      </c>
      <c r="AD264" s="3">
        <v>112691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-34010.18</v>
      </c>
      <c r="AJ264" s="3">
        <v>39453.5</v>
      </c>
      <c r="AK264" s="3">
        <v>33044.730000000003</v>
      </c>
      <c r="AL264" s="3">
        <v>179549.8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-224200.3</v>
      </c>
      <c r="H265" s="3">
        <v>0</v>
      </c>
      <c r="I265" s="3">
        <v>2836187</v>
      </c>
      <c r="J265" s="3">
        <v>0</v>
      </c>
      <c r="K265" s="3">
        <v>0</v>
      </c>
      <c r="L265" s="3">
        <v>49892420</v>
      </c>
      <c r="M265" s="3">
        <v>1369088</v>
      </c>
      <c r="N265" s="3">
        <v>49811620</v>
      </c>
      <c r="O265" s="3">
        <v>9143341000</v>
      </c>
      <c r="P265" s="3">
        <v>17823.14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1926315</v>
      </c>
      <c r="AB265" s="3">
        <v>0</v>
      </c>
      <c r="AC265" s="3">
        <v>0</v>
      </c>
      <c r="AD265" s="3">
        <v>110032.8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-34050.78</v>
      </c>
      <c r="AJ265" s="3">
        <v>34929.040000000001</v>
      </c>
      <c r="AK265" s="3">
        <v>31685.22</v>
      </c>
      <c r="AL265" s="3">
        <v>148724.70000000001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37917.39</v>
      </c>
      <c r="F266" s="3">
        <v>10.115489999999999</v>
      </c>
      <c r="G266" s="3">
        <v>-220252.5</v>
      </c>
      <c r="H266" s="3">
        <v>0</v>
      </c>
      <c r="I266" s="3">
        <v>2506678</v>
      </c>
      <c r="J266" s="3">
        <v>0</v>
      </c>
      <c r="K266" s="3">
        <v>0</v>
      </c>
      <c r="L266" s="3">
        <v>48548490</v>
      </c>
      <c r="M266" s="3">
        <v>1182743</v>
      </c>
      <c r="N266" s="3">
        <v>49670970</v>
      </c>
      <c r="O266" s="3">
        <v>9143114000</v>
      </c>
      <c r="P266" s="3">
        <v>16931.919999999998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1798078</v>
      </c>
      <c r="AB266" s="3">
        <v>0</v>
      </c>
      <c r="AC266" s="3">
        <v>0</v>
      </c>
      <c r="AD266" s="3">
        <v>114731.5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-34087.79</v>
      </c>
      <c r="AJ266" s="3">
        <v>31211.06</v>
      </c>
      <c r="AK266" s="3">
        <v>30116.93</v>
      </c>
      <c r="AL266" s="3">
        <v>172081.4</v>
      </c>
      <c r="AM266" s="3">
        <v>329509.09999999998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9.1245229999999999</v>
      </c>
      <c r="G267" s="3">
        <v>-213018.2</v>
      </c>
      <c r="H267" s="3">
        <v>0</v>
      </c>
      <c r="I267" s="3">
        <v>2213959</v>
      </c>
      <c r="J267" s="3">
        <v>0</v>
      </c>
      <c r="K267" s="3">
        <v>0</v>
      </c>
      <c r="L267" s="3">
        <v>47271130</v>
      </c>
      <c r="M267" s="3">
        <v>1049478</v>
      </c>
      <c r="N267" s="3">
        <v>48947870</v>
      </c>
      <c r="O267" s="3">
        <v>9143383000</v>
      </c>
      <c r="P267" s="3">
        <v>16220.91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120753.1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-34248.019999999997</v>
      </c>
      <c r="AJ267" s="3">
        <v>28160.47</v>
      </c>
      <c r="AK267" s="3">
        <v>116066.2</v>
      </c>
      <c r="AL267" s="3">
        <v>751492.7</v>
      </c>
      <c r="AM267" s="3">
        <v>292719.2</v>
      </c>
      <c r="AN267" s="1" t="s">
        <v>113</v>
      </c>
    </row>
    <row r="268" spans="1:40" x14ac:dyDescent="0.3">
      <c r="A268" s="2">
        <v>29761</v>
      </c>
      <c r="B268" s="3">
        <v>843103.7</v>
      </c>
      <c r="C268" s="3">
        <v>0</v>
      </c>
      <c r="D268" s="3">
        <v>13202.02</v>
      </c>
      <c r="E268" s="3">
        <v>29032.639999999999</v>
      </c>
      <c r="F268" s="3">
        <v>9.4802820000000008</v>
      </c>
      <c r="G268" s="3">
        <v>-203371.5</v>
      </c>
      <c r="H268" s="3">
        <v>0</v>
      </c>
      <c r="I268" s="3">
        <v>1948999</v>
      </c>
      <c r="J268" s="3">
        <v>0</v>
      </c>
      <c r="K268" s="3">
        <v>0</v>
      </c>
      <c r="L268" s="3">
        <v>46275810</v>
      </c>
      <c r="M268" s="3">
        <v>967725.9</v>
      </c>
      <c r="N268" s="3">
        <v>46670190</v>
      </c>
      <c r="O268" s="3">
        <v>9144912000</v>
      </c>
      <c r="P268" s="3">
        <v>15657.18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1689322</v>
      </c>
      <c r="AB268" s="3">
        <v>0</v>
      </c>
      <c r="AC268" s="3">
        <v>0</v>
      </c>
      <c r="AD268" s="3">
        <v>120163.7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-34182.550000000003</v>
      </c>
      <c r="AJ268" s="3">
        <v>25660.42</v>
      </c>
      <c r="AK268" s="3">
        <v>417389.7</v>
      </c>
      <c r="AL268" s="3">
        <v>2303560</v>
      </c>
      <c r="AM268" s="3">
        <v>264960</v>
      </c>
      <c r="AN268" s="1" t="s">
        <v>115</v>
      </c>
    </row>
    <row r="269" spans="1:40" x14ac:dyDescent="0.3">
      <c r="A269" s="2">
        <v>29762</v>
      </c>
      <c r="B269" s="3">
        <v>912673.7</v>
      </c>
      <c r="C269" s="3">
        <v>0</v>
      </c>
      <c r="D269" s="3">
        <v>11945.35</v>
      </c>
      <c r="E269" s="3">
        <v>26007.83</v>
      </c>
      <c r="F269" s="3">
        <v>8.9157069999999994</v>
      </c>
      <c r="G269" s="3">
        <v>-201707.8</v>
      </c>
      <c r="H269" s="3">
        <v>0</v>
      </c>
      <c r="I269" s="3">
        <v>1702257</v>
      </c>
      <c r="J269" s="3">
        <v>0</v>
      </c>
      <c r="K269" s="3">
        <v>0</v>
      </c>
      <c r="L269" s="3">
        <v>44829730</v>
      </c>
      <c r="M269" s="3">
        <v>843968.8</v>
      </c>
      <c r="N269" s="3">
        <v>46560960</v>
      </c>
      <c r="O269" s="3">
        <v>9144643000</v>
      </c>
      <c r="P269" s="3">
        <v>15173.98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1779860</v>
      </c>
      <c r="AB269" s="3">
        <v>0</v>
      </c>
      <c r="AC269" s="3">
        <v>0</v>
      </c>
      <c r="AD269" s="3">
        <v>140745.4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-34229.01</v>
      </c>
      <c r="AJ269" s="3">
        <v>23184.95</v>
      </c>
      <c r="AK269" s="3">
        <v>26380.85</v>
      </c>
      <c r="AL269" s="3">
        <v>132638.9</v>
      </c>
      <c r="AM269" s="3">
        <v>246741.8</v>
      </c>
      <c r="AN269" s="1" t="s">
        <v>99</v>
      </c>
    </row>
    <row r="270" spans="1:40" x14ac:dyDescent="0.3">
      <c r="A270" s="2">
        <v>29763</v>
      </c>
      <c r="B270" s="3">
        <v>1025952</v>
      </c>
      <c r="C270" s="3">
        <v>0</v>
      </c>
      <c r="D270" s="3">
        <v>5753.4759999999997</v>
      </c>
      <c r="E270" s="3">
        <v>22635.56</v>
      </c>
      <c r="F270" s="3">
        <v>8.3596900000000005</v>
      </c>
      <c r="G270" s="3">
        <v>-199786.3</v>
      </c>
      <c r="H270" s="3">
        <v>0</v>
      </c>
      <c r="I270" s="3">
        <v>1495821</v>
      </c>
      <c r="J270" s="3">
        <v>0</v>
      </c>
      <c r="K270" s="3">
        <v>0</v>
      </c>
      <c r="L270" s="3">
        <v>43565760</v>
      </c>
      <c r="M270" s="3">
        <v>714915</v>
      </c>
      <c r="N270" s="3">
        <v>46445990</v>
      </c>
      <c r="O270" s="3">
        <v>9144391000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1573518</v>
      </c>
      <c r="AB270" s="3">
        <v>0</v>
      </c>
      <c r="AC270" s="3">
        <v>0</v>
      </c>
      <c r="AD270" s="3">
        <v>128484.6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-34273.74</v>
      </c>
      <c r="AJ270" s="3">
        <v>19574.45</v>
      </c>
      <c r="AK270" s="3">
        <v>23145.47</v>
      </c>
      <c r="AL270" s="3">
        <v>134767.20000000001</v>
      </c>
      <c r="AM270" s="3">
        <v>206436.4</v>
      </c>
      <c r="AN270" s="1" t="s">
        <v>65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20147.689999999999</v>
      </c>
      <c r="F271" s="3">
        <v>7.9628769999999998</v>
      </c>
      <c r="G271" s="3">
        <v>-196353.6</v>
      </c>
      <c r="H271" s="3">
        <v>0</v>
      </c>
      <c r="I271" s="3">
        <v>1312388</v>
      </c>
      <c r="J271" s="3">
        <v>0</v>
      </c>
      <c r="K271" s="3">
        <v>0</v>
      </c>
      <c r="L271" s="3">
        <v>42334650</v>
      </c>
      <c r="M271" s="3">
        <v>619315.30000000005</v>
      </c>
      <c r="N271" s="3">
        <v>46338230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129893.3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-34301.39</v>
      </c>
      <c r="AJ271" s="3">
        <v>16789.04</v>
      </c>
      <c r="AK271" s="3">
        <v>20998.55</v>
      </c>
      <c r="AL271" s="3">
        <v>124768.4</v>
      </c>
      <c r="AM271" s="3">
        <v>183432.2</v>
      </c>
      <c r="AN271" s="1" t="s">
        <v>68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17999.919999999998</v>
      </c>
      <c r="F272" s="3">
        <v>7.5806630000000004</v>
      </c>
      <c r="G272" s="3">
        <v>-193197.3</v>
      </c>
      <c r="H272" s="3">
        <v>0</v>
      </c>
      <c r="I272" s="3">
        <v>1148587</v>
      </c>
      <c r="J272" s="3">
        <v>0</v>
      </c>
      <c r="K272" s="3">
        <v>0</v>
      </c>
      <c r="L272" s="3">
        <v>41107550</v>
      </c>
      <c r="M272" s="3">
        <v>539390.6</v>
      </c>
      <c r="N272" s="3">
        <v>46224400</v>
      </c>
      <c r="O272" s="3">
        <v>9143884000</v>
      </c>
      <c r="P272" s="3">
        <v>13901.64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130828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-34334.51</v>
      </c>
      <c r="AJ272" s="3">
        <v>14415.64</v>
      </c>
      <c r="AK272" s="3">
        <v>19289</v>
      </c>
      <c r="AL272" s="3">
        <v>128455.5</v>
      </c>
      <c r="AM272" s="3">
        <v>163801.5</v>
      </c>
      <c r="AN272" s="1" t="s">
        <v>94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15945.81</v>
      </c>
      <c r="F273" s="3">
        <v>7.2614190000000001</v>
      </c>
      <c r="G273" s="3">
        <v>-190086</v>
      </c>
      <c r="H273" s="3">
        <v>0</v>
      </c>
      <c r="I273" s="3">
        <v>1003477</v>
      </c>
      <c r="J273" s="3">
        <v>0</v>
      </c>
      <c r="K273" s="3">
        <v>0</v>
      </c>
      <c r="L273" s="3">
        <v>39934670</v>
      </c>
      <c r="M273" s="3">
        <v>468571.6</v>
      </c>
      <c r="N273" s="3">
        <v>46107290</v>
      </c>
      <c r="O273" s="3">
        <v>9143642000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1374916</v>
      </c>
      <c r="AB273" s="3">
        <v>0</v>
      </c>
      <c r="AC273" s="3">
        <v>0</v>
      </c>
      <c r="AD273" s="3">
        <v>127968.4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-34365.07</v>
      </c>
      <c r="AJ273" s="3">
        <v>12494.95</v>
      </c>
      <c r="AK273" s="3">
        <v>17707.77</v>
      </c>
      <c r="AL273" s="3">
        <v>129830.7</v>
      </c>
      <c r="AM273" s="3">
        <v>145109.6</v>
      </c>
      <c r="AN273" s="1" t="s">
        <v>107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13904.15</v>
      </c>
      <c r="F274" s="3">
        <v>6.9763200000000003</v>
      </c>
      <c r="G274" s="3">
        <v>-187651.8</v>
      </c>
      <c r="H274" s="3">
        <v>0</v>
      </c>
      <c r="I274" s="3">
        <v>880630</v>
      </c>
      <c r="J274" s="3">
        <v>0</v>
      </c>
      <c r="K274" s="3">
        <v>0</v>
      </c>
      <c r="L274" s="3">
        <v>38819690</v>
      </c>
      <c r="M274" s="3">
        <v>401917.6</v>
      </c>
      <c r="N274" s="3">
        <v>45997510</v>
      </c>
      <c r="O274" s="3">
        <v>9143391000</v>
      </c>
      <c r="P274" s="3">
        <v>13145.04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1294440</v>
      </c>
      <c r="AB274" s="3">
        <v>0</v>
      </c>
      <c r="AC274" s="3">
        <v>0</v>
      </c>
      <c r="AD274" s="3">
        <v>135230.70000000001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-34402.639999999999</v>
      </c>
      <c r="AJ274" s="3">
        <v>10521.82</v>
      </c>
      <c r="AK274" s="3">
        <v>16106.78</v>
      </c>
      <c r="AL274" s="3">
        <v>120513</v>
      </c>
      <c r="AM274" s="3">
        <v>122847.3</v>
      </c>
      <c r="AN274" s="1" t="s">
        <v>63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12419.88</v>
      </c>
      <c r="F275" s="3">
        <v>6.7504910000000002</v>
      </c>
      <c r="G275" s="3">
        <v>-184769.7</v>
      </c>
      <c r="H275" s="3">
        <v>0</v>
      </c>
      <c r="I275" s="3">
        <v>771398.5</v>
      </c>
      <c r="J275" s="3">
        <v>0</v>
      </c>
      <c r="K275" s="3">
        <v>0</v>
      </c>
      <c r="L275" s="3">
        <v>37860910</v>
      </c>
      <c r="M275" s="3">
        <v>346575.3</v>
      </c>
      <c r="N275" s="3">
        <v>45889520</v>
      </c>
      <c r="O275" s="3">
        <v>9143162000</v>
      </c>
      <c r="P275" s="3">
        <v>12800.48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1114858</v>
      </c>
      <c r="AB275" s="3">
        <v>0</v>
      </c>
      <c r="AC275" s="3">
        <v>0</v>
      </c>
      <c r="AD275" s="3">
        <v>111954.5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-34399.699999999997</v>
      </c>
      <c r="AJ275" s="3">
        <v>9015.7270000000008</v>
      </c>
      <c r="AK275" s="3">
        <v>14440.8</v>
      </c>
      <c r="AL275" s="3">
        <v>117219.3</v>
      </c>
      <c r="AM275" s="3">
        <v>109231.5</v>
      </c>
      <c r="AN275" s="1" t="s">
        <v>63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11458.56</v>
      </c>
      <c r="F276" s="3">
        <v>6.5587540000000004</v>
      </c>
      <c r="G276" s="3">
        <v>-182192.3</v>
      </c>
      <c r="H276" s="3">
        <v>0</v>
      </c>
      <c r="I276" s="3">
        <v>667373.1</v>
      </c>
      <c r="J276" s="3">
        <v>0</v>
      </c>
      <c r="K276" s="3">
        <v>0</v>
      </c>
      <c r="L276" s="3">
        <v>36843940</v>
      </c>
      <c r="M276" s="3">
        <v>304315.5</v>
      </c>
      <c r="N276" s="3">
        <v>45786010</v>
      </c>
      <c r="O276" s="3">
        <v>9142920000</v>
      </c>
      <c r="P276" s="3">
        <v>12480.95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1155133</v>
      </c>
      <c r="AB276" s="3">
        <v>0</v>
      </c>
      <c r="AC276" s="3">
        <v>0</v>
      </c>
      <c r="AD276" s="3">
        <v>124696.5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-34415.25</v>
      </c>
      <c r="AJ276" s="3">
        <v>7945.4660000000003</v>
      </c>
      <c r="AK276" s="3">
        <v>13085.97</v>
      </c>
      <c r="AL276" s="3">
        <v>111666</v>
      </c>
      <c r="AM276" s="3">
        <v>104025.4</v>
      </c>
      <c r="AN276" s="1" t="s">
        <v>89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10508.16</v>
      </c>
      <c r="F277" s="3">
        <v>6.3910809999999998</v>
      </c>
      <c r="G277" s="3">
        <v>-179653.6</v>
      </c>
      <c r="H277" s="3">
        <v>0</v>
      </c>
      <c r="I277" s="3">
        <v>569104.9</v>
      </c>
      <c r="J277" s="3">
        <v>0</v>
      </c>
      <c r="K277" s="3">
        <v>0</v>
      </c>
      <c r="L277" s="3">
        <v>35807010</v>
      </c>
      <c r="M277" s="3">
        <v>267699.20000000001</v>
      </c>
      <c r="N277" s="3">
        <v>45646070</v>
      </c>
      <c r="O277" s="3">
        <v>9142708000</v>
      </c>
      <c r="P277" s="3">
        <v>12188.71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1167810</v>
      </c>
      <c r="AB277" s="3">
        <v>0</v>
      </c>
      <c r="AC277" s="3">
        <v>0</v>
      </c>
      <c r="AD277" s="3">
        <v>130705.4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-34449.269999999997</v>
      </c>
      <c r="AJ277" s="3">
        <v>6574.5649999999996</v>
      </c>
      <c r="AK277" s="3">
        <v>14656.34</v>
      </c>
      <c r="AL277" s="3">
        <v>146727.6</v>
      </c>
      <c r="AM277" s="3">
        <v>98268.13</v>
      </c>
      <c r="AN277" s="1" t="s">
        <v>76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9395.1409999999996</v>
      </c>
      <c r="F278" s="3">
        <v>7.7536719999999999</v>
      </c>
      <c r="G278" s="3">
        <v>-177908.7</v>
      </c>
      <c r="H278" s="3">
        <v>0</v>
      </c>
      <c r="I278" s="3">
        <v>482780.6</v>
      </c>
      <c r="J278" s="3">
        <v>0</v>
      </c>
      <c r="K278" s="3">
        <v>0</v>
      </c>
      <c r="L278" s="3">
        <v>34779500</v>
      </c>
      <c r="M278" s="3">
        <v>235177.7</v>
      </c>
      <c r="N278" s="3">
        <v>45544990</v>
      </c>
      <c r="O278" s="3">
        <v>9142456000</v>
      </c>
      <c r="P278" s="3">
        <v>11916.32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1141267</v>
      </c>
      <c r="AB278" s="3">
        <v>0</v>
      </c>
      <c r="AC278" s="3">
        <v>0</v>
      </c>
      <c r="AD278" s="3">
        <v>135053.79999999999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-34487.22</v>
      </c>
      <c r="AJ278" s="3">
        <v>4993.741</v>
      </c>
      <c r="AK278" s="3">
        <v>10188.08</v>
      </c>
      <c r="AL278" s="3">
        <v>106273.4</v>
      </c>
      <c r="AM278" s="3">
        <v>86324.39</v>
      </c>
      <c r="AN278" s="1" t="s">
        <v>93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8119.5709999999999</v>
      </c>
      <c r="F279" s="3">
        <v>7.5729300000000004</v>
      </c>
      <c r="G279" s="3">
        <v>-176290.4</v>
      </c>
      <c r="H279" s="3">
        <v>0</v>
      </c>
      <c r="I279" s="3">
        <v>412148.3</v>
      </c>
      <c r="J279" s="3">
        <v>0</v>
      </c>
      <c r="K279" s="3">
        <v>0</v>
      </c>
      <c r="L279" s="3">
        <v>33801570</v>
      </c>
      <c r="M279" s="3">
        <v>208597.4</v>
      </c>
      <c r="N279" s="3">
        <v>45405920</v>
      </c>
      <c r="O279" s="3">
        <v>9142238000</v>
      </c>
      <c r="P279" s="3">
        <v>11654.38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1071303</v>
      </c>
      <c r="AB279" s="3">
        <v>0</v>
      </c>
      <c r="AC279" s="3">
        <v>0</v>
      </c>
      <c r="AD279" s="3">
        <v>142321.79999999999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-34531.47</v>
      </c>
      <c r="AJ279" s="3">
        <v>4381.3720000000003</v>
      </c>
      <c r="AK279" s="3">
        <v>9024.1239999999998</v>
      </c>
      <c r="AL279" s="3">
        <v>143657.9</v>
      </c>
      <c r="AM279" s="3">
        <v>70632.23</v>
      </c>
      <c r="AN279" s="1" t="s">
        <v>116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6699.2179999999998</v>
      </c>
      <c r="F280" s="3">
        <v>7.385262</v>
      </c>
      <c r="G280" s="3">
        <v>-174816.5</v>
      </c>
      <c r="H280" s="3">
        <v>0</v>
      </c>
      <c r="I280" s="3">
        <v>362456.1</v>
      </c>
      <c r="J280" s="3">
        <v>0</v>
      </c>
      <c r="K280" s="3">
        <v>0</v>
      </c>
      <c r="L280" s="3">
        <v>33015820</v>
      </c>
      <c r="M280" s="3">
        <v>181822.4</v>
      </c>
      <c r="N280" s="3">
        <v>45309270</v>
      </c>
      <c r="O280" s="3">
        <v>9142000000</v>
      </c>
      <c r="P280" s="3">
        <v>11411.14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859501.8</v>
      </c>
      <c r="AB280" s="3">
        <v>0</v>
      </c>
      <c r="AC280" s="3">
        <v>0</v>
      </c>
      <c r="AD280" s="3">
        <v>123015.1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-34269.71</v>
      </c>
      <c r="AJ280" s="3">
        <v>3719.2779999999998</v>
      </c>
      <c r="AK280" s="3">
        <v>7864.335</v>
      </c>
      <c r="AL280" s="3">
        <v>100577.3</v>
      </c>
      <c r="AM280" s="3">
        <v>49692.27</v>
      </c>
      <c r="AN280" s="1" t="s">
        <v>62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5801.4870000000001</v>
      </c>
      <c r="F281" s="3">
        <v>7.2172159999999996</v>
      </c>
      <c r="G281" s="3">
        <v>-173167.7</v>
      </c>
      <c r="H281" s="3">
        <v>0</v>
      </c>
      <c r="I281" s="3">
        <v>321119.7</v>
      </c>
      <c r="J281" s="3">
        <v>0</v>
      </c>
      <c r="K281" s="3">
        <v>0</v>
      </c>
      <c r="L281" s="3">
        <v>32333450</v>
      </c>
      <c r="M281" s="3">
        <v>161977.9</v>
      </c>
      <c r="N281" s="3">
        <v>45213290</v>
      </c>
      <c r="O281" s="3">
        <v>9141781000</v>
      </c>
      <c r="P281" s="3">
        <v>11181.96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741537.8</v>
      </c>
      <c r="AB281" s="3">
        <v>0</v>
      </c>
      <c r="AC281" s="3">
        <v>0</v>
      </c>
      <c r="AD281" s="3">
        <v>104306.2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-34248.160000000003</v>
      </c>
      <c r="AJ281" s="3">
        <v>3265.5140000000001</v>
      </c>
      <c r="AK281" s="3">
        <v>7209.9520000000002</v>
      </c>
      <c r="AL281" s="3">
        <v>99444.55</v>
      </c>
      <c r="AM281" s="3">
        <v>41336.35</v>
      </c>
      <c r="AN281" s="1" t="s">
        <v>80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5135.49</v>
      </c>
      <c r="F282" s="3">
        <v>7.556298</v>
      </c>
      <c r="G282" s="3">
        <v>-171171</v>
      </c>
      <c r="H282" s="3">
        <v>0</v>
      </c>
      <c r="I282" s="3">
        <v>283592.5</v>
      </c>
      <c r="J282" s="3">
        <v>0</v>
      </c>
      <c r="K282" s="3">
        <v>0</v>
      </c>
      <c r="L282" s="3">
        <v>31656110</v>
      </c>
      <c r="M282" s="3">
        <v>146265.79999999999</v>
      </c>
      <c r="N282" s="3">
        <v>45114630</v>
      </c>
      <c r="O282" s="3">
        <v>9141563000</v>
      </c>
      <c r="P282" s="3">
        <v>10965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728972.4</v>
      </c>
      <c r="AB282" s="3">
        <v>0</v>
      </c>
      <c r="AC282" s="3">
        <v>0</v>
      </c>
      <c r="AD282" s="3">
        <v>108470.5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-34249.97</v>
      </c>
      <c r="AJ282" s="3">
        <v>2929.933</v>
      </c>
      <c r="AK282" s="3">
        <v>6574.9880000000003</v>
      </c>
      <c r="AL282" s="3">
        <v>101782.2</v>
      </c>
      <c r="AM282" s="3">
        <v>37527.21</v>
      </c>
      <c r="AN282" s="1" t="s">
        <v>62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4664.8810000000003</v>
      </c>
      <c r="F283" s="3">
        <v>7.395181</v>
      </c>
      <c r="G283" s="3">
        <v>-169132.4</v>
      </c>
      <c r="H283" s="3">
        <v>0</v>
      </c>
      <c r="I283" s="3">
        <v>247234.2</v>
      </c>
      <c r="J283" s="3">
        <v>0</v>
      </c>
      <c r="K283" s="3">
        <v>0</v>
      </c>
      <c r="L283" s="3">
        <v>30944810</v>
      </c>
      <c r="M283" s="3">
        <v>133258.20000000001</v>
      </c>
      <c r="N283" s="3">
        <v>45016790</v>
      </c>
      <c r="O283" s="3">
        <v>9141338000</v>
      </c>
      <c r="P283" s="3">
        <v>10763.31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759392.2</v>
      </c>
      <c r="AB283" s="3">
        <v>0</v>
      </c>
      <c r="AC283" s="3">
        <v>0</v>
      </c>
      <c r="AD283" s="3">
        <v>117450.7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-34487.64</v>
      </c>
      <c r="AJ283" s="3">
        <v>2554.1030000000001</v>
      </c>
      <c r="AK283" s="3">
        <v>6063.1459999999997</v>
      </c>
      <c r="AL283" s="3">
        <v>100588</v>
      </c>
      <c r="AM283" s="3">
        <v>36358.31</v>
      </c>
      <c r="AN283" s="1" t="s">
        <v>89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33.859879999999997</v>
      </c>
      <c r="E284" s="3">
        <v>4280.6530000000002</v>
      </c>
      <c r="F284" s="3">
        <v>7.2388260000000004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30232400</v>
      </c>
      <c r="M284" s="3">
        <v>120699.1</v>
      </c>
      <c r="N284" s="3">
        <v>44924540</v>
      </c>
      <c r="O284" s="3">
        <v>9141106000</v>
      </c>
      <c r="P284" s="3">
        <v>10575.16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758854.5</v>
      </c>
      <c r="AB284" s="3">
        <v>0</v>
      </c>
      <c r="AC284" s="3">
        <v>0</v>
      </c>
      <c r="AD284" s="3">
        <v>118262.7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-34587.56</v>
      </c>
      <c r="AJ284" s="3">
        <v>2236.8040000000001</v>
      </c>
      <c r="AK284" s="3">
        <v>5674.1729999999998</v>
      </c>
      <c r="AL284" s="3">
        <v>94675.199999999997</v>
      </c>
      <c r="AM284" s="3">
        <v>34832.33</v>
      </c>
      <c r="AN284" s="1" t="s">
        <v>85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3682.1239999999998</v>
      </c>
      <c r="F285" s="3">
        <v>7.0916880000000004</v>
      </c>
      <c r="G285" s="3">
        <v>-166149.29999999999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29615220</v>
      </c>
      <c r="M285" s="3">
        <v>106031.8</v>
      </c>
      <c r="N285" s="3">
        <v>44823170</v>
      </c>
      <c r="O285" s="3">
        <v>9140895000</v>
      </c>
      <c r="P285" s="3">
        <v>10396.81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657631</v>
      </c>
      <c r="AB285" s="3">
        <v>0</v>
      </c>
      <c r="AC285" s="3">
        <v>0</v>
      </c>
      <c r="AD285" s="3">
        <v>109034.4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-34600.629999999997</v>
      </c>
      <c r="AJ285" s="3">
        <v>2020.7090000000001</v>
      </c>
      <c r="AK285" s="3">
        <v>5492.1080000000002</v>
      </c>
      <c r="AL285" s="3">
        <v>103581.2</v>
      </c>
      <c r="AM285" s="3">
        <v>26076.03</v>
      </c>
      <c r="AN285" s="1" t="s">
        <v>53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3206.1840000000002</v>
      </c>
      <c r="F286" s="3">
        <v>6.9563480000000002</v>
      </c>
      <c r="G286" s="3">
        <v>-165060.4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29042780</v>
      </c>
      <c r="M286" s="3">
        <v>94890.4</v>
      </c>
      <c r="N286" s="3">
        <v>44734210</v>
      </c>
      <c r="O286" s="3">
        <v>9140671000</v>
      </c>
      <c r="P286" s="3">
        <v>10231.200000000001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604123.19999999995</v>
      </c>
      <c r="AB286" s="3">
        <v>0</v>
      </c>
      <c r="AC286" s="3">
        <v>0</v>
      </c>
      <c r="AD286" s="3">
        <v>111668.9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-34614.839999999997</v>
      </c>
      <c r="AJ286" s="3">
        <v>1781.26</v>
      </c>
      <c r="AK286" s="3">
        <v>5248.8329999999996</v>
      </c>
      <c r="AL286" s="3">
        <v>90920.42</v>
      </c>
      <c r="AM286" s="3">
        <v>20356.669999999998</v>
      </c>
      <c r="AN286" s="1" t="s">
        <v>87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3047.8870000000002</v>
      </c>
      <c r="F287" s="3">
        <v>6.8282100000000003</v>
      </c>
      <c r="G287" s="3">
        <v>-163611.70000000001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28481330</v>
      </c>
      <c r="M287" s="3">
        <v>87671.15</v>
      </c>
      <c r="N287" s="3">
        <v>44647700</v>
      </c>
      <c r="O287" s="3">
        <v>9140462000</v>
      </c>
      <c r="P287" s="3">
        <v>10077.290000000001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591720.80000000005</v>
      </c>
      <c r="AB287" s="3">
        <v>0</v>
      </c>
      <c r="AC287" s="3">
        <v>0</v>
      </c>
      <c r="AD287" s="3">
        <v>94290.43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-34605.71</v>
      </c>
      <c r="AJ287" s="3">
        <v>1664.662</v>
      </c>
      <c r="AK287" s="3">
        <v>5058.8230000000003</v>
      </c>
      <c r="AL287" s="3">
        <v>88362.59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2827.8969999999999</v>
      </c>
      <c r="F288" s="3">
        <v>9.2745999999999995</v>
      </c>
      <c r="G288" s="3">
        <v>-162264.1</v>
      </c>
      <c r="H288" s="3">
        <v>0</v>
      </c>
      <c r="I288" s="3">
        <v>119187.9</v>
      </c>
      <c r="J288" s="3">
        <v>0</v>
      </c>
      <c r="K288" s="3">
        <v>0</v>
      </c>
      <c r="L288" s="3">
        <v>27836120</v>
      </c>
      <c r="M288" s="3">
        <v>79611.88</v>
      </c>
      <c r="N288" s="3">
        <v>44555410</v>
      </c>
      <c r="O288" s="3">
        <v>9140244000</v>
      </c>
      <c r="P288" s="3">
        <v>9931.6740000000009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677728.7</v>
      </c>
      <c r="AB288" s="3">
        <v>0</v>
      </c>
      <c r="AC288" s="3">
        <v>0</v>
      </c>
      <c r="AD288" s="3">
        <v>109262.5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-34625.67</v>
      </c>
      <c r="AJ288" s="3">
        <v>1590.365</v>
      </c>
      <c r="AK288" s="3">
        <v>4983.7430000000004</v>
      </c>
      <c r="AL288" s="3">
        <v>94054.5</v>
      </c>
      <c r="AM288" s="3">
        <v>23984.28</v>
      </c>
      <c r="AN288" s="1" t="s">
        <v>91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2591.7449999999999</v>
      </c>
      <c r="F289" s="3">
        <v>9.1353279999999994</v>
      </c>
      <c r="G289" s="3">
        <v>-161156.5</v>
      </c>
      <c r="H289" s="3">
        <v>0</v>
      </c>
      <c r="I289" s="3">
        <v>97263.69</v>
      </c>
      <c r="J289" s="3">
        <v>0</v>
      </c>
      <c r="K289" s="3">
        <v>0</v>
      </c>
      <c r="L289" s="3">
        <v>27155070</v>
      </c>
      <c r="M289" s="3">
        <v>70392.58</v>
      </c>
      <c r="N289" s="3">
        <v>44470990</v>
      </c>
      <c r="O289" s="3">
        <v>9140000000</v>
      </c>
      <c r="P289" s="3">
        <v>9791.2119999999995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713001.4</v>
      </c>
      <c r="AB289" s="3">
        <v>0</v>
      </c>
      <c r="AC289" s="3">
        <v>0</v>
      </c>
      <c r="AD289" s="3">
        <v>130592.6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-34680.17</v>
      </c>
      <c r="AJ289" s="3">
        <v>1349.644</v>
      </c>
      <c r="AK289" s="3">
        <v>4845.875</v>
      </c>
      <c r="AL289" s="3">
        <v>85957.42</v>
      </c>
      <c r="AM289" s="3">
        <v>21924.2</v>
      </c>
      <c r="AN289" s="1" t="s">
        <v>99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2288.357</v>
      </c>
      <c r="F290" s="3">
        <v>9.0069119999999998</v>
      </c>
      <c r="G290" s="3">
        <v>-160185.29999999999</v>
      </c>
      <c r="H290" s="3">
        <v>0</v>
      </c>
      <c r="I290" s="3">
        <v>80073.009999999995</v>
      </c>
      <c r="J290" s="3">
        <v>0</v>
      </c>
      <c r="K290" s="3">
        <v>0</v>
      </c>
      <c r="L290" s="3">
        <v>26518090</v>
      </c>
      <c r="M290" s="3">
        <v>61471.97</v>
      </c>
      <c r="N290" s="3">
        <v>44382760</v>
      </c>
      <c r="O290" s="3">
        <v>9139766000</v>
      </c>
      <c r="P290" s="3">
        <v>9658.9259999999995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664139.1</v>
      </c>
      <c r="AB290" s="3">
        <v>0</v>
      </c>
      <c r="AC290" s="3">
        <v>0</v>
      </c>
      <c r="AD290" s="3">
        <v>125477.9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-34717.129999999997</v>
      </c>
      <c r="AJ290" s="3">
        <v>1250.557</v>
      </c>
      <c r="AK290" s="3">
        <v>4679.4769999999999</v>
      </c>
      <c r="AL290" s="3">
        <v>89650.43</v>
      </c>
      <c r="AM290" s="3">
        <v>17190.689999999999</v>
      </c>
      <c r="AN290" s="1" t="s">
        <v>81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1985.703</v>
      </c>
      <c r="F291" s="3">
        <v>8.8787859999999998</v>
      </c>
      <c r="G291" s="3">
        <v>-159176.9</v>
      </c>
      <c r="H291" s="3">
        <v>0</v>
      </c>
      <c r="I291" s="3">
        <v>67373.17</v>
      </c>
      <c r="J291" s="3">
        <v>0</v>
      </c>
      <c r="K291" s="3">
        <v>0</v>
      </c>
      <c r="L291" s="3">
        <v>25943820</v>
      </c>
      <c r="M291" s="3">
        <v>52763.01</v>
      </c>
      <c r="N291" s="3">
        <v>44299200</v>
      </c>
      <c r="O291" s="3">
        <v>9139535000</v>
      </c>
      <c r="P291" s="3">
        <v>9532.9539999999997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597105.1</v>
      </c>
      <c r="AB291" s="3">
        <v>0</v>
      </c>
      <c r="AC291" s="3">
        <v>0</v>
      </c>
      <c r="AD291" s="3">
        <v>116883.6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-34731.25</v>
      </c>
      <c r="AJ291" s="3">
        <v>1079.0309999999999</v>
      </c>
      <c r="AK291" s="3">
        <v>4584.9979999999996</v>
      </c>
      <c r="AL291" s="3">
        <v>84821.04</v>
      </c>
      <c r="AM291" s="3">
        <v>12699.83</v>
      </c>
      <c r="AN291" s="1" t="s">
        <v>93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</v>
      </c>
      <c r="F292" s="3">
        <v>8.7536520000000007</v>
      </c>
      <c r="G292" s="3">
        <v>-158081.20000000001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25390010</v>
      </c>
      <c r="M292" s="3">
        <v>45961.38</v>
      </c>
      <c r="N292" s="3">
        <v>44162220</v>
      </c>
      <c r="O292" s="3">
        <v>9139360000</v>
      </c>
      <c r="P292" s="3">
        <v>9414.3590000000004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575796.80000000005</v>
      </c>
      <c r="AB292" s="3">
        <v>0</v>
      </c>
      <c r="AC292" s="3">
        <v>0</v>
      </c>
      <c r="AD292" s="3">
        <v>113857.1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-34740</v>
      </c>
      <c r="AJ292" s="3">
        <v>893.4375</v>
      </c>
      <c r="AK292" s="3">
        <v>7166.5119999999997</v>
      </c>
      <c r="AL292" s="3">
        <v>138046.6</v>
      </c>
      <c r="AM292" s="3">
        <v>10768.92</v>
      </c>
      <c r="AN292" s="1" t="s">
        <v>91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</v>
      </c>
      <c r="F293" s="3">
        <v>8.6321499999999993</v>
      </c>
      <c r="G293" s="3">
        <v>-157038</v>
      </c>
      <c r="H293" s="3">
        <v>0</v>
      </c>
      <c r="I293" s="3">
        <v>47025.35</v>
      </c>
      <c r="J293" s="3">
        <v>0</v>
      </c>
      <c r="K293" s="3">
        <v>0</v>
      </c>
      <c r="L293" s="3">
        <v>24836180</v>
      </c>
      <c r="M293" s="3">
        <v>40577.68</v>
      </c>
      <c r="N293" s="3">
        <v>44081970</v>
      </c>
      <c r="O293" s="3">
        <v>9139130000</v>
      </c>
      <c r="P293" s="3">
        <v>9303.6949999999997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570630.80000000005</v>
      </c>
      <c r="AB293" s="3">
        <v>0</v>
      </c>
      <c r="AC293" s="3">
        <v>0</v>
      </c>
      <c r="AD293" s="3">
        <v>113964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-34753.480000000003</v>
      </c>
      <c r="AJ293" s="3">
        <v>580.19560000000001</v>
      </c>
      <c r="AK293" s="3">
        <v>4105.857</v>
      </c>
      <c r="AL293" s="3">
        <v>81003.06</v>
      </c>
      <c r="AM293" s="3">
        <v>9578.9</v>
      </c>
      <c r="AN293" s="1" t="s">
        <v>79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1432.088</v>
      </c>
      <c r="F294" s="3">
        <v>8.5130750000000006</v>
      </c>
      <c r="G294" s="3">
        <v>-156098.5</v>
      </c>
      <c r="H294" s="3">
        <v>0</v>
      </c>
      <c r="I294" s="3">
        <v>38861.35</v>
      </c>
      <c r="J294" s="3">
        <v>0</v>
      </c>
      <c r="K294" s="3">
        <v>0</v>
      </c>
      <c r="L294" s="3">
        <v>24279670</v>
      </c>
      <c r="M294" s="3">
        <v>35996.06</v>
      </c>
      <c r="N294" s="3">
        <v>44002900</v>
      </c>
      <c r="O294" s="3">
        <v>9138895000</v>
      </c>
      <c r="P294" s="3">
        <v>9199.7990000000009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571123.5</v>
      </c>
      <c r="AB294" s="3">
        <v>0</v>
      </c>
      <c r="AC294" s="3">
        <v>0</v>
      </c>
      <c r="AD294" s="3">
        <v>119881.60000000001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-34782.46</v>
      </c>
      <c r="AJ294" s="3">
        <v>526.78779999999995</v>
      </c>
      <c r="AK294" s="3">
        <v>3920.78</v>
      </c>
      <c r="AL294" s="3">
        <v>79760.789999999994</v>
      </c>
      <c r="AM294" s="3">
        <v>8163.9989999999998</v>
      </c>
      <c r="AN294" s="1" t="s">
        <v>91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1295.5239999999999</v>
      </c>
      <c r="F295" s="3">
        <v>8.3948879999999999</v>
      </c>
      <c r="G295" s="3">
        <v>-155149.6</v>
      </c>
      <c r="H295" s="3">
        <v>0</v>
      </c>
      <c r="I295" s="3">
        <v>32046.32</v>
      </c>
      <c r="J295" s="3">
        <v>0</v>
      </c>
      <c r="K295" s="3">
        <v>0</v>
      </c>
      <c r="L295" s="3">
        <v>23769560</v>
      </c>
      <c r="M295" s="3">
        <v>34384.129999999997</v>
      </c>
      <c r="N295" s="3">
        <v>43696550</v>
      </c>
      <c r="O295" s="3">
        <v>9138866000</v>
      </c>
      <c r="P295" s="3">
        <v>9100.9330000000009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545098.1</v>
      </c>
      <c r="AB295" s="3">
        <v>0</v>
      </c>
      <c r="AC295" s="3">
        <v>0</v>
      </c>
      <c r="AD295" s="3">
        <v>119210.3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-34803.68</v>
      </c>
      <c r="AJ295" s="3">
        <v>491.96449999999999</v>
      </c>
      <c r="AK295" s="3">
        <v>28435.200000000001</v>
      </c>
      <c r="AL295" s="3">
        <v>307016.3</v>
      </c>
      <c r="AM295" s="3">
        <v>6815.0330000000004</v>
      </c>
      <c r="AN295" s="1" t="s">
        <v>93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1166.2550000000001</v>
      </c>
      <c r="F296" s="3">
        <v>8.2795079999999999</v>
      </c>
      <c r="G296" s="3">
        <v>-154169.79999999999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23261660</v>
      </c>
      <c r="M296" s="3">
        <v>32665.52</v>
      </c>
      <c r="N296" s="3">
        <v>43131170</v>
      </c>
      <c r="O296" s="3">
        <v>9139095000</v>
      </c>
      <c r="P296" s="3">
        <v>9006.2309999999998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544643</v>
      </c>
      <c r="AB296" s="3">
        <v>0</v>
      </c>
      <c r="AC296" s="3">
        <v>0</v>
      </c>
      <c r="AD296" s="3">
        <v>119185.9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-34955.65</v>
      </c>
      <c r="AJ296" s="3">
        <v>483.85969999999998</v>
      </c>
      <c r="AK296" s="3">
        <v>30860.82</v>
      </c>
      <c r="AL296" s="3">
        <v>566021.9</v>
      </c>
      <c r="AM296" s="3">
        <v>5904.7960000000003</v>
      </c>
      <c r="AN296" s="1" t="s">
        <v>93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1056.0630000000001</v>
      </c>
      <c r="F297" s="3">
        <v>8.1653979999999997</v>
      </c>
      <c r="G297" s="3">
        <v>-153326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22739700</v>
      </c>
      <c r="M297" s="3">
        <v>27762.44</v>
      </c>
      <c r="N297" s="3">
        <v>43054800</v>
      </c>
      <c r="O297" s="3">
        <v>9138862000</v>
      </c>
      <c r="P297" s="3">
        <v>8917.15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533947.6</v>
      </c>
      <c r="AB297" s="3">
        <v>0</v>
      </c>
      <c r="AC297" s="3">
        <v>0</v>
      </c>
      <c r="AD297" s="3">
        <v>119437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-34844.36</v>
      </c>
      <c r="AJ297" s="3">
        <v>470.05270000000002</v>
      </c>
      <c r="AK297" s="3">
        <v>3637.4609999999998</v>
      </c>
      <c r="AL297" s="3">
        <v>77006.97</v>
      </c>
      <c r="AM297" s="3">
        <v>5055.1289999999999</v>
      </c>
      <c r="AN297" s="1" t="s">
        <v>94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964.88660000000004</v>
      </c>
      <c r="F298" s="3">
        <v>8.0530410000000003</v>
      </c>
      <c r="G298" s="3">
        <v>-152534.5</v>
      </c>
      <c r="H298" s="3">
        <v>0</v>
      </c>
      <c r="I298" s="3">
        <v>16757.13</v>
      </c>
      <c r="J298" s="3">
        <v>0</v>
      </c>
      <c r="K298" s="3">
        <v>0</v>
      </c>
      <c r="L298" s="3">
        <v>22223610</v>
      </c>
      <c r="M298" s="3">
        <v>24731.040000000001</v>
      </c>
      <c r="N298" s="3">
        <v>42907290</v>
      </c>
      <c r="O298" s="3">
        <v>9138697000</v>
      </c>
      <c r="P298" s="3">
        <v>8832.31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525284.19999999995</v>
      </c>
      <c r="AB298" s="3">
        <v>0</v>
      </c>
      <c r="AC298" s="3">
        <v>0</v>
      </c>
      <c r="AD298" s="3">
        <v>121767.7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-34871.870000000003</v>
      </c>
      <c r="AJ298" s="3">
        <v>469.51710000000003</v>
      </c>
      <c r="AK298" s="3">
        <v>3353.7420000000002</v>
      </c>
      <c r="AL298" s="3">
        <v>148135.20000000001</v>
      </c>
      <c r="AM298" s="3">
        <v>4329.268</v>
      </c>
      <c r="AN298" s="1" t="s">
        <v>91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870.09550000000002</v>
      </c>
      <c r="F299" s="3">
        <v>7.941675</v>
      </c>
      <c r="G299" s="3">
        <v>-151795.1</v>
      </c>
      <c r="H299" s="3">
        <v>0</v>
      </c>
      <c r="I299" s="3">
        <v>13360.8</v>
      </c>
      <c r="J299" s="3">
        <v>0</v>
      </c>
      <c r="K299" s="3">
        <v>0</v>
      </c>
      <c r="L299" s="3">
        <v>21738600</v>
      </c>
      <c r="M299" s="3">
        <v>22853.47</v>
      </c>
      <c r="N299" s="3">
        <v>42831970</v>
      </c>
      <c r="O299" s="3">
        <v>9138466000</v>
      </c>
      <c r="P299" s="3">
        <v>8752.2430000000004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492131</v>
      </c>
      <c r="AB299" s="3">
        <v>0</v>
      </c>
      <c r="AC299" s="3">
        <v>0</v>
      </c>
      <c r="AD299" s="3">
        <v>121102.8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-34890.660000000003</v>
      </c>
      <c r="AJ299" s="3">
        <v>469.44569999999999</v>
      </c>
      <c r="AK299" s="3">
        <v>3263.663</v>
      </c>
      <c r="AL299" s="3">
        <v>75945.19</v>
      </c>
      <c r="AM299" s="3">
        <v>3396.3310000000001</v>
      </c>
      <c r="AN299" s="1" t="s">
        <v>64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785.28499999999997</v>
      </c>
      <c r="F300" s="3">
        <v>7.8305720000000001</v>
      </c>
      <c r="G300" s="3">
        <v>-151072.4</v>
      </c>
      <c r="H300" s="3">
        <v>0</v>
      </c>
      <c r="I300" s="3">
        <v>10636.62</v>
      </c>
      <c r="J300" s="3">
        <v>0</v>
      </c>
      <c r="K300" s="3">
        <v>0</v>
      </c>
      <c r="L300" s="3">
        <v>21273230</v>
      </c>
      <c r="M300" s="3">
        <v>21376.63</v>
      </c>
      <c r="N300" s="3">
        <v>42742650</v>
      </c>
      <c r="O300" s="3">
        <v>9138249000</v>
      </c>
      <c r="P300" s="3">
        <v>8675.5580000000009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471389</v>
      </c>
      <c r="AB300" s="3">
        <v>0</v>
      </c>
      <c r="AC300" s="3">
        <v>0</v>
      </c>
      <c r="AD300" s="3">
        <v>117019.5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-34906.160000000003</v>
      </c>
      <c r="AJ300" s="3">
        <v>469.47649999999999</v>
      </c>
      <c r="AK300" s="3">
        <v>3146.0569999999998</v>
      </c>
      <c r="AL300" s="3">
        <v>89948.73</v>
      </c>
      <c r="AM300" s="3">
        <v>2724.1759999999999</v>
      </c>
      <c r="AN300" s="1" t="s">
        <v>80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716.06190000000004</v>
      </c>
      <c r="F301" s="3">
        <v>7.7216459999999998</v>
      </c>
      <c r="G301" s="3">
        <v>-150295.6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20796010</v>
      </c>
      <c r="M301" s="3">
        <v>20241.169999999998</v>
      </c>
      <c r="N301" s="3">
        <v>42672470</v>
      </c>
      <c r="O301" s="3">
        <v>9138011000</v>
      </c>
      <c r="P301" s="3">
        <v>8602.59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482599.1</v>
      </c>
      <c r="AB301" s="3">
        <v>0</v>
      </c>
      <c r="AC301" s="3">
        <v>0</v>
      </c>
      <c r="AD301" s="3">
        <v>122703.8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-34929.96</v>
      </c>
      <c r="AJ301" s="3">
        <v>469.50209999999998</v>
      </c>
      <c r="AK301" s="3">
        <v>2970.002</v>
      </c>
      <c r="AL301" s="3">
        <v>70796.02</v>
      </c>
      <c r="AM301" s="3">
        <v>2530.5300000000002</v>
      </c>
      <c r="AN301" s="1" t="s">
        <v>88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654.29759999999999</v>
      </c>
      <c r="F302" s="3">
        <v>7.6146120000000002</v>
      </c>
      <c r="G302" s="3">
        <v>-149569.70000000001</v>
      </c>
      <c r="H302" s="3">
        <v>0</v>
      </c>
      <c r="I302" s="3">
        <v>6125.3580000000002</v>
      </c>
      <c r="J302" s="3">
        <v>0</v>
      </c>
      <c r="K302" s="3">
        <v>0</v>
      </c>
      <c r="L302" s="3">
        <v>20349220</v>
      </c>
      <c r="M302" s="3">
        <v>19149.21</v>
      </c>
      <c r="N302" s="3">
        <v>42602920</v>
      </c>
      <c r="O302" s="3">
        <v>9137776000</v>
      </c>
      <c r="P302" s="3">
        <v>8533.3259999999991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451546.8</v>
      </c>
      <c r="AB302" s="3">
        <v>0</v>
      </c>
      <c r="AC302" s="3">
        <v>0</v>
      </c>
      <c r="AD302" s="3">
        <v>118678.3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-34949.42</v>
      </c>
      <c r="AJ302" s="3">
        <v>469.52589999999998</v>
      </c>
      <c r="AK302" s="3">
        <v>2882.3969999999999</v>
      </c>
      <c r="AL302" s="3">
        <v>70165.86</v>
      </c>
      <c r="AM302" s="3">
        <v>1980.7329999999999</v>
      </c>
      <c r="AN302" s="1" t="s">
        <v>99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585.34990000000005</v>
      </c>
      <c r="F303" s="3">
        <v>7.5094640000000004</v>
      </c>
      <c r="G303" s="3">
        <v>-148884.20000000001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19945000</v>
      </c>
      <c r="M303" s="3">
        <v>18082.87</v>
      </c>
      <c r="N303" s="3">
        <v>42535250</v>
      </c>
      <c r="O303" s="3">
        <v>9137547000</v>
      </c>
      <c r="P303" s="3">
        <v>8467.5759999999991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408190.8</v>
      </c>
      <c r="AB303" s="3">
        <v>0</v>
      </c>
      <c r="AC303" s="3">
        <v>0</v>
      </c>
      <c r="AD303" s="3">
        <v>109390.7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-34960.54</v>
      </c>
      <c r="AJ303" s="3">
        <v>471.49110000000002</v>
      </c>
      <c r="AK303" s="3">
        <v>2779.7719999999999</v>
      </c>
      <c r="AL303" s="3">
        <v>68289.429999999993</v>
      </c>
      <c r="AM303" s="3">
        <v>1245.9749999999999</v>
      </c>
      <c r="AN303" s="1" t="s">
        <v>94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521.07619999999997</v>
      </c>
      <c r="F304" s="3">
        <v>7.4061409999999999</v>
      </c>
      <c r="G304" s="3">
        <v>-148168.4</v>
      </c>
      <c r="H304" s="3">
        <v>0</v>
      </c>
      <c r="I304" s="3">
        <v>4079.011</v>
      </c>
      <c r="J304" s="3">
        <v>0</v>
      </c>
      <c r="K304" s="3">
        <v>0</v>
      </c>
      <c r="L304" s="3">
        <v>19575810</v>
      </c>
      <c r="M304" s="3">
        <v>17216.259999999998</v>
      </c>
      <c r="N304" s="3">
        <v>42439760</v>
      </c>
      <c r="O304" s="3">
        <v>9137352000</v>
      </c>
      <c r="P304" s="3">
        <v>8403.4519999999993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372658.5</v>
      </c>
      <c r="AB304" s="3">
        <v>0</v>
      </c>
      <c r="AC304" s="3">
        <v>0</v>
      </c>
      <c r="AD304" s="3">
        <v>105786.6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-34964.720000000001</v>
      </c>
      <c r="AJ304" s="3">
        <v>314.44920000000002</v>
      </c>
      <c r="AK304" s="3">
        <v>2703.2719999999999</v>
      </c>
      <c r="AL304" s="3">
        <v>95951.49</v>
      </c>
      <c r="AM304" s="3">
        <v>800.37120000000004</v>
      </c>
      <c r="AN304" s="1" t="s">
        <v>87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478.45740000000001</v>
      </c>
      <c r="F305" s="3">
        <v>7.3040580000000004</v>
      </c>
      <c r="G305" s="3">
        <v>-147595.70000000001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19213680</v>
      </c>
      <c r="M305" s="3">
        <v>16432</v>
      </c>
      <c r="N305" s="3">
        <v>42373760</v>
      </c>
      <c r="O305" s="3">
        <v>9137129000</v>
      </c>
      <c r="P305" s="3">
        <v>8341.8060000000005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365451.1</v>
      </c>
      <c r="AB305" s="3">
        <v>0</v>
      </c>
      <c r="AC305" s="3">
        <v>0</v>
      </c>
      <c r="AD305" s="3">
        <v>101733.5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-34971.870000000003</v>
      </c>
      <c r="AJ305" s="3">
        <v>315.34350000000001</v>
      </c>
      <c r="AK305" s="3">
        <v>2667.8339999999998</v>
      </c>
      <c r="AL305" s="3">
        <v>66458.8</v>
      </c>
      <c r="AM305" s="3">
        <v>720.82410000000004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441.827</v>
      </c>
      <c r="F306" s="3">
        <v>8.1789559999999994</v>
      </c>
      <c r="G306" s="3">
        <v>-146881.79999999999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18899960</v>
      </c>
      <c r="M306" s="3">
        <v>15687.13</v>
      </c>
      <c r="N306" s="3">
        <v>42104820</v>
      </c>
      <c r="O306" s="3">
        <v>9137105000</v>
      </c>
      <c r="P306" s="3">
        <v>8283.1859999999997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330472.90000000002</v>
      </c>
      <c r="AB306" s="3">
        <v>0</v>
      </c>
      <c r="AC306" s="3">
        <v>0</v>
      </c>
      <c r="AD306" s="3">
        <v>96384.21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-34973.5</v>
      </c>
      <c r="AJ306" s="3">
        <v>315.74610000000001</v>
      </c>
      <c r="AK306" s="3">
        <v>16222.74</v>
      </c>
      <c r="AL306" s="3">
        <v>269395.5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409.27730000000003</v>
      </c>
      <c r="F307" s="3">
        <v>8.0761029999999998</v>
      </c>
      <c r="G307" s="3">
        <v>-146294.79999999999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18602420</v>
      </c>
      <c r="M307" s="3">
        <v>15023.39</v>
      </c>
      <c r="N307" s="3">
        <v>42018600</v>
      </c>
      <c r="O307" s="3">
        <v>9136915000</v>
      </c>
      <c r="P307" s="3">
        <v>8227.25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300561.7</v>
      </c>
      <c r="AB307" s="3">
        <v>0</v>
      </c>
      <c r="AC307" s="3">
        <v>0</v>
      </c>
      <c r="AD307" s="3">
        <v>92829.18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-34974.44</v>
      </c>
      <c r="AJ307" s="3">
        <v>315.93299999999999</v>
      </c>
      <c r="AK307" s="3">
        <v>2648.4769999999999</v>
      </c>
      <c r="AL307" s="3">
        <v>86681.02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1059699</v>
      </c>
      <c r="C308" s="3">
        <v>0</v>
      </c>
      <c r="D308" s="3">
        <v>0</v>
      </c>
      <c r="E308" s="3">
        <v>382.81869999999998</v>
      </c>
      <c r="F308" s="3">
        <v>7.9833460000000001</v>
      </c>
      <c r="G308" s="3">
        <v>-165649.9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18428530</v>
      </c>
      <c r="M308" s="3">
        <v>17279.39</v>
      </c>
      <c r="N308" s="3">
        <v>41315900</v>
      </c>
      <c r="O308" s="3">
        <v>9137197000</v>
      </c>
      <c r="P308" s="3">
        <v>8173.1679999999997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300131.09999999998</v>
      </c>
      <c r="AB308" s="3">
        <v>0</v>
      </c>
      <c r="AC308" s="3">
        <v>0</v>
      </c>
      <c r="AD308" s="3">
        <v>91948.66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-34986.720000000001</v>
      </c>
      <c r="AJ308" s="3">
        <v>316.0736</v>
      </c>
      <c r="AK308" s="3">
        <v>128780.4</v>
      </c>
      <c r="AL308" s="3">
        <v>703153.1</v>
      </c>
      <c r="AM308" s="3">
        <v>469.57220000000001</v>
      </c>
      <c r="AN308" s="1" t="s">
        <v>93</v>
      </c>
    </row>
    <row r="309" spans="1:40" x14ac:dyDescent="0.3">
      <c r="A309" s="2">
        <v>29802</v>
      </c>
      <c r="B309" s="3">
        <v>1047249</v>
      </c>
      <c r="C309" s="3">
        <v>0</v>
      </c>
      <c r="D309" s="3">
        <v>0</v>
      </c>
      <c r="E309" s="3">
        <v>361.1979</v>
      </c>
      <c r="F309" s="3">
        <v>7.8908129999999996</v>
      </c>
      <c r="G309" s="3">
        <v>-152661.9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18141990</v>
      </c>
      <c r="M309" s="3">
        <v>16895.16</v>
      </c>
      <c r="N309" s="3">
        <v>41144160</v>
      </c>
      <c r="O309" s="3">
        <v>9137076000</v>
      </c>
      <c r="P309" s="3">
        <v>8121.1239999999998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300272.90000000002</v>
      </c>
      <c r="AB309" s="3">
        <v>0</v>
      </c>
      <c r="AC309" s="3">
        <v>0</v>
      </c>
      <c r="AD309" s="3">
        <v>93322.51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-34996.050000000003</v>
      </c>
      <c r="AJ309" s="3">
        <v>316.0745</v>
      </c>
      <c r="AK309" s="3">
        <v>13668.58</v>
      </c>
      <c r="AL309" s="3">
        <v>172190.1</v>
      </c>
      <c r="AM309" s="3">
        <v>418.49680000000001</v>
      </c>
      <c r="AN309" s="1" t="s">
        <v>64</v>
      </c>
    </row>
    <row r="310" spans="1:40" x14ac:dyDescent="0.3">
      <c r="A310" s="2">
        <v>29803</v>
      </c>
      <c r="B310" s="3">
        <v>1044979</v>
      </c>
      <c r="C310" s="3">
        <v>0</v>
      </c>
      <c r="D310" s="3">
        <v>0</v>
      </c>
      <c r="E310" s="3">
        <v>342.60559999999998</v>
      </c>
      <c r="F310" s="3">
        <v>7.7986389999999997</v>
      </c>
      <c r="G310" s="3">
        <v>-147395.6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17832780</v>
      </c>
      <c r="M310" s="3">
        <v>15003.03</v>
      </c>
      <c r="N310" s="3">
        <v>41081700</v>
      </c>
      <c r="O310" s="3">
        <v>9136857000</v>
      </c>
      <c r="P310" s="3">
        <v>8071.8590000000004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313432.09999999998</v>
      </c>
      <c r="AB310" s="3">
        <v>0</v>
      </c>
      <c r="AC310" s="3">
        <v>0</v>
      </c>
      <c r="AD310" s="3">
        <v>96054.41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-35001.33</v>
      </c>
      <c r="AJ310" s="3">
        <v>316.10559999999998</v>
      </c>
      <c r="AK310" s="3">
        <v>2597.9789999999998</v>
      </c>
      <c r="AL310" s="3">
        <v>62913.96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1045647</v>
      </c>
      <c r="C311" s="3">
        <v>0</v>
      </c>
      <c r="D311" s="3">
        <v>0</v>
      </c>
      <c r="E311" s="3">
        <v>319.04469999999998</v>
      </c>
      <c r="F311" s="3">
        <v>7.7076120000000001</v>
      </c>
      <c r="G311" s="3">
        <v>-145085.4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17506070</v>
      </c>
      <c r="M311" s="3">
        <v>13518.7</v>
      </c>
      <c r="N311" s="3">
        <v>41007060</v>
      </c>
      <c r="O311" s="3">
        <v>9136646000</v>
      </c>
      <c r="P311" s="3">
        <v>8025.0339999999997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330474.3</v>
      </c>
      <c r="AB311" s="3">
        <v>0</v>
      </c>
      <c r="AC311" s="3">
        <v>0</v>
      </c>
      <c r="AD311" s="3">
        <v>107901.6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-35025.800000000003</v>
      </c>
      <c r="AJ311" s="3">
        <v>316.1284</v>
      </c>
      <c r="AK311" s="3">
        <v>2592.9780000000001</v>
      </c>
      <c r="AL311" s="3">
        <v>75081.429999999993</v>
      </c>
      <c r="AM311" s="3">
        <v>366.2937</v>
      </c>
      <c r="AN311" s="1" t="s">
        <v>64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289.08710000000002</v>
      </c>
      <c r="F312" s="3">
        <v>7.6176849999999998</v>
      </c>
      <c r="G312" s="3">
        <v>-143933.1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17168240</v>
      </c>
      <c r="M312" s="3">
        <v>12375.75</v>
      </c>
      <c r="N312" s="3">
        <v>40947940</v>
      </c>
      <c r="O312" s="3">
        <v>9136410000</v>
      </c>
      <c r="P312" s="3">
        <v>7979.1480000000001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341041.3</v>
      </c>
      <c r="AB312" s="3">
        <v>0</v>
      </c>
      <c r="AC312" s="3">
        <v>0</v>
      </c>
      <c r="AD312" s="3">
        <v>116003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-35069.46</v>
      </c>
      <c r="AJ312" s="3">
        <v>316.14789999999999</v>
      </c>
      <c r="AK312" s="3">
        <v>2580.4769999999999</v>
      </c>
      <c r="AL312" s="3">
        <v>59568.62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1042338</v>
      </c>
      <c r="C313" s="3">
        <v>0</v>
      </c>
      <c r="D313" s="3">
        <v>0</v>
      </c>
      <c r="E313" s="3">
        <v>268.51569999999998</v>
      </c>
      <c r="F313" s="3">
        <v>7.5329649999999999</v>
      </c>
      <c r="G313" s="3">
        <v>-143218.1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16840800</v>
      </c>
      <c r="M313" s="3">
        <v>11737.03</v>
      </c>
      <c r="N313" s="3">
        <v>40880120</v>
      </c>
      <c r="O313" s="3">
        <v>9136181000</v>
      </c>
      <c r="P313" s="3">
        <v>7935.4430000000002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330149.09999999998</v>
      </c>
      <c r="AB313" s="3">
        <v>0</v>
      </c>
      <c r="AC313" s="3">
        <v>0</v>
      </c>
      <c r="AD313" s="3">
        <v>114491.5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-35106.300000000003</v>
      </c>
      <c r="AJ313" s="3">
        <v>316.16629999999998</v>
      </c>
      <c r="AK313" s="3">
        <v>2564.9580000000001</v>
      </c>
      <c r="AL313" s="3">
        <v>68258.03</v>
      </c>
      <c r="AM313" s="3">
        <v>131.52539999999999</v>
      </c>
      <c r="AN313" s="1" t="s">
        <v>91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250.89949999999999</v>
      </c>
      <c r="F314" s="3">
        <v>7.4527570000000001</v>
      </c>
      <c r="G314" s="3">
        <v>-142613.9</v>
      </c>
      <c r="H314" s="3">
        <v>0</v>
      </c>
      <c r="I314" s="3">
        <v>180.8912</v>
      </c>
      <c r="J314" s="3">
        <v>0</v>
      </c>
      <c r="K314" s="3">
        <v>0</v>
      </c>
      <c r="L314" s="3">
        <v>16525120</v>
      </c>
      <c r="M314" s="3">
        <v>11205.02</v>
      </c>
      <c r="N314" s="3">
        <v>40755860</v>
      </c>
      <c r="O314" s="3">
        <v>9136009000</v>
      </c>
      <c r="P314" s="3">
        <v>7893.5479999999998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318226.5</v>
      </c>
      <c r="AB314" s="3">
        <v>0</v>
      </c>
      <c r="AC314" s="3">
        <v>0</v>
      </c>
      <c r="AD314" s="3">
        <v>115374.2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-35136.65</v>
      </c>
      <c r="AJ314" s="3">
        <v>316.1841</v>
      </c>
      <c r="AK314" s="3">
        <v>2502.4079999999999</v>
      </c>
      <c r="AL314" s="3">
        <v>124710.8</v>
      </c>
      <c r="AM314" s="3">
        <v>120.45010000000001</v>
      </c>
      <c r="AN314" s="1" t="s">
        <v>62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234.82470000000001</v>
      </c>
      <c r="F315" s="3">
        <v>7.3732389999999999</v>
      </c>
      <c r="G315" s="3">
        <v>-142124.1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16219030</v>
      </c>
      <c r="M315" s="3">
        <v>10750.6</v>
      </c>
      <c r="N315" s="3">
        <v>40699250</v>
      </c>
      <c r="O315" s="3">
        <v>9135768000</v>
      </c>
      <c r="P315" s="3">
        <v>7852.7060000000001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308428.5</v>
      </c>
      <c r="AB315" s="3">
        <v>0</v>
      </c>
      <c r="AC315" s="3">
        <v>0</v>
      </c>
      <c r="AD315" s="3">
        <v>118605.9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-35165.449999999997</v>
      </c>
      <c r="AJ315" s="3">
        <v>210.8126</v>
      </c>
      <c r="AK315" s="3">
        <v>2265.306</v>
      </c>
      <c r="AL315" s="3">
        <v>56941.72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221.40309999999999</v>
      </c>
      <c r="F316" s="3">
        <v>7.2947449999999998</v>
      </c>
      <c r="G316" s="3">
        <v>-141640.5</v>
      </c>
      <c r="H316" s="3">
        <v>0</v>
      </c>
      <c r="I316" s="3">
        <v>0</v>
      </c>
      <c r="J316" s="3">
        <v>0</v>
      </c>
      <c r="K316" s="3">
        <v>0</v>
      </c>
      <c r="L316" s="3">
        <v>15950890</v>
      </c>
      <c r="M316" s="3">
        <v>10300.59</v>
      </c>
      <c r="N316" s="3">
        <v>40629250</v>
      </c>
      <c r="O316" s="3">
        <v>9135556000</v>
      </c>
      <c r="P316" s="3">
        <v>7812.8289999999997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270356.40000000002</v>
      </c>
      <c r="AB316" s="3">
        <v>0</v>
      </c>
      <c r="AC316" s="3">
        <v>0</v>
      </c>
      <c r="AD316" s="3">
        <v>104681.9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-35168.36</v>
      </c>
      <c r="AJ316" s="3">
        <v>211.4194</v>
      </c>
      <c r="AK316" s="3">
        <v>2168.2069999999999</v>
      </c>
      <c r="AL316" s="3">
        <v>70330.710000000006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209.553</v>
      </c>
      <c r="F317" s="3">
        <v>8.3767940000000003</v>
      </c>
      <c r="G317" s="3">
        <v>-141119.29999999999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15692060</v>
      </c>
      <c r="M317" s="3">
        <v>9881.4060000000009</v>
      </c>
      <c r="N317" s="3">
        <v>40571900</v>
      </c>
      <c r="O317" s="3">
        <v>9135333000</v>
      </c>
      <c r="P317" s="3">
        <v>7774.2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260980.1</v>
      </c>
      <c r="AB317" s="3">
        <v>0</v>
      </c>
      <c r="AC317" s="3">
        <v>0</v>
      </c>
      <c r="AD317" s="3">
        <v>103038.6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-35174.89</v>
      </c>
      <c r="AJ317" s="3">
        <v>211.7062</v>
      </c>
      <c r="AK317" s="3">
        <v>2191.7869999999998</v>
      </c>
      <c r="AL317" s="3">
        <v>57686.64</v>
      </c>
      <c r="AM317" s="3">
        <v>0</v>
      </c>
      <c r="AN317" s="1" t="s">
        <v>93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198.7175</v>
      </c>
      <c r="F318" s="3">
        <v>8.5265240000000002</v>
      </c>
      <c r="G318" s="3">
        <v>-140692.5</v>
      </c>
      <c r="H318" s="3">
        <v>0</v>
      </c>
      <c r="I318" s="3">
        <v>0</v>
      </c>
      <c r="J318" s="3">
        <v>0</v>
      </c>
      <c r="K318" s="3">
        <v>0</v>
      </c>
      <c r="L318" s="3">
        <v>15446480</v>
      </c>
      <c r="M318" s="3">
        <v>9477.4320000000007</v>
      </c>
      <c r="N318" s="3">
        <v>40517000</v>
      </c>
      <c r="O318" s="3">
        <v>9135105000</v>
      </c>
      <c r="P318" s="3">
        <v>7737.8869999999997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247625.60000000001</v>
      </c>
      <c r="AB318" s="3">
        <v>0</v>
      </c>
      <c r="AC318" s="3">
        <v>0</v>
      </c>
      <c r="AD318" s="3">
        <v>106055.2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-35194.49</v>
      </c>
      <c r="AJ318" s="3">
        <v>211.8458</v>
      </c>
      <c r="AK318" s="3">
        <v>2086.8249999999998</v>
      </c>
      <c r="AL318" s="3">
        <v>55237.42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189.0017</v>
      </c>
      <c r="F319" s="3">
        <v>8.9479480000000002</v>
      </c>
      <c r="G319" s="3">
        <v>-140378.20000000001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15217310</v>
      </c>
      <c r="M319" s="3">
        <v>9109.8140000000003</v>
      </c>
      <c r="N319" s="3">
        <v>40463020</v>
      </c>
      <c r="O319" s="3">
        <v>9134882000</v>
      </c>
      <c r="P319" s="3">
        <v>7705.1019999999999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231134.5</v>
      </c>
      <c r="AB319" s="3">
        <v>0</v>
      </c>
      <c r="AC319" s="3">
        <v>0</v>
      </c>
      <c r="AD319" s="3">
        <v>100399.7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-35210.370000000003</v>
      </c>
      <c r="AJ319" s="3">
        <v>211.91739999999999</v>
      </c>
      <c r="AK319" s="3">
        <v>2038.5540000000001</v>
      </c>
      <c r="AL319" s="3">
        <v>54308.959999999999</v>
      </c>
      <c r="AM319" s="3">
        <v>0</v>
      </c>
      <c r="AN319" s="1" t="s">
        <v>79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180.1474</v>
      </c>
      <c r="F320" s="3">
        <v>8.8246120000000001</v>
      </c>
      <c r="G320" s="3">
        <v>-139098.4</v>
      </c>
      <c r="H320" s="3">
        <v>0</v>
      </c>
      <c r="I320" s="3">
        <v>0</v>
      </c>
      <c r="J320" s="3">
        <v>0</v>
      </c>
      <c r="K320" s="3">
        <v>0</v>
      </c>
      <c r="L320" s="3">
        <v>14998410</v>
      </c>
      <c r="M320" s="3">
        <v>8773.5319999999992</v>
      </c>
      <c r="N320" s="3">
        <v>40403710</v>
      </c>
      <c r="O320" s="3">
        <v>9134668000</v>
      </c>
      <c r="P320" s="3">
        <v>7674.3490000000002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220744.1</v>
      </c>
      <c r="AB320" s="3">
        <v>0</v>
      </c>
      <c r="AC320" s="3">
        <v>0</v>
      </c>
      <c r="AD320" s="3">
        <v>98364.52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-35223.120000000003</v>
      </c>
      <c r="AJ320" s="3">
        <v>211.95740000000001</v>
      </c>
      <c r="AK320" s="3">
        <v>1930.67</v>
      </c>
      <c r="AL320" s="3">
        <v>59640.45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171.84039999999999</v>
      </c>
      <c r="F321" s="3">
        <v>8.7018719999999998</v>
      </c>
      <c r="G321" s="3">
        <v>-138353.5</v>
      </c>
      <c r="H321" s="3">
        <v>0</v>
      </c>
      <c r="I321" s="3">
        <v>0</v>
      </c>
      <c r="J321" s="3">
        <v>0</v>
      </c>
      <c r="K321" s="3">
        <v>0</v>
      </c>
      <c r="L321" s="3">
        <v>14784780</v>
      </c>
      <c r="M321" s="3">
        <v>8443.2990000000009</v>
      </c>
      <c r="N321" s="3">
        <v>40351520</v>
      </c>
      <c r="O321" s="3">
        <v>9134447000</v>
      </c>
      <c r="P321" s="3">
        <v>7644.2160000000003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215349.7</v>
      </c>
      <c r="AB321" s="3">
        <v>0</v>
      </c>
      <c r="AC321" s="3">
        <v>0</v>
      </c>
      <c r="AD321" s="3">
        <v>97419.89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-35242.019999999997</v>
      </c>
      <c r="AJ321" s="3">
        <v>211.9828</v>
      </c>
      <c r="AK321" s="3">
        <v>1811.2070000000001</v>
      </c>
      <c r="AL321" s="3">
        <v>52516.74</v>
      </c>
      <c r="AM321" s="3">
        <v>0</v>
      </c>
      <c r="AN321" s="1" t="s">
        <v>90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163.7473</v>
      </c>
      <c r="F322" s="3">
        <v>8.5771669999999993</v>
      </c>
      <c r="G322" s="3">
        <v>-139420.20000000001</v>
      </c>
      <c r="H322" s="3">
        <v>0</v>
      </c>
      <c r="I322" s="3">
        <v>0</v>
      </c>
      <c r="J322" s="3">
        <v>0</v>
      </c>
      <c r="K322" s="3">
        <v>0</v>
      </c>
      <c r="L322" s="3">
        <v>14572240</v>
      </c>
      <c r="M322" s="3">
        <v>8145.9260000000004</v>
      </c>
      <c r="N322" s="3">
        <v>40298440</v>
      </c>
      <c r="O322" s="3">
        <v>9134221000</v>
      </c>
      <c r="P322" s="3">
        <v>7614.75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214239</v>
      </c>
      <c r="AB322" s="3">
        <v>0</v>
      </c>
      <c r="AC322" s="3">
        <v>0</v>
      </c>
      <c r="AD322" s="3">
        <v>103786.9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-35219.69</v>
      </c>
      <c r="AJ322" s="3">
        <v>141.078</v>
      </c>
      <c r="AK322" s="3">
        <v>1736.768</v>
      </c>
      <c r="AL322" s="3">
        <v>53333.54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156.5812</v>
      </c>
      <c r="F323" s="3">
        <v>8.4557749999999992</v>
      </c>
      <c r="G323" s="3">
        <v>-139645.20000000001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14391030</v>
      </c>
      <c r="M323" s="3">
        <v>8229.3220000000001</v>
      </c>
      <c r="N323" s="3">
        <v>40141710</v>
      </c>
      <c r="O323" s="3">
        <v>9134103000</v>
      </c>
      <c r="P323" s="3">
        <v>7585.9129999999996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188850.5</v>
      </c>
      <c r="AB323" s="3">
        <v>0</v>
      </c>
      <c r="AC323" s="3">
        <v>0</v>
      </c>
      <c r="AD323" s="3">
        <v>92589.3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-35220.07</v>
      </c>
      <c r="AJ323" s="3">
        <v>141.37430000000001</v>
      </c>
      <c r="AK323" s="3">
        <v>8056.5749999999998</v>
      </c>
      <c r="AL323" s="3">
        <v>156986.4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149.9837</v>
      </c>
      <c r="F324" s="3">
        <v>8.3343030000000002</v>
      </c>
      <c r="G324" s="3">
        <v>-138821.1</v>
      </c>
      <c r="H324" s="3">
        <v>0</v>
      </c>
      <c r="I324" s="3">
        <v>0</v>
      </c>
      <c r="J324" s="3">
        <v>0</v>
      </c>
      <c r="K324" s="3">
        <v>0</v>
      </c>
      <c r="L324" s="3">
        <v>14214070</v>
      </c>
      <c r="M324" s="3">
        <v>7567.0929999999998</v>
      </c>
      <c r="N324" s="3">
        <v>40091400</v>
      </c>
      <c r="O324" s="3">
        <v>9133885000</v>
      </c>
      <c r="P324" s="3">
        <v>7557.4889999999996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178998.7</v>
      </c>
      <c r="AB324" s="3">
        <v>0</v>
      </c>
      <c r="AC324" s="3">
        <v>0</v>
      </c>
      <c r="AD324" s="3">
        <v>92524.87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-35225.71</v>
      </c>
      <c r="AJ324" s="3">
        <v>141.52119999999999</v>
      </c>
      <c r="AK324" s="3">
        <v>1700.424</v>
      </c>
      <c r="AL324" s="3">
        <v>50561.66</v>
      </c>
      <c r="AM324" s="3">
        <v>0</v>
      </c>
      <c r="AN324" s="1" t="s">
        <v>87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143.90469999999999</v>
      </c>
      <c r="F325" s="3">
        <v>8.2132290000000001</v>
      </c>
      <c r="G325" s="3">
        <v>-138249.79999999999</v>
      </c>
      <c r="H325" s="3">
        <v>0</v>
      </c>
      <c r="I325" s="3">
        <v>0</v>
      </c>
      <c r="J325" s="3">
        <v>0</v>
      </c>
      <c r="K325" s="3">
        <v>0</v>
      </c>
      <c r="L325" s="3">
        <v>14067420</v>
      </c>
      <c r="M325" s="3">
        <v>7319.5140000000001</v>
      </c>
      <c r="N325" s="3">
        <v>40038170</v>
      </c>
      <c r="O325" s="3">
        <v>9133684000</v>
      </c>
      <c r="P325" s="3">
        <v>7529.78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148182.29999999999</v>
      </c>
      <c r="AB325" s="3">
        <v>0</v>
      </c>
      <c r="AC325" s="3">
        <v>0</v>
      </c>
      <c r="AD325" s="3">
        <v>80224.639999999999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-35218.160000000003</v>
      </c>
      <c r="AJ325" s="3">
        <v>141.59690000000001</v>
      </c>
      <c r="AK325" s="3">
        <v>1595.61</v>
      </c>
      <c r="AL325" s="3">
        <v>53479.09</v>
      </c>
      <c r="AM325" s="3">
        <v>0</v>
      </c>
      <c r="AN325" s="1" t="s">
        <v>99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138.48869999999999</v>
      </c>
      <c r="F326" s="3">
        <v>8.0933060000000001</v>
      </c>
      <c r="G326" s="3">
        <v>-137687.20000000001</v>
      </c>
      <c r="H326" s="3">
        <v>0</v>
      </c>
      <c r="I326" s="3">
        <v>0</v>
      </c>
      <c r="J326" s="3">
        <v>0</v>
      </c>
      <c r="K326" s="3">
        <v>0</v>
      </c>
      <c r="L326" s="3">
        <v>13917990</v>
      </c>
      <c r="M326" s="3">
        <v>7128.7539999999999</v>
      </c>
      <c r="N326" s="3">
        <v>39976370</v>
      </c>
      <c r="O326" s="3">
        <v>9133491000</v>
      </c>
      <c r="P326" s="3">
        <v>7503.6750000000002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150845.5</v>
      </c>
      <c r="AB326" s="3">
        <v>0</v>
      </c>
      <c r="AC326" s="3">
        <v>0</v>
      </c>
      <c r="AD326" s="3">
        <v>81311.539999999994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-35215.980000000003</v>
      </c>
      <c r="AJ326" s="3">
        <v>141.6576</v>
      </c>
      <c r="AK326" s="3">
        <v>1541.9349999999999</v>
      </c>
      <c r="AL326" s="3">
        <v>62043.76</v>
      </c>
      <c r="AM326" s="3">
        <v>0</v>
      </c>
      <c r="AN326" s="1" t="s">
        <v>79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133.12880000000001</v>
      </c>
      <c r="F327" s="3">
        <v>7.9813260000000001</v>
      </c>
      <c r="G327" s="3">
        <v>-137319.5</v>
      </c>
      <c r="H327" s="3">
        <v>0</v>
      </c>
      <c r="I327" s="3">
        <v>0</v>
      </c>
      <c r="J327" s="3">
        <v>0</v>
      </c>
      <c r="K327" s="3">
        <v>0</v>
      </c>
      <c r="L327" s="3">
        <v>13764530</v>
      </c>
      <c r="M327" s="3">
        <v>6924.9759999999997</v>
      </c>
      <c r="N327" s="3">
        <v>39893500</v>
      </c>
      <c r="O327" s="3">
        <v>9133307000</v>
      </c>
      <c r="P327" s="3">
        <v>7477.7749999999996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160955.70000000001</v>
      </c>
      <c r="AB327" s="3">
        <v>0</v>
      </c>
      <c r="AC327" s="3">
        <v>0</v>
      </c>
      <c r="AD327" s="3">
        <v>89124.1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-35233.1</v>
      </c>
      <c r="AJ327" s="3">
        <v>141.66329999999999</v>
      </c>
      <c r="AK327" s="3">
        <v>7587.4889999999996</v>
      </c>
      <c r="AL327" s="3">
        <v>83121.02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127.8845</v>
      </c>
      <c r="F328" s="3">
        <v>7.875356</v>
      </c>
      <c r="G328" s="3">
        <v>-139376.20000000001</v>
      </c>
      <c r="H328" s="3">
        <v>0</v>
      </c>
      <c r="I328" s="3">
        <v>0</v>
      </c>
      <c r="J328" s="3">
        <v>0</v>
      </c>
      <c r="K328" s="3">
        <v>0</v>
      </c>
      <c r="L328" s="3">
        <v>13609590</v>
      </c>
      <c r="M328" s="3">
        <v>6697.36</v>
      </c>
      <c r="N328" s="3">
        <v>39829040</v>
      </c>
      <c r="O328" s="3">
        <v>9133107000</v>
      </c>
      <c r="P328" s="3">
        <v>7452.1180000000004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156276.5</v>
      </c>
      <c r="AB328" s="3">
        <v>0</v>
      </c>
      <c r="AC328" s="3">
        <v>0</v>
      </c>
      <c r="AD328" s="3">
        <v>90100.74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-35246.720000000001</v>
      </c>
      <c r="AJ328" s="3">
        <v>141.6807</v>
      </c>
      <c r="AK328" s="3">
        <v>1409.2070000000001</v>
      </c>
      <c r="AL328" s="3">
        <v>64703.37</v>
      </c>
      <c r="AM328" s="3">
        <v>0</v>
      </c>
      <c r="AN328" s="1" t="s">
        <v>87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123.0929</v>
      </c>
      <c r="F329" s="3">
        <v>7.7693029999999998</v>
      </c>
      <c r="G329" s="3">
        <v>-141322.4</v>
      </c>
      <c r="H329" s="3">
        <v>0</v>
      </c>
      <c r="I329" s="3">
        <v>0</v>
      </c>
      <c r="J329" s="3">
        <v>0</v>
      </c>
      <c r="K329" s="3">
        <v>0</v>
      </c>
      <c r="L329" s="3">
        <v>13461360</v>
      </c>
      <c r="M329" s="3">
        <v>6489.9859999999999</v>
      </c>
      <c r="N329" s="3">
        <v>39778670</v>
      </c>
      <c r="O329" s="3">
        <v>9132889000</v>
      </c>
      <c r="P329" s="3">
        <v>7426.3670000000002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149542.1</v>
      </c>
      <c r="AB329" s="3">
        <v>0</v>
      </c>
      <c r="AC329" s="3">
        <v>0</v>
      </c>
      <c r="AD329" s="3">
        <v>90401.06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-35246.339999999997</v>
      </c>
      <c r="AJ329" s="3">
        <v>141.6944</v>
      </c>
      <c r="AK329" s="3">
        <v>1400.7070000000001</v>
      </c>
      <c r="AL329" s="3">
        <v>50620.36</v>
      </c>
      <c r="AM329" s="3">
        <v>0</v>
      </c>
      <c r="AN329" s="1" t="s">
        <v>63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118.61199999999999</v>
      </c>
      <c r="F330" s="3">
        <v>7.6644430000000003</v>
      </c>
      <c r="G330" s="3">
        <v>-139055.6</v>
      </c>
      <c r="H330" s="3">
        <v>0</v>
      </c>
      <c r="I330" s="3">
        <v>0</v>
      </c>
      <c r="J330" s="3">
        <v>0</v>
      </c>
      <c r="K330" s="3">
        <v>0</v>
      </c>
      <c r="L330" s="3">
        <v>13317110</v>
      </c>
      <c r="M330" s="3">
        <v>6300.9219999999996</v>
      </c>
      <c r="N330" s="3">
        <v>39721090</v>
      </c>
      <c r="O330" s="3">
        <v>9132683000</v>
      </c>
      <c r="P330" s="3">
        <v>7400.7389999999996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145516.29999999999</v>
      </c>
      <c r="AB330" s="3">
        <v>0</v>
      </c>
      <c r="AC330" s="3">
        <v>0</v>
      </c>
      <c r="AD330" s="3">
        <v>89875.03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-35245.94</v>
      </c>
      <c r="AJ330" s="3">
        <v>141.70599999999999</v>
      </c>
      <c r="AK330" s="3">
        <v>1364.4349999999999</v>
      </c>
      <c r="AL330" s="3">
        <v>57822.06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</v>
      </c>
      <c r="F331" s="3">
        <v>7.5606859999999996</v>
      </c>
      <c r="G331" s="3">
        <v>-135068</v>
      </c>
      <c r="H331" s="3">
        <v>0</v>
      </c>
      <c r="I331" s="3">
        <v>0</v>
      </c>
      <c r="J331" s="3">
        <v>0</v>
      </c>
      <c r="K331" s="3">
        <v>0</v>
      </c>
      <c r="L331" s="3">
        <v>13174090</v>
      </c>
      <c r="M331" s="3">
        <v>6109.6030000000001</v>
      </c>
      <c r="N331" s="3">
        <v>39675700</v>
      </c>
      <c r="O331" s="3">
        <v>9132467000</v>
      </c>
      <c r="P331" s="3">
        <v>7375.3909999999996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144299.29999999999</v>
      </c>
      <c r="AB331" s="3">
        <v>0</v>
      </c>
      <c r="AC331" s="3">
        <v>0</v>
      </c>
      <c r="AD331" s="3">
        <v>89508.28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-35255.620000000003</v>
      </c>
      <c r="AJ331" s="3">
        <v>141.7167</v>
      </c>
      <c r="AK331" s="3">
        <v>1360.7260000000001</v>
      </c>
      <c r="AL331" s="3">
        <v>45628.04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109.9834</v>
      </c>
      <c r="F332" s="3">
        <v>7.4577369999999998</v>
      </c>
      <c r="G332" s="3">
        <v>-132061.79999999999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13032830</v>
      </c>
      <c r="M332" s="3">
        <v>5900.8029999999999</v>
      </c>
      <c r="N332" s="3">
        <v>39622500</v>
      </c>
      <c r="O332" s="3">
        <v>9132263000</v>
      </c>
      <c r="P332" s="3">
        <v>7350.393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142538.79999999999</v>
      </c>
      <c r="AB332" s="3">
        <v>0</v>
      </c>
      <c r="AC332" s="3">
        <v>0</v>
      </c>
      <c r="AD332" s="3">
        <v>92770.14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-35278.660000000003</v>
      </c>
      <c r="AJ332" s="3">
        <v>141.72710000000001</v>
      </c>
      <c r="AK332" s="3">
        <v>1354.278</v>
      </c>
      <c r="AL332" s="3">
        <v>53442.95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105.7731</v>
      </c>
      <c r="F333" s="3">
        <v>7.3556530000000002</v>
      </c>
      <c r="G333" s="3">
        <v>-132108.20000000001</v>
      </c>
      <c r="H333" s="3">
        <v>0</v>
      </c>
      <c r="I333" s="3">
        <v>0</v>
      </c>
      <c r="J333" s="3">
        <v>0</v>
      </c>
      <c r="K333" s="3">
        <v>0</v>
      </c>
      <c r="L333" s="3">
        <v>12890640</v>
      </c>
      <c r="M333" s="3">
        <v>5669.8329999999996</v>
      </c>
      <c r="N333" s="3">
        <v>39557650</v>
      </c>
      <c r="O333" s="3">
        <v>9132065000</v>
      </c>
      <c r="P333" s="3">
        <v>7325.2659999999996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143483.29999999999</v>
      </c>
      <c r="AB333" s="3">
        <v>0</v>
      </c>
      <c r="AC333" s="3">
        <v>0</v>
      </c>
      <c r="AD333" s="3">
        <v>92190.39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-35316.160000000003</v>
      </c>
      <c r="AJ333" s="3">
        <v>141.73740000000001</v>
      </c>
      <c r="AK333" s="3">
        <v>1333.3119999999999</v>
      </c>
      <c r="AL333" s="3">
        <v>65081.56</v>
      </c>
      <c r="AM333" s="3">
        <v>0</v>
      </c>
      <c r="AN333" s="1" t="s">
        <v>47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101.80200000000001</v>
      </c>
      <c r="F334" s="3">
        <v>7.2540990000000001</v>
      </c>
      <c r="G334" s="3">
        <v>-133495.5</v>
      </c>
      <c r="H334" s="3">
        <v>0</v>
      </c>
      <c r="I334" s="3">
        <v>0</v>
      </c>
      <c r="J334" s="3">
        <v>0</v>
      </c>
      <c r="K334" s="3">
        <v>0</v>
      </c>
      <c r="L334" s="3">
        <v>12761890</v>
      </c>
      <c r="M334" s="3">
        <v>5438.1850000000004</v>
      </c>
      <c r="N334" s="3">
        <v>39496130</v>
      </c>
      <c r="O334" s="3">
        <v>9131870000</v>
      </c>
      <c r="P334" s="3">
        <v>7299.9409999999998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130049.60000000001</v>
      </c>
      <c r="AB334" s="3">
        <v>0</v>
      </c>
      <c r="AC334" s="3">
        <v>0</v>
      </c>
      <c r="AD334" s="3">
        <v>87410.05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-35337.089999999997</v>
      </c>
      <c r="AJ334" s="3">
        <v>141.7475</v>
      </c>
      <c r="AK334" s="3">
        <v>1330.4870000000001</v>
      </c>
      <c r="AL334" s="3">
        <v>61763.29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98.272170000000003</v>
      </c>
      <c r="F335" s="3">
        <v>7.1522050000000004</v>
      </c>
      <c r="G335" s="3">
        <v>-134154.5</v>
      </c>
      <c r="H335" s="3">
        <v>0</v>
      </c>
      <c r="I335" s="3">
        <v>0</v>
      </c>
      <c r="J335" s="3">
        <v>0</v>
      </c>
      <c r="K335" s="3">
        <v>0</v>
      </c>
      <c r="L335" s="3">
        <v>12637600</v>
      </c>
      <c r="M335" s="3">
        <v>5251.5320000000002</v>
      </c>
      <c r="N335" s="3">
        <v>39451510</v>
      </c>
      <c r="O335" s="3">
        <v>9131656000</v>
      </c>
      <c r="P335" s="3">
        <v>7274.2820000000002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125541.1</v>
      </c>
      <c r="AB335" s="3">
        <v>0</v>
      </c>
      <c r="AC335" s="3">
        <v>0</v>
      </c>
      <c r="AD335" s="3">
        <v>90530.58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-35361.81</v>
      </c>
      <c r="AJ335" s="3">
        <v>141.7578</v>
      </c>
      <c r="AK335" s="3">
        <v>1328.106</v>
      </c>
      <c r="AL335" s="3">
        <v>44853.42</v>
      </c>
      <c r="AM335" s="3">
        <v>0</v>
      </c>
      <c r="AN335" s="1" t="s">
        <v>53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94.916079999999994</v>
      </c>
      <c r="F336" s="3">
        <v>7.0504949999999997</v>
      </c>
      <c r="G336" s="3">
        <v>-134187.79999999999</v>
      </c>
      <c r="H336" s="3">
        <v>0</v>
      </c>
      <c r="I336" s="3">
        <v>0</v>
      </c>
      <c r="J336" s="3">
        <v>0</v>
      </c>
      <c r="K336" s="3">
        <v>0</v>
      </c>
      <c r="L336" s="3">
        <v>12527550</v>
      </c>
      <c r="M336" s="3">
        <v>5084.527</v>
      </c>
      <c r="N336" s="3">
        <v>39408430</v>
      </c>
      <c r="O336" s="3">
        <v>9131449000</v>
      </c>
      <c r="P336" s="3">
        <v>7248.1090000000004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111284.6</v>
      </c>
      <c r="AB336" s="3">
        <v>0</v>
      </c>
      <c r="AC336" s="3">
        <v>0</v>
      </c>
      <c r="AD336" s="3">
        <v>80498.289999999994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-35364.04</v>
      </c>
      <c r="AJ336" s="3">
        <v>141.76779999999999</v>
      </c>
      <c r="AK336" s="3">
        <v>1327.721</v>
      </c>
      <c r="AL336" s="3">
        <v>43310.03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91.870270000000005</v>
      </c>
      <c r="F337" s="3">
        <v>6.947616</v>
      </c>
      <c r="G337" s="3">
        <v>-153422.1</v>
      </c>
      <c r="H337" s="3">
        <v>0</v>
      </c>
      <c r="I337" s="3">
        <v>0</v>
      </c>
      <c r="J337" s="3">
        <v>0</v>
      </c>
      <c r="K337" s="3">
        <v>0</v>
      </c>
      <c r="L337" s="3">
        <v>12435090</v>
      </c>
      <c r="M337" s="3">
        <v>4951.7950000000001</v>
      </c>
      <c r="N337" s="3">
        <v>39366120</v>
      </c>
      <c r="O337" s="3">
        <v>9131231000</v>
      </c>
      <c r="P337" s="3">
        <v>7221.4229999999998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93665.93</v>
      </c>
      <c r="AB337" s="3">
        <v>0</v>
      </c>
      <c r="AC337" s="3">
        <v>0</v>
      </c>
      <c r="AD337" s="3">
        <v>70846.94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-35355.589999999997</v>
      </c>
      <c r="AJ337" s="3">
        <v>141.7902</v>
      </c>
      <c r="AK337" s="3">
        <v>1330.578</v>
      </c>
      <c r="AL337" s="3">
        <v>42549.279999999999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89.265770000000003</v>
      </c>
      <c r="F338" s="3">
        <v>6.8455310000000003</v>
      </c>
      <c r="G338" s="3">
        <v>-141675.1</v>
      </c>
      <c r="H338" s="3">
        <v>0</v>
      </c>
      <c r="I338" s="3">
        <v>0</v>
      </c>
      <c r="J338" s="3">
        <v>0</v>
      </c>
      <c r="K338" s="3">
        <v>0</v>
      </c>
      <c r="L338" s="3">
        <v>12345400</v>
      </c>
      <c r="M338" s="3">
        <v>4872.2479999999996</v>
      </c>
      <c r="N338" s="3">
        <v>39322790</v>
      </c>
      <c r="O338" s="3">
        <v>9131028000</v>
      </c>
      <c r="P338" s="3">
        <v>7193.8029999999999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90853.47</v>
      </c>
      <c r="AB338" s="3">
        <v>0</v>
      </c>
      <c r="AC338" s="3">
        <v>0</v>
      </c>
      <c r="AD338" s="3">
        <v>68048.73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-35349.879999999997</v>
      </c>
      <c r="AJ338" s="3">
        <v>141.7878</v>
      </c>
      <c r="AK338" s="3">
        <v>1330.0160000000001</v>
      </c>
      <c r="AL338" s="3">
        <v>43567.35</v>
      </c>
      <c r="AM338" s="3">
        <v>0</v>
      </c>
      <c r="AN338" s="1" t="s">
        <v>76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86.677189999999996</v>
      </c>
      <c r="F339" s="3">
        <v>6.7454080000000003</v>
      </c>
      <c r="G339" s="3">
        <v>-136798.6</v>
      </c>
      <c r="H339" s="3">
        <v>0</v>
      </c>
      <c r="I339" s="3">
        <v>0</v>
      </c>
      <c r="J339" s="3">
        <v>0</v>
      </c>
      <c r="K339" s="3">
        <v>0</v>
      </c>
      <c r="L339" s="3">
        <v>12260430</v>
      </c>
      <c r="M339" s="3">
        <v>4791.9920000000002</v>
      </c>
      <c r="N339" s="3">
        <v>39281680</v>
      </c>
      <c r="O339" s="3">
        <v>9130830000</v>
      </c>
      <c r="P339" s="3">
        <v>7164.8040000000001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86137.61</v>
      </c>
      <c r="AB339" s="3">
        <v>0</v>
      </c>
      <c r="AC339" s="3">
        <v>0</v>
      </c>
      <c r="AD339" s="3">
        <v>65752.929999999993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-35351.230000000003</v>
      </c>
      <c r="AJ339" s="3">
        <v>141.7979</v>
      </c>
      <c r="AK339" s="3">
        <v>1335.829</v>
      </c>
      <c r="AL339" s="3">
        <v>41335.43</v>
      </c>
      <c r="AM339" s="3">
        <v>0</v>
      </c>
      <c r="AN339" s="1" t="s">
        <v>69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84.716399999999993</v>
      </c>
      <c r="F340" s="3">
        <v>6.6459789999999996</v>
      </c>
      <c r="G340" s="3">
        <v>-134625.5</v>
      </c>
      <c r="H340" s="3">
        <v>0</v>
      </c>
      <c r="I340" s="3">
        <v>0</v>
      </c>
      <c r="J340" s="3">
        <v>0</v>
      </c>
      <c r="K340" s="3">
        <v>0</v>
      </c>
      <c r="L340" s="3">
        <v>12227800</v>
      </c>
      <c r="M340" s="3">
        <v>6727.6809999999996</v>
      </c>
      <c r="N340" s="3">
        <v>38945350</v>
      </c>
      <c r="O340" s="3">
        <v>9130878000</v>
      </c>
      <c r="P340" s="3">
        <v>7133.8459999999995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84415.81</v>
      </c>
      <c r="AB340" s="3">
        <v>0</v>
      </c>
      <c r="AC340" s="3">
        <v>0</v>
      </c>
      <c r="AD340" s="3">
        <v>65376.63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-36376.25</v>
      </c>
      <c r="AJ340" s="3">
        <v>213.0805</v>
      </c>
      <c r="AK340" s="3">
        <v>54042.77</v>
      </c>
      <c r="AL340" s="3">
        <v>336636.9</v>
      </c>
      <c r="AM340" s="3">
        <v>0</v>
      </c>
      <c r="AN340" s="1" t="s">
        <v>97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82.636259999999993</v>
      </c>
      <c r="F341" s="3">
        <v>6.5469660000000003</v>
      </c>
      <c r="G341" s="3">
        <v>-133471.1</v>
      </c>
      <c r="H341" s="3">
        <v>0</v>
      </c>
      <c r="I341" s="3">
        <v>0</v>
      </c>
      <c r="J341" s="3">
        <v>0</v>
      </c>
      <c r="K341" s="3">
        <v>0</v>
      </c>
      <c r="L341" s="3">
        <v>12149200</v>
      </c>
      <c r="M341" s="3">
        <v>5628.8670000000002</v>
      </c>
      <c r="N341" s="3">
        <v>38904210</v>
      </c>
      <c r="O341" s="3">
        <v>9130686000</v>
      </c>
      <c r="P341" s="3">
        <v>7100.08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80831.990000000005</v>
      </c>
      <c r="AB341" s="3">
        <v>0</v>
      </c>
      <c r="AC341" s="3">
        <v>0</v>
      </c>
      <c r="AD341" s="3">
        <v>62231.39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-35368.120000000003</v>
      </c>
      <c r="AJ341" s="3">
        <v>212.65729999999999</v>
      </c>
      <c r="AK341" s="3">
        <v>1443.194</v>
      </c>
      <c r="AL341" s="3">
        <v>41436.1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80.706680000000006</v>
      </c>
      <c r="F342" s="3">
        <v>6.4471930000000004</v>
      </c>
      <c r="G342" s="3">
        <v>-132843.5</v>
      </c>
      <c r="H342" s="3">
        <v>0</v>
      </c>
      <c r="I342" s="3">
        <v>0</v>
      </c>
      <c r="J342" s="3">
        <v>0</v>
      </c>
      <c r="K342" s="3">
        <v>0</v>
      </c>
      <c r="L342" s="3">
        <v>12071380</v>
      </c>
      <c r="M342" s="3">
        <v>5144.732</v>
      </c>
      <c r="N342" s="3">
        <v>38849870</v>
      </c>
      <c r="O342" s="3">
        <v>9130509000</v>
      </c>
      <c r="P342" s="3">
        <v>7060.3130000000001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79412.5</v>
      </c>
      <c r="AB342" s="3">
        <v>0</v>
      </c>
      <c r="AC342" s="3">
        <v>0</v>
      </c>
      <c r="AD342" s="3">
        <v>63198.54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-35103.49</v>
      </c>
      <c r="AJ342" s="3">
        <v>212.46619999999999</v>
      </c>
      <c r="AK342" s="3">
        <v>1421.61</v>
      </c>
      <c r="AL342" s="3">
        <v>54649.57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78.946770000000001</v>
      </c>
      <c r="F343" s="3">
        <v>6.3490180000000001</v>
      </c>
      <c r="G343" s="3">
        <v>-133752.1</v>
      </c>
      <c r="H343" s="3">
        <v>0</v>
      </c>
      <c r="I343" s="3">
        <v>0</v>
      </c>
      <c r="J343" s="3">
        <v>0</v>
      </c>
      <c r="K343" s="3">
        <v>0</v>
      </c>
      <c r="L343" s="3">
        <v>12003530</v>
      </c>
      <c r="M343" s="3">
        <v>4994.0910000000003</v>
      </c>
      <c r="N343" s="3">
        <v>38592450</v>
      </c>
      <c r="O343" s="3">
        <v>9130530000</v>
      </c>
      <c r="P343" s="3">
        <v>7010.2839999999997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78730.34</v>
      </c>
      <c r="AB343" s="3">
        <v>0</v>
      </c>
      <c r="AC343" s="3">
        <v>0</v>
      </c>
      <c r="AD343" s="3">
        <v>64252.15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-35206.129999999997</v>
      </c>
      <c r="AJ343" s="3">
        <v>220.81469999999999</v>
      </c>
      <c r="AK343" s="3">
        <v>11044.77</v>
      </c>
      <c r="AL343" s="3">
        <v>257719.5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78.056560000000005</v>
      </c>
      <c r="F344" s="3">
        <v>6.2712750000000002</v>
      </c>
      <c r="G344" s="3">
        <v>-133771.1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4445.482</v>
      </c>
      <c r="N344" s="3">
        <v>38551800</v>
      </c>
      <c r="O344" s="3">
        <v>9130337000</v>
      </c>
      <c r="P344" s="3">
        <v>6965.2849999999999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78342.87</v>
      </c>
      <c r="AB344" s="3">
        <v>0</v>
      </c>
      <c r="AC344" s="3">
        <v>0</v>
      </c>
      <c r="AD344" s="3">
        <v>61833.66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-35127.629999999997</v>
      </c>
      <c r="AJ344" s="3">
        <v>326.79770000000002</v>
      </c>
      <c r="AK344" s="3">
        <v>1502.876</v>
      </c>
      <c r="AL344" s="3">
        <v>41062.75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76.470320000000001</v>
      </c>
      <c r="F345" s="3">
        <v>6.2127220000000003</v>
      </c>
      <c r="G345" s="3">
        <v>-135693.5</v>
      </c>
      <c r="H345" s="3">
        <v>0</v>
      </c>
      <c r="I345" s="3">
        <v>0</v>
      </c>
      <c r="J345" s="3">
        <v>0</v>
      </c>
      <c r="K345" s="3">
        <v>0</v>
      </c>
      <c r="L345" s="3">
        <v>11850970</v>
      </c>
      <c r="M345" s="3">
        <v>4357.4769999999999</v>
      </c>
      <c r="N345" s="3">
        <v>38511320</v>
      </c>
      <c r="O345" s="3">
        <v>9130143000</v>
      </c>
      <c r="P345" s="3">
        <v>6923.6059999999998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77066.17</v>
      </c>
      <c r="AB345" s="3">
        <v>0</v>
      </c>
      <c r="AC345" s="3">
        <v>0</v>
      </c>
      <c r="AD345" s="3">
        <v>61215.32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-35257.67</v>
      </c>
      <c r="AJ345" s="3">
        <v>325.78910000000002</v>
      </c>
      <c r="AK345" s="3">
        <v>1528.35</v>
      </c>
      <c r="AL345" s="3">
        <v>40898.28</v>
      </c>
      <c r="AM345" s="3">
        <v>0</v>
      </c>
      <c r="AN345" s="1" t="s">
        <v>97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74.983829999999998</v>
      </c>
      <c r="F346" s="3">
        <v>6.4421590000000002</v>
      </c>
      <c r="G346" s="3">
        <v>-133997.79999999999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11773370</v>
      </c>
      <c r="M346" s="3">
        <v>4286.17</v>
      </c>
      <c r="N346" s="3">
        <v>38444540</v>
      </c>
      <c r="O346" s="3">
        <v>9129973000</v>
      </c>
      <c r="P346" s="3">
        <v>6889.8440000000001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78800.759999999995</v>
      </c>
      <c r="AB346" s="3">
        <v>0</v>
      </c>
      <c r="AC346" s="3">
        <v>0</v>
      </c>
      <c r="AD346" s="3">
        <v>64948.32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-35381.370000000003</v>
      </c>
      <c r="AJ346" s="3">
        <v>325.29719999999998</v>
      </c>
      <c r="AK346" s="3">
        <v>1541.9829999999999</v>
      </c>
      <c r="AL346" s="3">
        <v>67188.25</v>
      </c>
      <c r="AM346" s="3">
        <v>0</v>
      </c>
      <c r="AN346" s="1" t="s">
        <v>61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73.532150000000001</v>
      </c>
      <c r="F347" s="3">
        <v>6.3923009999999998</v>
      </c>
      <c r="G347" s="3">
        <v>-132583.20000000001</v>
      </c>
      <c r="H347" s="3">
        <v>0</v>
      </c>
      <c r="I347" s="3">
        <v>0</v>
      </c>
      <c r="J347" s="3">
        <v>0</v>
      </c>
      <c r="K347" s="3">
        <v>0</v>
      </c>
      <c r="L347" s="3">
        <v>11699030</v>
      </c>
      <c r="M347" s="3">
        <v>4220.1480000000001</v>
      </c>
      <c r="N347" s="3">
        <v>38402400</v>
      </c>
      <c r="O347" s="3">
        <v>9129782000</v>
      </c>
      <c r="P347" s="3">
        <v>6861.9229999999998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75550.990000000005</v>
      </c>
      <c r="AB347" s="3">
        <v>0</v>
      </c>
      <c r="AC347" s="3">
        <v>0</v>
      </c>
      <c r="AD347" s="3">
        <v>62035.68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-35384.980000000003</v>
      </c>
      <c r="AJ347" s="3">
        <v>325.03870000000001</v>
      </c>
      <c r="AK347" s="3">
        <v>1550.9670000000001</v>
      </c>
      <c r="AL347" s="3">
        <v>42544.5</v>
      </c>
      <c r="AM347" s="3">
        <v>0</v>
      </c>
      <c r="AN347" s="1" t="s">
        <v>97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72.205330000000004</v>
      </c>
      <c r="F348" s="3">
        <v>6.3421240000000001</v>
      </c>
      <c r="G348" s="3">
        <v>-131911.6</v>
      </c>
      <c r="H348" s="3">
        <v>0</v>
      </c>
      <c r="I348" s="3">
        <v>0</v>
      </c>
      <c r="J348" s="3">
        <v>0</v>
      </c>
      <c r="K348" s="3">
        <v>0</v>
      </c>
      <c r="L348" s="3">
        <v>11626410</v>
      </c>
      <c r="M348" s="3">
        <v>4160.3050000000003</v>
      </c>
      <c r="N348" s="3">
        <v>38360770</v>
      </c>
      <c r="O348" s="3">
        <v>9129591000</v>
      </c>
      <c r="P348" s="3">
        <v>6835.9250000000002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73818.2</v>
      </c>
      <c r="AB348" s="3">
        <v>0</v>
      </c>
      <c r="AC348" s="3">
        <v>0</v>
      </c>
      <c r="AD348" s="3">
        <v>63350.16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-35390.86</v>
      </c>
      <c r="AJ348" s="3">
        <v>324.88499999999999</v>
      </c>
      <c r="AK348" s="3">
        <v>1545.999</v>
      </c>
      <c r="AL348" s="3">
        <v>42035.21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71.110860000000002</v>
      </c>
      <c r="F349" s="3">
        <v>6.2929529999999998</v>
      </c>
      <c r="G349" s="3">
        <v>-131429.79999999999</v>
      </c>
      <c r="H349" s="3">
        <v>0</v>
      </c>
      <c r="I349" s="3">
        <v>0</v>
      </c>
      <c r="J349" s="3">
        <v>0</v>
      </c>
      <c r="K349" s="3">
        <v>0</v>
      </c>
      <c r="L349" s="3">
        <v>11555940</v>
      </c>
      <c r="M349" s="3">
        <v>4112.8879999999999</v>
      </c>
      <c r="N349" s="3">
        <v>38317360</v>
      </c>
      <c r="O349" s="3">
        <v>9129402000</v>
      </c>
      <c r="P349" s="3">
        <v>6811.8620000000001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71667.539999999994</v>
      </c>
      <c r="AB349" s="3">
        <v>0</v>
      </c>
      <c r="AC349" s="3">
        <v>0</v>
      </c>
      <c r="AD349" s="3">
        <v>64879.3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-35399.01</v>
      </c>
      <c r="AJ349" s="3">
        <v>324.77960000000002</v>
      </c>
      <c r="AK349" s="3">
        <v>1548.164</v>
      </c>
      <c r="AL349" s="3">
        <v>43816.08</v>
      </c>
      <c r="AM349" s="3">
        <v>0</v>
      </c>
      <c r="AN349" s="1" t="s">
        <v>69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70.188119999999998</v>
      </c>
      <c r="F350" s="3">
        <v>6.2475319999999996</v>
      </c>
      <c r="G350" s="3">
        <v>-132387.79999999999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11489170</v>
      </c>
      <c r="M350" s="3">
        <v>4075.5340000000001</v>
      </c>
      <c r="N350" s="3">
        <v>38279100</v>
      </c>
      <c r="O350" s="3">
        <v>9129209000</v>
      </c>
      <c r="P350" s="3">
        <v>6789.0339999999997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</v>
      </c>
      <c r="AB350" s="3">
        <v>0</v>
      </c>
      <c r="AC350" s="3">
        <v>0</v>
      </c>
      <c r="AD350" s="3">
        <v>61711.58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-35397.99</v>
      </c>
      <c r="AJ350" s="3">
        <v>324.69819999999999</v>
      </c>
      <c r="AK350" s="3">
        <v>1552.0989999999999</v>
      </c>
      <c r="AL350" s="3">
        <v>38664.720000000001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71.27373</v>
      </c>
      <c r="F351" s="3">
        <v>6.2040309999999996</v>
      </c>
      <c r="G351" s="3">
        <v>-133551.6</v>
      </c>
      <c r="H351" s="3">
        <v>0</v>
      </c>
      <c r="I351" s="3">
        <v>0</v>
      </c>
      <c r="J351" s="3">
        <v>0</v>
      </c>
      <c r="K351" s="3">
        <v>0</v>
      </c>
      <c r="L351" s="3">
        <v>11421440</v>
      </c>
      <c r="M351" s="3">
        <v>3980.1480000000001</v>
      </c>
      <c r="N351" s="3">
        <v>38234030</v>
      </c>
      <c r="O351" s="3">
        <v>9129021000</v>
      </c>
      <c r="P351" s="3">
        <v>6768.5349999999999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68900.7</v>
      </c>
      <c r="AB351" s="3">
        <v>0</v>
      </c>
      <c r="AC351" s="3">
        <v>0</v>
      </c>
      <c r="AD351" s="3">
        <v>63038.32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-35394.699999999997</v>
      </c>
      <c r="AJ351" s="3">
        <v>481.66460000000001</v>
      </c>
      <c r="AK351" s="3">
        <v>1639.8340000000001</v>
      </c>
      <c r="AL351" s="3">
        <v>45638.01</v>
      </c>
      <c r="AM351" s="3">
        <v>0</v>
      </c>
      <c r="AN351" s="1" t="s">
        <v>82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70.088290000000001</v>
      </c>
      <c r="F352" s="3">
        <v>6.1612169999999997</v>
      </c>
      <c r="G352" s="3">
        <v>-131612.20000000001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11355330</v>
      </c>
      <c r="M352" s="3">
        <v>3907.288</v>
      </c>
      <c r="N352" s="3">
        <v>38196570</v>
      </c>
      <c r="O352" s="3">
        <v>9128828000</v>
      </c>
      <c r="P352" s="3">
        <v>6749.3059999999996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67308.55</v>
      </c>
      <c r="AB352" s="3">
        <v>0</v>
      </c>
      <c r="AC352" s="3">
        <v>0</v>
      </c>
      <c r="AD352" s="3">
        <v>63997.34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-35394.51</v>
      </c>
      <c r="AJ352" s="3">
        <v>479.76409999999998</v>
      </c>
      <c r="AK352" s="3">
        <v>1680.2750000000001</v>
      </c>
      <c r="AL352" s="3">
        <v>38013.040000000001</v>
      </c>
      <c r="AM352" s="3">
        <v>0</v>
      </c>
      <c r="AN352" s="1" t="s">
        <v>77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69.171319999999994</v>
      </c>
      <c r="F353" s="3">
        <v>6.1191040000000001</v>
      </c>
      <c r="G353" s="3">
        <v>-130763.9</v>
      </c>
      <c r="H353" s="3">
        <v>0</v>
      </c>
      <c r="I353" s="3">
        <v>0</v>
      </c>
      <c r="J353" s="3">
        <v>0</v>
      </c>
      <c r="K353" s="3">
        <v>0</v>
      </c>
      <c r="L353" s="3">
        <v>11290250</v>
      </c>
      <c r="M353" s="3">
        <v>3851.7170000000001</v>
      </c>
      <c r="N353" s="3">
        <v>38107380</v>
      </c>
      <c r="O353" s="3">
        <v>9128687000</v>
      </c>
      <c r="P353" s="3">
        <v>6730.6559999999999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66276.62</v>
      </c>
      <c r="AB353" s="3">
        <v>0</v>
      </c>
      <c r="AC353" s="3">
        <v>0</v>
      </c>
      <c r="AD353" s="3">
        <v>62340.58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-35400.089999999997</v>
      </c>
      <c r="AJ353" s="3">
        <v>478.9273</v>
      </c>
      <c r="AK353" s="3">
        <v>1697.12</v>
      </c>
      <c r="AL353" s="3">
        <v>89750.58</v>
      </c>
      <c r="AM353" s="3">
        <v>0</v>
      </c>
      <c r="AN353" s="1" t="s">
        <v>71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68.697770000000006</v>
      </c>
      <c r="F354" s="3">
        <v>6.077617</v>
      </c>
      <c r="G354" s="3">
        <v>-130379.8</v>
      </c>
      <c r="H354" s="3">
        <v>0</v>
      </c>
      <c r="I354" s="3">
        <v>0</v>
      </c>
      <c r="J354" s="3">
        <v>0</v>
      </c>
      <c r="K354" s="3">
        <v>0</v>
      </c>
      <c r="L354" s="3">
        <v>11232540</v>
      </c>
      <c r="M354" s="3">
        <v>3819.5970000000002</v>
      </c>
      <c r="N354" s="3">
        <v>38070380</v>
      </c>
      <c r="O354" s="3">
        <v>9128501000</v>
      </c>
      <c r="P354" s="3">
        <v>6713.6660000000002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58899.24</v>
      </c>
      <c r="AB354" s="3">
        <v>0</v>
      </c>
      <c r="AC354" s="3">
        <v>0</v>
      </c>
      <c r="AD354" s="3">
        <v>55275.24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-35388.629999999997</v>
      </c>
      <c r="AJ354" s="3">
        <v>478.54669999999999</v>
      </c>
      <c r="AK354" s="3">
        <v>1712.672</v>
      </c>
      <c r="AL354" s="3">
        <v>37552.269999999997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68.511319999999998</v>
      </c>
      <c r="F355" s="3">
        <v>6.0362879999999999</v>
      </c>
      <c r="G355" s="3">
        <v>-129824.6</v>
      </c>
      <c r="H355" s="3">
        <v>0</v>
      </c>
      <c r="I355" s="3">
        <v>0</v>
      </c>
      <c r="J355" s="3">
        <v>0</v>
      </c>
      <c r="K355" s="3">
        <v>0</v>
      </c>
      <c r="L355" s="3">
        <v>11177410</v>
      </c>
      <c r="M355" s="3">
        <v>3805.4119999999998</v>
      </c>
      <c r="N355" s="3">
        <v>37986370</v>
      </c>
      <c r="O355" s="3">
        <v>9128355000</v>
      </c>
      <c r="P355" s="3">
        <v>6696.9390000000003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60910.07</v>
      </c>
      <c r="AB355" s="3">
        <v>0</v>
      </c>
      <c r="AC355" s="3">
        <v>0</v>
      </c>
      <c r="AD355" s="3">
        <v>58430.59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-35389.78</v>
      </c>
      <c r="AJ355" s="3">
        <v>478.35629999999998</v>
      </c>
      <c r="AK355" s="3">
        <v>6312.5959999999995</v>
      </c>
      <c r="AL355" s="3">
        <v>84565.13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68.290869999999998</v>
      </c>
      <c r="F356" s="3">
        <v>5.9951610000000004</v>
      </c>
      <c r="G356" s="3">
        <v>-129553.9</v>
      </c>
      <c r="H356" s="3">
        <v>0</v>
      </c>
      <c r="I356" s="3">
        <v>0</v>
      </c>
      <c r="J356" s="3">
        <v>0</v>
      </c>
      <c r="K356" s="3">
        <v>0</v>
      </c>
      <c r="L356" s="3">
        <v>11120530</v>
      </c>
      <c r="M356" s="3">
        <v>3792.2280000000001</v>
      </c>
      <c r="N356" s="3">
        <v>37949860</v>
      </c>
      <c r="O356" s="3">
        <v>9128169000</v>
      </c>
      <c r="P356" s="3">
        <v>6680.4210000000003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58110.69</v>
      </c>
      <c r="AB356" s="3">
        <v>0</v>
      </c>
      <c r="AC356" s="3">
        <v>0</v>
      </c>
      <c r="AD356" s="3">
        <v>55308.66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-35396.620000000003</v>
      </c>
      <c r="AJ356" s="3">
        <v>478.24860000000001</v>
      </c>
      <c r="AK356" s="3">
        <v>1767.3710000000001</v>
      </c>
      <c r="AL356" s="3">
        <v>37058.629999999997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68.790869999999998</v>
      </c>
      <c r="F357" s="3">
        <v>5.9546250000000001</v>
      </c>
      <c r="G357" s="3">
        <v>-130098.2</v>
      </c>
      <c r="H357" s="3">
        <v>0</v>
      </c>
      <c r="I357" s="3">
        <v>0</v>
      </c>
      <c r="J357" s="3">
        <v>0</v>
      </c>
      <c r="K357" s="3">
        <v>0</v>
      </c>
      <c r="L357" s="3">
        <v>11165340</v>
      </c>
      <c r="M357" s="3">
        <v>8579.973</v>
      </c>
      <c r="N357" s="3">
        <v>37338280</v>
      </c>
      <c r="O357" s="3">
        <v>9128466000</v>
      </c>
      <c r="P357" s="3">
        <v>6664.902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54002.6</v>
      </c>
      <c r="AB357" s="3">
        <v>0</v>
      </c>
      <c r="AC357" s="3">
        <v>0</v>
      </c>
      <c r="AD357" s="3">
        <v>49562.32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-35478.410000000003</v>
      </c>
      <c r="AJ357" s="3">
        <v>478.18169999999998</v>
      </c>
      <c r="AK357" s="3">
        <v>104153.8</v>
      </c>
      <c r="AL357" s="3">
        <v>612139.4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70.048159999999996</v>
      </c>
      <c r="F358" s="3">
        <v>5.9123060000000001</v>
      </c>
      <c r="G358" s="3">
        <v>-129894.9</v>
      </c>
      <c r="H358" s="3">
        <v>0</v>
      </c>
      <c r="I358" s="3">
        <v>0</v>
      </c>
      <c r="J358" s="3">
        <v>0</v>
      </c>
      <c r="K358" s="3">
        <v>0</v>
      </c>
      <c r="L358" s="3">
        <v>11117110</v>
      </c>
      <c r="M358" s="3">
        <v>7551.451</v>
      </c>
      <c r="N358" s="3">
        <v>37301420</v>
      </c>
      <c r="O358" s="3">
        <v>9128288000</v>
      </c>
      <c r="P358" s="3">
        <v>6649.4489999999996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50748.27</v>
      </c>
      <c r="AB358" s="3">
        <v>0</v>
      </c>
      <c r="AC358" s="3">
        <v>0</v>
      </c>
      <c r="AD358" s="3">
        <v>47079.48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-35373.03</v>
      </c>
      <c r="AJ358" s="3">
        <v>488.76159999999999</v>
      </c>
      <c r="AK358" s="3">
        <v>2054.1219999999998</v>
      </c>
      <c r="AL358" s="3">
        <v>37415.78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75.954840000000004</v>
      </c>
      <c r="F359" s="3">
        <v>5.8705780000000001</v>
      </c>
      <c r="G359" s="3">
        <v>-129667.1</v>
      </c>
      <c r="H359" s="3">
        <v>0</v>
      </c>
      <c r="I359" s="3">
        <v>0</v>
      </c>
      <c r="J359" s="3">
        <v>0</v>
      </c>
      <c r="K359" s="3">
        <v>0</v>
      </c>
      <c r="L359" s="3">
        <v>11071210</v>
      </c>
      <c r="M359" s="3">
        <v>6443.1480000000001</v>
      </c>
      <c r="N359" s="3">
        <v>37265460</v>
      </c>
      <c r="O359" s="3">
        <v>9128111000</v>
      </c>
      <c r="P359" s="3">
        <v>6634.3450000000003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48207.64</v>
      </c>
      <c r="AB359" s="3">
        <v>0</v>
      </c>
      <c r="AC359" s="3">
        <v>0</v>
      </c>
      <c r="AD359" s="3">
        <v>46457.72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-35364.85</v>
      </c>
      <c r="AJ359" s="3">
        <v>724.89729999999997</v>
      </c>
      <c r="AK359" s="3">
        <v>2011.096</v>
      </c>
      <c r="AL359" s="3">
        <v>36753.019999999997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708080.6</v>
      </c>
      <c r="C360" s="3">
        <v>12904.01</v>
      </c>
      <c r="D360" s="3">
        <v>196062.8</v>
      </c>
      <c r="E360" s="3">
        <v>322472.59999999998</v>
      </c>
      <c r="F360" s="3">
        <v>181.98820000000001</v>
      </c>
      <c r="G360" s="3">
        <v>10207.92</v>
      </c>
      <c r="H360" s="3">
        <v>361583.2</v>
      </c>
      <c r="I360" s="3">
        <v>0</v>
      </c>
      <c r="J360" s="3">
        <v>0</v>
      </c>
      <c r="K360" s="3">
        <v>0</v>
      </c>
      <c r="L360" s="3">
        <v>19360670</v>
      </c>
      <c r="M360" s="3">
        <v>879799.9</v>
      </c>
      <c r="N360" s="3">
        <v>37222810</v>
      </c>
      <c r="O360" s="3">
        <v>9128114000</v>
      </c>
      <c r="P360" s="3">
        <v>23261.279999999999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479889.7</v>
      </c>
      <c r="AB360" s="3">
        <v>0</v>
      </c>
      <c r="AC360" s="3">
        <v>0</v>
      </c>
      <c r="AD360" s="3">
        <v>14073.99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-35029.230000000003</v>
      </c>
      <c r="AJ360" s="3">
        <v>1364.4349999999999</v>
      </c>
      <c r="AK360" s="3">
        <v>2126.1840000000002</v>
      </c>
      <c r="AL360" s="3">
        <v>44081.57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268.35829999999999</v>
      </c>
      <c r="E361" s="3">
        <v>88225.96</v>
      </c>
      <c r="F361" s="3">
        <v>41.688040000000001</v>
      </c>
      <c r="G361" s="3">
        <v>-83177.73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18795390</v>
      </c>
      <c r="M361" s="3">
        <v>684690.4</v>
      </c>
      <c r="N361" s="3">
        <v>37186340</v>
      </c>
      <c r="O361" s="3">
        <v>9128014000</v>
      </c>
      <c r="P361" s="3">
        <v>20599.419999999998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668721.6</v>
      </c>
      <c r="AB361" s="3">
        <v>0</v>
      </c>
      <c r="AC361" s="3">
        <v>0</v>
      </c>
      <c r="AD361" s="3">
        <v>21435.98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-35130.76</v>
      </c>
      <c r="AJ361" s="3">
        <v>850.89549999999997</v>
      </c>
      <c r="AK361" s="3">
        <v>2260.4279999999999</v>
      </c>
      <c r="AL361" s="3">
        <v>37395.050000000003</v>
      </c>
      <c r="AM361" s="3">
        <v>0</v>
      </c>
      <c r="AN361" s="1" t="s">
        <v>66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64737.2</v>
      </c>
      <c r="F362" s="3">
        <v>28.818729999999999</v>
      </c>
      <c r="G362" s="3">
        <v>-111687.7</v>
      </c>
      <c r="H362" s="3">
        <v>0</v>
      </c>
      <c r="I362" s="3">
        <v>0</v>
      </c>
      <c r="J362" s="3">
        <v>0</v>
      </c>
      <c r="K362" s="3">
        <v>0</v>
      </c>
      <c r="L362" s="3">
        <v>18195910</v>
      </c>
      <c r="M362" s="3">
        <v>545792.4</v>
      </c>
      <c r="N362" s="3">
        <v>37105420</v>
      </c>
      <c r="O362" s="3">
        <v>9127916000</v>
      </c>
      <c r="P362" s="3">
        <v>20067.189999999999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671416.7</v>
      </c>
      <c r="AB362" s="3">
        <v>0</v>
      </c>
      <c r="AC362" s="3">
        <v>0</v>
      </c>
      <c r="AD362" s="3">
        <v>30851.919999999998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-35299.82</v>
      </c>
      <c r="AJ362" s="3">
        <v>1076.183</v>
      </c>
      <c r="AK362" s="3">
        <v>2576.9549999999999</v>
      </c>
      <c r="AL362" s="3">
        <v>82061.179999999993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198.4579</v>
      </c>
      <c r="E363" s="3">
        <v>48767.81</v>
      </c>
      <c r="F363" s="3">
        <v>19.916589999999999</v>
      </c>
      <c r="G363" s="3">
        <v>-119171.3</v>
      </c>
      <c r="H363" s="3">
        <v>0</v>
      </c>
      <c r="I363" s="3">
        <v>0</v>
      </c>
      <c r="J363" s="3">
        <v>0</v>
      </c>
      <c r="K363" s="3">
        <v>0</v>
      </c>
      <c r="L363" s="3">
        <v>17690350</v>
      </c>
      <c r="M363" s="3">
        <v>445408.4</v>
      </c>
      <c r="N363" s="3">
        <v>37049900</v>
      </c>
      <c r="O363" s="3">
        <v>9127778000</v>
      </c>
      <c r="P363" s="3">
        <v>19401.27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555868.19999999995</v>
      </c>
      <c r="AB363" s="3">
        <v>0</v>
      </c>
      <c r="AC363" s="3">
        <v>0</v>
      </c>
      <c r="AD363" s="3">
        <v>38088.660000000003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-35254.6</v>
      </c>
      <c r="AJ363" s="3">
        <v>1069.1759999999999</v>
      </c>
      <c r="AK363" s="3">
        <v>2681.0830000000001</v>
      </c>
      <c r="AL363" s="3">
        <v>56653.32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37557.58</v>
      </c>
      <c r="F364" s="3">
        <v>14.798120000000001</v>
      </c>
      <c r="G364" s="3">
        <v>-123846.8</v>
      </c>
      <c r="H364" s="3">
        <v>0</v>
      </c>
      <c r="I364" s="3">
        <v>0</v>
      </c>
      <c r="J364" s="3">
        <v>0</v>
      </c>
      <c r="K364" s="3">
        <v>0</v>
      </c>
      <c r="L364" s="3">
        <v>17329170</v>
      </c>
      <c r="M364" s="3">
        <v>369437.3</v>
      </c>
      <c r="N364" s="3">
        <v>36996720</v>
      </c>
      <c r="O364" s="3">
        <v>9127629000</v>
      </c>
      <c r="P364" s="3">
        <v>18829.88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398892.5</v>
      </c>
      <c r="AB364" s="3">
        <v>0</v>
      </c>
      <c r="AC364" s="3">
        <v>0</v>
      </c>
      <c r="AD364" s="3">
        <v>40757.96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-35268.79</v>
      </c>
      <c r="AJ364" s="3">
        <v>1066.6610000000001</v>
      </c>
      <c r="AK364" s="3">
        <v>2719.9659999999999</v>
      </c>
      <c r="AL364" s="3">
        <v>54316.27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156.01660000000001</v>
      </c>
      <c r="E365" s="3">
        <v>29478.12</v>
      </c>
      <c r="F365" s="3">
        <v>12.196199999999999</v>
      </c>
      <c r="G365" s="3">
        <v>-126848.2</v>
      </c>
      <c r="H365" s="3">
        <v>0</v>
      </c>
      <c r="I365" s="3">
        <v>0</v>
      </c>
      <c r="J365" s="3">
        <v>0</v>
      </c>
      <c r="K365" s="3">
        <v>0</v>
      </c>
      <c r="L365" s="3">
        <v>17116180</v>
      </c>
      <c r="M365" s="3">
        <v>311174.3</v>
      </c>
      <c r="N365" s="3">
        <v>36951510</v>
      </c>
      <c r="O365" s="3">
        <v>9127480000</v>
      </c>
      <c r="P365" s="3">
        <v>18290.23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241479.9</v>
      </c>
      <c r="AB365" s="3">
        <v>0</v>
      </c>
      <c r="AC365" s="3">
        <v>0</v>
      </c>
      <c r="AD365" s="3">
        <v>32066.38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-35251.26</v>
      </c>
      <c r="AJ365" s="3">
        <v>1065.7629999999999</v>
      </c>
      <c r="AK365" s="3">
        <v>2706.8119999999999</v>
      </c>
      <c r="AL365" s="3">
        <v>46343.9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230.9314</v>
      </c>
      <c r="E366" s="3">
        <v>23525.54</v>
      </c>
      <c r="F366" s="3">
        <v>10.62467</v>
      </c>
      <c r="G366" s="3">
        <v>-128284</v>
      </c>
      <c r="H366" s="3">
        <v>0</v>
      </c>
      <c r="I366" s="3">
        <v>0</v>
      </c>
      <c r="J366" s="3">
        <v>0</v>
      </c>
      <c r="K366" s="3">
        <v>0</v>
      </c>
      <c r="L366" s="3">
        <v>16916520</v>
      </c>
      <c r="M366" s="3">
        <v>265999</v>
      </c>
      <c r="N366" s="3">
        <v>36916100</v>
      </c>
      <c r="O366" s="3">
        <v>9127315000</v>
      </c>
      <c r="P366" s="3">
        <v>17781.46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221196.9</v>
      </c>
      <c r="AB366" s="3">
        <v>0</v>
      </c>
      <c r="AC366" s="3">
        <v>0</v>
      </c>
      <c r="AD366" s="3">
        <v>34461.230000000003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-35243.25</v>
      </c>
      <c r="AJ366" s="3">
        <v>1065.441</v>
      </c>
      <c r="AK366" s="3">
        <v>2669.7109999999998</v>
      </c>
      <c r="AL366" s="3">
        <v>36531.79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212.97559999999999</v>
      </c>
      <c r="E367" s="3">
        <v>19052.72</v>
      </c>
      <c r="F367" s="3">
        <v>9.4766429999999993</v>
      </c>
      <c r="G367" s="3">
        <v>-128571.6</v>
      </c>
      <c r="H367" s="3">
        <v>0</v>
      </c>
      <c r="I367" s="3">
        <v>0</v>
      </c>
      <c r="J367" s="3">
        <v>0</v>
      </c>
      <c r="K367" s="3">
        <v>0</v>
      </c>
      <c r="L367" s="3">
        <v>16765470</v>
      </c>
      <c r="M367" s="3">
        <v>229986.3</v>
      </c>
      <c r="N367" s="3">
        <v>36882350</v>
      </c>
      <c r="O367" s="3">
        <v>9127149000</v>
      </c>
      <c r="P367" s="3">
        <v>17304.330000000002</v>
      </c>
      <c r="Q367" s="3">
        <v>155313400000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168039.9</v>
      </c>
      <c r="AB367" s="3">
        <v>0</v>
      </c>
      <c r="AC367" s="3">
        <v>0</v>
      </c>
      <c r="AD367" s="3">
        <v>33460.17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-35237.89</v>
      </c>
      <c r="AJ367" s="3">
        <v>1065.325</v>
      </c>
      <c r="AK367" s="3">
        <v>2547.1619999999998</v>
      </c>
      <c r="AL367" s="3">
        <v>34886.839999999997</v>
      </c>
      <c r="AM367" s="3">
        <v>0</v>
      </c>
      <c r="AN367" s="1" t="s">
        <v>51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227.6361</v>
      </c>
      <c r="E368" s="3">
        <v>15636.51</v>
      </c>
      <c r="F368" s="3">
        <v>8.6320789999999992</v>
      </c>
      <c r="G368" s="3">
        <v>-130024.5</v>
      </c>
      <c r="H368" s="3">
        <v>0</v>
      </c>
      <c r="I368" s="3">
        <v>0</v>
      </c>
      <c r="J368" s="3">
        <v>0</v>
      </c>
      <c r="K368" s="3">
        <v>0</v>
      </c>
      <c r="L368" s="3">
        <v>16628750</v>
      </c>
      <c r="M368" s="3">
        <v>200893.4</v>
      </c>
      <c r="N368" s="3">
        <v>36829460</v>
      </c>
      <c r="O368" s="3">
        <v>9126997000</v>
      </c>
      <c r="P368" s="3">
        <v>16844.12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150280.20000000001</v>
      </c>
      <c r="AB368" s="3">
        <v>0</v>
      </c>
      <c r="AC368" s="3">
        <v>0</v>
      </c>
      <c r="AD368" s="3">
        <v>38090.050000000003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-35314.29</v>
      </c>
      <c r="AJ368" s="3">
        <v>1065.287</v>
      </c>
      <c r="AK368" s="3">
        <v>2468.0410000000002</v>
      </c>
      <c r="AL368" s="3">
        <v>54017.31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190.89769999999999</v>
      </c>
      <c r="E369" s="3">
        <v>12988.93</v>
      </c>
      <c r="F369" s="3">
        <v>7.9748840000000003</v>
      </c>
      <c r="G369" s="3">
        <v>-130360.1</v>
      </c>
      <c r="H369" s="3">
        <v>0</v>
      </c>
      <c r="I369" s="3">
        <v>0</v>
      </c>
      <c r="J369" s="3">
        <v>0</v>
      </c>
      <c r="K369" s="3">
        <v>0</v>
      </c>
      <c r="L369" s="3">
        <v>16526290</v>
      </c>
      <c r="M369" s="3">
        <v>177116</v>
      </c>
      <c r="N369" s="3">
        <v>36795870</v>
      </c>
      <c r="O369" s="3">
        <v>9126831000</v>
      </c>
      <c r="P369" s="3">
        <v>16428.84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113556.7</v>
      </c>
      <c r="AB369" s="3">
        <v>0</v>
      </c>
      <c r="AC369" s="3">
        <v>0</v>
      </c>
      <c r="AD369" s="3">
        <v>31692.080000000002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-35248.370000000003</v>
      </c>
      <c r="AJ369" s="3">
        <v>1065.2840000000001</v>
      </c>
      <c r="AK369" s="3">
        <v>2474.5839999999998</v>
      </c>
      <c r="AL369" s="3">
        <v>34719.81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224.15539999999999</v>
      </c>
      <c r="E370" s="3">
        <v>10910</v>
      </c>
      <c r="F370" s="3">
        <v>7.4764160000000004</v>
      </c>
      <c r="G370" s="3">
        <v>-130382.2</v>
      </c>
      <c r="H370" s="3">
        <v>0</v>
      </c>
      <c r="I370" s="3">
        <v>0</v>
      </c>
      <c r="J370" s="3">
        <v>0</v>
      </c>
      <c r="K370" s="3">
        <v>0</v>
      </c>
      <c r="L370" s="3">
        <v>16466180</v>
      </c>
      <c r="M370" s="3">
        <v>157478.1</v>
      </c>
      <c r="N370" s="3">
        <v>36758740</v>
      </c>
      <c r="O370" s="3">
        <v>9126681000</v>
      </c>
      <c r="P370" s="3">
        <v>16018.23</v>
      </c>
      <c r="Q370" s="3">
        <v>155308700000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69219.509999999995</v>
      </c>
      <c r="AB370" s="3">
        <v>0</v>
      </c>
      <c r="AC370" s="3">
        <v>0</v>
      </c>
      <c r="AD370" s="3">
        <v>21044.77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-35217.699999999997</v>
      </c>
      <c r="AJ370" s="3">
        <v>1065.306</v>
      </c>
      <c r="AK370" s="3">
        <v>2477.873</v>
      </c>
      <c r="AL370" s="3">
        <v>38254.74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299.57279999999997</v>
      </c>
      <c r="E371" s="3">
        <v>9257.8819999999996</v>
      </c>
      <c r="F371" s="3">
        <v>7.0691139999999999</v>
      </c>
      <c r="G371" s="3">
        <v>-130239.8</v>
      </c>
      <c r="H371" s="3">
        <v>0</v>
      </c>
      <c r="I371" s="3">
        <v>0</v>
      </c>
      <c r="J371" s="3">
        <v>0</v>
      </c>
      <c r="K371" s="3">
        <v>0</v>
      </c>
      <c r="L371" s="3">
        <v>16372340</v>
      </c>
      <c r="M371" s="3">
        <v>141096.4</v>
      </c>
      <c r="N371" s="3">
        <v>36725630</v>
      </c>
      <c r="O371" s="3">
        <v>9126522000</v>
      </c>
      <c r="P371" s="3">
        <v>15651.43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101377.2</v>
      </c>
      <c r="AB371" s="3">
        <v>0</v>
      </c>
      <c r="AC371" s="3">
        <v>0</v>
      </c>
      <c r="AD371" s="3">
        <v>24838.89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-35198.46</v>
      </c>
      <c r="AJ371" s="3">
        <v>1065.3240000000001</v>
      </c>
      <c r="AK371" s="3">
        <v>2481.0659999999998</v>
      </c>
      <c r="AL371" s="3">
        <v>34237.949999999997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7923.4650000000001</v>
      </c>
      <c r="F372" s="3">
        <v>6.7474530000000001</v>
      </c>
      <c r="G372" s="3">
        <v>-130132.2</v>
      </c>
      <c r="H372" s="3">
        <v>0</v>
      </c>
      <c r="I372" s="3">
        <v>0</v>
      </c>
      <c r="J372" s="3">
        <v>0</v>
      </c>
      <c r="K372" s="3">
        <v>0</v>
      </c>
      <c r="L372" s="3">
        <v>16267770</v>
      </c>
      <c r="M372" s="3">
        <v>127195.1</v>
      </c>
      <c r="N372" s="3">
        <v>36693950</v>
      </c>
      <c r="O372" s="3">
        <v>9126357000</v>
      </c>
      <c r="P372" s="3">
        <v>15310.88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111081.8</v>
      </c>
      <c r="AB372" s="3">
        <v>0</v>
      </c>
      <c r="AC372" s="3">
        <v>0</v>
      </c>
      <c r="AD372" s="3">
        <v>30678.99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-35202.06</v>
      </c>
      <c r="AJ372" s="3">
        <v>1065.335</v>
      </c>
      <c r="AK372" s="3">
        <v>2501.453</v>
      </c>
      <c r="AL372" s="3">
        <v>32801.89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779007.9</v>
      </c>
      <c r="C373" s="3">
        <v>16418.310000000001</v>
      </c>
      <c r="D373" s="3">
        <v>420653.7</v>
      </c>
      <c r="E373" s="3">
        <v>403903.1</v>
      </c>
      <c r="F373" s="3">
        <v>279.92320000000001</v>
      </c>
      <c r="G373" s="3">
        <v>79721.34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27465730</v>
      </c>
      <c r="M373" s="3">
        <v>1090580</v>
      </c>
      <c r="N373" s="3">
        <v>36656110</v>
      </c>
      <c r="O373" s="3">
        <v>9126435000</v>
      </c>
      <c r="P373" s="3">
        <v>34609.86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3711.6889999999999</v>
      </c>
      <c r="AE373" s="3">
        <v>997079</v>
      </c>
      <c r="AF373" s="3">
        <v>52115.67</v>
      </c>
      <c r="AG373" s="3">
        <v>2193.5839999999998</v>
      </c>
      <c r="AH373" s="3">
        <v>0</v>
      </c>
      <c r="AI373" s="3">
        <v>-34812.17</v>
      </c>
      <c r="AJ373" s="3">
        <v>2851.0160000000001</v>
      </c>
      <c r="AK373" s="3">
        <v>2886.6469999999999</v>
      </c>
      <c r="AL373" s="3">
        <v>40750.92</v>
      </c>
      <c r="AM373" s="3">
        <v>13720840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2754.2359999999999</v>
      </c>
      <c r="D374" s="3">
        <v>61303.87</v>
      </c>
      <c r="E374" s="3">
        <v>214368.1</v>
      </c>
      <c r="F374" s="3">
        <v>106.6759</v>
      </c>
      <c r="G374" s="3">
        <v>-13315.38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29575860</v>
      </c>
      <c r="M374" s="3">
        <v>1109868</v>
      </c>
      <c r="N374" s="3">
        <v>36623680</v>
      </c>
      <c r="O374" s="3">
        <v>9126422000</v>
      </c>
      <c r="P374" s="3">
        <v>31558.16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1091.7929999999999</v>
      </c>
      <c r="AE374" s="3">
        <v>190683.9</v>
      </c>
      <c r="AF374" s="3">
        <v>14270.23</v>
      </c>
      <c r="AG374" s="3">
        <v>373.5</v>
      </c>
      <c r="AH374" s="3">
        <v>0</v>
      </c>
      <c r="AI374" s="3">
        <v>-34916.089999999997</v>
      </c>
      <c r="AJ374" s="3">
        <v>3024.33</v>
      </c>
      <c r="AK374" s="3">
        <v>3647.6190000000001</v>
      </c>
      <c r="AL374" s="3">
        <v>35511.879999999997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754495.8</v>
      </c>
      <c r="C375" s="3">
        <v>5505.9009999999998</v>
      </c>
      <c r="D375" s="3">
        <v>231640.4</v>
      </c>
      <c r="E375" s="3">
        <v>274405</v>
      </c>
      <c r="F375" s="3">
        <v>168.72309999999999</v>
      </c>
      <c r="G375" s="3">
        <v>12295.75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33495370</v>
      </c>
      <c r="M375" s="3">
        <v>1310242</v>
      </c>
      <c r="N375" s="3">
        <v>36592360</v>
      </c>
      <c r="O375" s="3">
        <v>9126431000</v>
      </c>
      <c r="P375" s="3">
        <v>34922.43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1291.135</v>
      </c>
      <c r="AE375" s="3">
        <v>277686.09999999998</v>
      </c>
      <c r="AF375" s="3">
        <v>30280.04</v>
      </c>
      <c r="AG375" s="3">
        <v>734.67319999999995</v>
      </c>
      <c r="AH375" s="3">
        <v>0</v>
      </c>
      <c r="AI375" s="3">
        <v>-34819.360000000001</v>
      </c>
      <c r="AJ375" s="3">
        <v>4803.4799999999996</v>
      </c>
      <c r="AK375" s="3">
        <v>3414.6390000000001</v>
      </c>
      <c r="AL375" s="3">
        <v>36175.81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2774.2440000000001</v>
      </c>
      <c r="D376" s="3">
        <v>195915.9</v>
      </c>
      <c r="E376" s="3">
        <v>234391.3</v>
      </c>
      <c r="F376" s="3">
        <v>117.5972</v>
      </c>
      <c r="G376" s="3">
        <v>-6776.75</v>
      </c>
      <c r="H376" s="3">
        <v>347084</v>
      </c>
      <c r="I376" s="3">
        <v>197037</v>
      </c>
      <c r="J376" s="3">
        <v>0</v>
      </c>
      <c r="K376" s="3">
        <v>0</v>
      </c>
      <c r="L376" s="3">
        <v>35587590</v>
      </c>
      <c r="M376" s="3">
        <v>1378471</v>
      </c>
      <c r="N376" s="3">
        <v>36564130</v>
      </c>
      <c r="O376" s="3">
        <v>9126419000</v>
      </c>
      <c r="P376" s="3">
        <v>33889.230000000003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1254.9880000000001</v>
      </c>
      <c r="AE376" s="3">
        <v>439878.6</v>
      </c>
      <c r="AF376" s="3">
        <v>21717.37</v>
      </c>
      <c r="AG376" s="3">
        <v>364.28530000000001</v>
      </c>
      <c r="AH376" s="3">
        <v>0</v>
      </c>
      <c r="AI376" s="3">
        <v>-34825.629999999997</v>
      </c>
      <c r="AJ376" s="3">
        <v>6774.0609999999997</v>
      </c>
      <c r="AK376" s="3">
        <v>3735.7139999999999</v>
      </c>
      <c r="AL376" s="3">
        <v>35061.68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2764.2</v>
      </c>
      <c r="D377" s="3">
        <v>134748.9</v>
      </c>
      <c r="E377" s="3">
        <v>207117.9</v>
      </c>
      <c r="F377" s="3">
        <v>95.698750000000004</v>
      </c>
      <c r="G377" s="3">
        <v>-50007.12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37111170</v>
      </c>
      <c r="M377" s="3">
        <v>1398504</v>
      </c>
      <c r="N377" s="3">
        <v>36538120</v>
      </c>
      <c r="O377" s="3">
        <v>9126364000</v>
      </c>
      <c r="P377" s="3">
        <v>32939.99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921.28530000000001</v>
      </c>
      <c r="AE377" s="3">
        <v>214547.3</v>
      </c>
      <c r="AF377" s="3">
        <v>20007.18</v>
      </c>
      <c r="AG377" s="3">
        <v>370.66250000000002</v>
      </c>
      <c r="AH377" s="3">
        <v>0</v>
      </c>
      <c r="AI377" s="3">
        <v>-34837</v>
      </c>
      <c r="AJ377" s="3">
        <v>8756.0120000000006</v>
      </c>
      <c r="AK377" s="3">
        <v>4669.7950000000001</v>
      </c>
      <c r="AL377" s="3">
        <v>34824.519999999997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4034.9119999999998</v>
      </c>
      <c r="D378" s="3">
        <v>31964.53</v>
      </c>
      <c r="E378" s="3">
        <v>161165.79999999999</v>
      </c>
      <c r="F378" s="3">
        <v>69.163920000000005</v>
      </c>
      <c r="G378" s="3">
        <v>-89693.46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38145160</v>
      </c>
      <c r="M378" s="3">
        <v>1321359</v>
      </c>
      <c r="N378" s="3">
        <v>36516920</v>
      </c>
      <c r="O378" s="3">
        <v>9126264000</v>
      </c>
      <c r="P378" s="3">
        <v>31355.119999999999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2741.143</v>
      </c>
      <c r="AE378" s="3">
        <v>129511.9</v>
      </c>
      <c r="AF378" s="3">
        <v>15080.59</v>
      </c>
      <c r="AG378" s="3">
        <v>489.947</v>
      </c>
      <c r="AH378" s="3">
        <v>0</v>
      </c>
      <c r="AI378" s="3">
        <v>-34760.46</v>
      </c>
      <c r="AJ378" s="3">
        <v>9819.5779999999995</v>
      </c>
      <c r="AK378" s="3">
        <v>4275.7719999999999</v>
      </c>
      <c r="AL378" s="3">
        <v>31080.06</v>
      </c>
      <c r="AM378" s="3">
        <v>1183827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1003.753</v>
      </c>
      <c r="E379" s="3">
        <v>99650.3</v>
      </c>
      <c r="F379" s="3">
        <v>36.903660000000002</v>
      </c>
      <c r="G379" s="3">
        <v>-130499.4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38165050</v>
      </c>
      <c r="M379" s="3">
        <v>1125303</v>
      </c>
      <c r="N379" s="3">
        <v>36495680</v>
      </c>
      <c r="O379" s="3">
        <v>9126120000</v>
      </c>
      <c r="P379" s="3">
        <v>28381.51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66488.990000000005</v>
      </c>
      <c r="AB379" s="3">
        <v>0</v>
      </c>
      <c r="AC379" s="3">
        <v>0</v>
      </c>
      <c r="AD379" s="3">
        <v>3736.884</v>
      </c>
      <c r="AE379" s="3">
        <v>269256.8</v>
      </c>
      <c r="AF379" s="3">
        <v>5450.8919999999998</v>
      </c>
      <c r="AG379" s="3">
        <v>0</v>
      </c>
      <c r="AH379" s="3">
        <v>0</v>
      </c>
      <c r="AI379" s="3">
        <v>-34772.79</v>
      </c>
      <c r="AJ379" s="3">
        <v>8858.2569999999996</v>
      </c>
      <c r="AK379" s="3">
        <v>4520.415</v>
      </c>
      <c r="AL379" s="3">
        <v>30154.83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866.44780000000003</v>
      </c>
      <c r="E380" s="3">
        <v>74796.179999999993</v>
      </c>
      <c r="F380" s="3">
        <v>22.182729999999999</v>
      </c>
      <c r="G380" s="3">
        <v>-141616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38179580</v>
      </c>
      <c r="M380" s="3">
        <v>975712.6</v>
      </c>
      <c r="N380" s="3">
        <v>36474860</v>
      </c>
      <c r="O380" s="3">
        <v>9125964000</v>
      </c>
      <c r="P380" s="3">
        <v>26417.64</v>
      </c>
      <c r="Q380" s="3">
        <v>155311400000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50772.67</v>
      </c>
      <c r="AB380" s="3">
        <v>0</v>
      </c>
      <c r="AC380" s="3">
        <v>0</v>
      </c>
      <c r="AD380" s="3">
        <v>2739.8029999999999</v>
      </c>
      <c r="AE380" s="3">
        <v>146191.9</v>
      </c>
      <c r="AF380" s="3">
        <v>4237.6360000000004</v>
      </c>
      <c r="AG380" s="3">
        <v>0</v>
      </c>
      <c r="AH380" s="3">
        <v>0</v>
      </c>
      <c r="AI380" s="3">
        <v>-34801.15</v>
      </c>
      <c r="AJ380" s="3">
        <v>8258.6509999999998</v>
      </c>
      <c r="AK380" s="3">
        <v>4819.7539999999999</v>
      </c>
      <c r="AL380" s="3">
        <v>29133.03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842.02800000000002</v>
      </c>
      <c r="E381" s="3">
        <v>57535.21</v>
      </c>
      <c r="F381" s="3">
        <v>17.503789999999999</v>
      </c>
      <c r="G381" s="3">
        <v>-150258.4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38169160</v>
      </c>
      <c r="M381" s="3">
        <v>861768.7</v>
      </c>
      <c r="N381" s="3">
        <v>36454540</v>
      </c>
      <c r="O381" s="3">
        <v>9125795000</v>
      </c>
      <c r="P381" s="3">
        <v>24697.05</v>
      </c>
      <c r="Q381" s="3">
        <v>155311000000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59044.23</v>
      </c>
      <c r="AB381" s="3">
        <v>0</v>
      </c>
      <c r="AC381" s="3">
        <v>0</v>
      </c>
      <c r="AD381" s="3">
        <v>2994.6590000000001</v>
      </c>
      <c r="AE381" s="3">
        <v>177801.1</v>
      </c>
      <c r="AF381" s="3">
        <v>3377.3020000000001</v>
      </c>
      <c r="AG381" s="3">
        <v>0</v>
      </c>
      <c r="AH381" s="3">
        <v>0</v>
      </c>
      <c r="AI381" s="3">
        <v>-34756.980000000003</v>
      </c>
      <c r="AJ381" s="3">
        <v>7828.5119999999997</v>
      </c>
      <c r="AK381" s="3">
        <v>5091.7160000000003</v>
      </c>
      <c r="AL381" s="3">
        <v>28197.68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1932.2760000000001</v>
      </c>
      <c r="E382" s="3">
        <v>47008.08</v>
      </c>
      <c r="F382" s="3">
        <v>14.65931</v>
      </c>
      <c r="G382" s="3">
        <v>-149839.1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38147490</v>
      </c>
      <c r="M382" s="3">
        <v>785103.7</v>
      </c>
      <c r="N382" s="3">
        <v>36433710</v>
      </c>
      <c r="O382" s="3">
        <v>9125629000</v>
      </c>
      <c r="P382" s="3">
        <v>23403.24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102424.1</v>
      </c>
      <c r="AB382" s="3">
        <v>0</v>
      </c>
      <c r="AC382" s="3">
        <v>0</v>
      </c>
      <c r="AD382" s="3">
        <v>3479.31</v>
      </c>
      <c r="AE382" s="3">
        <v>166963.70000000001</v>
      </c>
      <c r="AF382" s="3">
        <v>2816.2420000000002</v>
      </c>
      <c r="AG382" s="3">
        <v>0</v>
      </c>
      <c r="AH382" s="3">
        <v>0</v>
      </c>
      <c r="AI382" s="3">
        <v>-34769.86</v>
      </c>
      <c r="AJ382" s="3">
        <v>8215.9449999999997</v>
      </c>
      <c r="AK382" s="3">
        <v>5686.7629999999999</v>
      </c>
      <c r="AL382" s="3">
        <v>29102.19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6075.0140000000001</v>
      </c>
      <c r="D383" s="3">
        <v>673001</v>
      </c>
      <c r="E383" s="3">
        <v>249917.9</v>
      </c>
      <c r="F383" s="3">
        <v>164.78489999999999</v>
      </c>
      <c r="G383" s="3">
        <v>78696.44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42122910</v>
      </c>
      <c r="M383" s="3">
        <v>1638007</v>
      </c>
      <c r="N383" s="3">
        <v>36366980</v>
      </c>
      <c r="O383" s="3">
        <v>9125751000</v>
      </c>
      <c r="P383" s="3">
        <v>33016.35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2927.1489999999999</v>
      </c>
      <c r="AE383" s="3">
        <v>241096.7</v>
      </c>
      <c r="AF383" s="3">
        <v>54095.75</v>
      </c>
      <c r="AG383" s="3">
        <v>843.16690000000006</v>
      </c>
      <c r="AH383" s="3">
        <v>0</v>
      </c>
      <c r="AI383" s="3">
        <v>-34603.64</v>
      </c>
      <c r="AJ383" s="3">
        <v>19462.8</v>
      </c>
      <c r="AK383" s="3">
        <v>6249.76</v>
      </c>
      <c r="AL383" s="3">
        <v>86244.88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82568.87</v>
      </c>
      <c r="E384" s="3">
        <v>124738.5</v>
      </c>
      <c r="F384" s="3">
        <v>50.695860000000003</v>
      </c>
      <c r="G384" s="3">
        <v>-65657.7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41661460</v>
      </c>
      <c r="M384" s="3">
        <v>1553708</v>
      </c>
      <c r="N384" s="3">
        <v>36354170</v>
      </c>
      <c r="O384" s="3">
        <v>9125675000</v>
      </c>
      <c r="P384" s="3">
        <v>28874.57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863702.9</v>
      </c>
      <c r="AB384" s="3">
        <v>0</v>
      </c>
      <c r="AC384" s="3">
        <v>0</v>
      </c>
      <c r="AD384" s="3">
        <v>4489.7420000000002</v>
      </c>
      <c r="AE384" s="3">
        <v>843347.9</v>
      </c>
      <c r="AF384" s="3">
        <v>8222.1370000000006</v>
      </c>
      <c r="AG384" s="3">
        <v>0</v>
      </c>
      <c r="AH384" s="3">
        <v>0</v>
      </c>
      <c r="AI384" s="3">
        <v>-34674.21</v>
      </c>
      <c r="AJ384" s="3">
        <v>19735.05</v>
      </c>
      <c r="AK384" s="3">
        <v>6579.3469999999998</v>
      </c>
      <c r="AL384" s="3">
        <v>32602.13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66734.13</v>
      </c>
      <c r="E385" s="3">
        <v>101977.1</v>
      </c>
      <c r="F385" s="3">
        <v>34.062519999999999</v>
      </c>
      <c r="G385" s="3">
        <v>-125959.6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40877780</v>
      </c>
      <c r="M385" s="3">
        <v>1411473</v>
      </c>
      <c r="N385" s="3">
        <v>36341750</v>
      </c>
      <c r="O385" s="3">
        <v>9125537000</v>
      </c>
      <c r="P385" s="3">
        <v>27215.11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81227.070000000007</v>
      </c>
      <c r="Y385" s="3">
        <v>0</v>
      </c>
      <c r="Z385" s="3">
        <v>0</v>
      </c>
      <c r="AA385" s="3">
        <v>1167795</v>
      </c>
      <c r="AB385" s="3">
        <v>0</v>
      </c>
      <c r="AC385" s="3">
        <v>0</v>
      </c>
      <c r="AD385" s="3">
        <v>2957.7750000000001</v>
      </c>
      <c r="AE385" s="3">
        <v>780080</v>
      </c>
      <c r="AF385" s="3">
        <v>6178.4340000000002</v>
      </c>
      <c r="AG385" s="3">
        <v>0</v>
      </c>
      <c r="AH385" s="3">
        <v>0</v>
      </c>
      <c r="AI385" s="3">
        <v>-34714.019999999997</v>
      </c>
      <c r="AJ385" s="3">
        <v>18481.54</v>
      </c>
      <c r="AK385" s="3">
        <v>6796.1719999999996</v>
      </c>
      <c r="AL385" s="3">
        <v>30954.54</v>
      </c>
      <c r="AM385" s="3">
        <v>429129.6</v>
      </c>
      <c r="AN385" s="1" t="s">
        <v>49</v>
      </c>
    </row>
    <row r="386" spans="1:40" x14ac:dyDescent="0.3">
      <c r="A386" s="2">
        <v>29879</v>
      </c>
      <c r="B386" s="3">
        <v>382080.7</v>
      </c>
      <c r="C386" s="3">
        <v>0</v>
      </c>
      <c r="D386" s="3">
        <v>24501.93</v>
      </c>
      <c r="E386" s="3">
        <v>76710.02</v>
      </c>
      <c r="F386" s="3">
        <v>25.60172</v>
      </c>
      <c r="G386" s="3">
        <v>-143151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39978850</v>
      </c>
      <c r="M386" s="3">
        <v>1203356</v>
      </c>
      <c r="N386" s="3">
        <v>36327980</v>
      </c>
      <c r="O386" s="3">
        <v>9125380000</v>
      </c>
      <c r="P386" s="3">
        <v>25597.55</v>
      </c>
      <c r="Q386" s="3">
        <v>155310200000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2828.2530000000002</v>
      </c>
      <c r="AE386" s="3">
        <v>746089.3</v>
      </c>
      <c r="AF386" s="3">
        <v>3910.884</v>
      </c>
      <c r="AG386" s="3">
        <v>0</v>
      </c>
      <c r="AH386" s="3">
        <v>0</v>
      </c>
      <c r="AI386" s="3">
        <v>-34718.58</v>
      </c>
      <c r="AJ386" s="3">
        <v>15787.76</v>
      </c>
      <c r="AK386" s="3">
        <v>6976.7879999999996</v>
      </c>
      <c r="AL386" s="3">
        <v>29604.16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12595.58</v>
      </c>
      <c r="E387" s="3">
        <v>59237.98</v>
      </c>
      <c r="F387" s="3">
        <v>20.620170000000002</v>
      </c>
      <c r="G387" s="3">
        <v>-152295.79999999999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39107080</v>
      </c>
      <c r="M387" s="3">
        <v>989200.5</v>
      </c>
      <c r="N387" s="3">
        <v>36307150</v>
      </c>
      <c r="O387" s="3">
        <v>9125216000</v>
      </c>
      <c r="P387" s="3">
        <v>24349.83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3010.9209999999998</v>
      </c>
      <c r="AE387" s="3">
        <v>686907.3</v>
      </c>
      <c r="AF387" s="3">
        <v>3168.6680000000001</v>
      </c>
      <c r="AG387" s="3">
        <v>0</v>
      </c>
      <c r="AH387" s="3">
        <v>0</v>
      </c>
      <c r="AI387" s="3">
        <v>-34710.28</v>
      </c>
      <c r="AJ387" s="3">
        <v>11429.05</v>
      </c>
      <c r="AK387" s="3">
        <v>6989.5240000000003</v>
      </c>
      <c r="AL387" s="3">
        <v>32317.74</v>
      </c>
      <c r="AM387" s="3">
        <v>99326.56</v>
      </c>
      <c r="AN387" s="1" t="s">
        <v>48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7030.7640000000001</v>
      </c>
      <c r="E388" s="3">
        <v>46941.55</v>
      </c>
      <c r="F388" s="3">
        <v>18.103919999999999</v>
      </c>
      <c r="G388" s="3">
        <v>-156151.9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38242660</v>
      </c>
      <c r="M388" s="3">
        <v>800562.1</v>
      </c>
      <c r="N388" s="3">
        <v>36128140</v>
      </c>
      <c r="O388" s="3">
        <v>9125201000</v>
      </c>
      <c r="P388" s="3">
        <v>23070.59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3547.973</v>
      </c>
      <c r="AE388" s="3">
        <v>691907.6</v>
      </c>
      <c r="AF388" s="3">
        <v>2653.3939999999998</v>
      </c>
      <c r="AG388" s="3">
        <v>0</v>
      </c>
      <c r="AH388" s="3">
        <v>0</v>
      </c>
      <c r="AI388" s="3">
        <v>-34702.129999999997</v>
      </c>
      <c r="AJ388" s="3">
        <v>9121.0339999999997</v>
      </c>
      <c r="AK388" s="3">
        <v>9487.4050000000007</v>
      </c>
      <c r="AL388" s="3">
        <v>188194.9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2064.8159999999998</v>
      </c>
      <c r="E389" s="3">
        <v>37002.21</v>
      </c>
      <c r="F389" s="3">
        <v>15.79636</v>
      </c>
      <c r="G389" s="3">
        <v>-150720.5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37416950</v>
      </c>
      <c r="M389" s="3">
        <v>648207.4</v>
      </c>
      <c r="N389" s="3">
        <v>36104980</v>
      </c>
      <c r="O389" s="3">
        <v>9125035000</v>
      </c>
      <c r="P389" s="3">
        <v>22061.73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2872.7489999999998</v>
      </c>
      <c r="AE389" s="3">
        <v>660173.80000000005</v>
      </c>
      <c r="AF389" s="3">
        <v>2038.7239999999999</v>
      </c>
      <c r="AG389" s="3">
        <v>0</v>
      </c>
      <c r="AH389" s="3">
        <v>0</v>
      </c>
      <c r="AI389" s="3">
        <v>-34976.26</v>
      </c>
      <c r="AJ389" s="3">
        <v>6971.2780000000002</v>
      </c>
      <c r="AK389" s="3">
        <v>7518.7269999999999</v>
      </c>
      <c r="AL389" s="3">
        <v>30195.79</v>
      </c>
      <c r="AM389" s="3">
        <v>33221.660000000003</v>
      </c>
      <c r="AN389" s="1" t="s">
        <v>51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697.84249999999997</v>
      </c>
      <c r="E390" s="3">
        <v>28785.96</v>
      </c>
      <c r="F390" s="3">
        <v>14.23765</v>
      </c>
      <c r="G390" s="3">
        <v>-147187.4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36634910</v>
      </c>
      <c r="M390" s="3">
        <v>529639.30000000005</v>
      </c>
      <c r="N390" s="3">
        <v>36078260</v>
      </c>
      <c r="O390" s="3">
        <v>9124874000</v>
      </c>
      <c r="P390" s="3">
        <v>21037.64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4189.4399999999996</v>
      </c>
      <c r="AE390" s="3">
        <v>689996.3</v>
      </c>
      <c r="AF390" s="3">
        <v>1623.508</v>
      </c>
      <c r="AG390" s="3">
        <v>0</v>
      </c>
      <c r="AH390" s="3">
        <v>0</v>
      </c>
      <c r="AI390" s="3">
        <v>-34979.72</v>
      </c>
      <c r="AJ390" s="3">
        <v>5602.9759999999997</v>
      </c>
      <c r="AK390" s="3">
        <v>7507.4549999999999</v>
      </c>
      <c r="AL390" s="3">
        <v>32382.880000000001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811.6241</v>
      </c>
      <c r="E391" s="3">
        <v>23103.439999999999</v>
      </c>
      <c r="F391" s="3">
        <v>13.027670000000001</v>
      </c>
      <c r="G391" s="3">
        <v>-144201.79999999999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35893180</v>
      </c>
      <c r="M391" s="3">
        <v>441708.4</v>
      </c>
      <c r="N391" s="3">
        <v>36054720</v>
      </c>
      <c r="O391" s="3">
        <v>9124711000</v>
      </c>
      <c r="P391" s="3">
        <v>20159.27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814965.4</v>
      </c>
      <c r="AB391" s="3">
        <v>0</v>
      </c>
      <c r="AC391" s="3">
        <v>0</v>
      </c>
      <c r="AD391" s="3">
        <v>4037.1759999999999</v>
      </c>
      <c r="AE391" s="3">
        <v>707789</v>
      </c>
      <c r="AF391" s="3">
        <v>1354.7360000000001</v>
      </c>
      <c r="AG391" s="3">
        <v>0</v>
      </c>
      <c r="AH391" s="3">
        <v>0</v>
      </c>
      <c r="AI391" s="3">
        <v>-34983.410000000003</v>
      </c>
      <c r="AJ391" s="3">
        <v>4024.0889999999999</v>
      </c>
      <c r="AK391" s="3">
        <v>7344.7960000000003</v>
      </c>
      <c r="AL391" s="3">
        <v>27635.39</v>
      </c>
      <c r="AM391" s="3">
        <v>7236.5119999999997</v>
      </c>
      <c r="AN391" s="1" t="s">
        <v>50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9264.6820000000007</v>
      </c>
      <c r="E392" s="3">
        <v>21590.57</v>
      </c>
      <c r="F392" s="3">
        <v>12.513960000000001</v>
      </c>
      <c r="G392" s="3">
        <v>-141079.79999999999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35035970</v>
      </c>
      <c r="M392" s="3">
        <v>410130.8</v>
      </c>
      <c r="N392" s="3">
        <v>35260690</v>
      </c>
      <c r="O392" s="3">
        <v>9125165000</v>
      </c>
      <c r="P392" s="3">
        <v>19371.900000000001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1034884</v>
      </c>
      <c r="AB392" s="3">
        <v>0</v>
      </c>
      <c r="AC392" s="3">
        <v>0</v>
      </c>
      <c r="AD392" s="3">
        <v>6006.8310000000001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-35750.480000000003</v>
      </c>
      <c r="AJ392" s="3">
        <v>4355.2139999999999</v>
      </c>
      <c r="AK392" s="3">
        <v>163241.1</v>
      </c>
      <c r="AL392" s="3">
        <v>798443.2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215401.5</v>
      </c>
      <c r="C393" s="3">
        <v>98059.3</v>
      </c>
      <c r="D393" s="3">
        <v>11142490</v>
      </c>
      <c r="E393" s="3">
        <v>769231.6</v>
      </c>
      <c r="F393" s="3">
        <v>854.64760000000001</v>
      </c>
      <c r="G393" s="3">
        <v>1520224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54661220</v>
      </c>
      <c r="M393" s="3">
        <v>3606341</v>
      </c>
      <c r="N393" s="3">
        <v>35265270</v>
      </c>
      <c r="O393" s="3">
        <v>9126726000</v>
      </c>
      <c r="P393" s="3">
        <v>51287.95</v>
      </c>
      <c r="Q393" s="3">
        <v>155328700000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1623.309</v>
      </c>
      <c r="AE393" s="3">
        <v>377914.9</v>
      </c>
      <c r="AF393" s="3">
        <v>534651.5</v>
      </c>
      <c r="AG393" s="3">
        <v>7472.0169999999998</v>
      </c>
      <c r="AH393" s="3">
        <v>0</v>
      </c>
      <c r="AI393" s="3">
        <v>-33316.83</v>
      </c>
      <c r="AJ393" s="3">
        <v>97574.18</v>
      </c>
      <c r="AK393" s="3">
        <v>9468.9060000000009</v>
      </c>
      <c r="AL393" s="3">
        <v>93048.62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22454.66</v>
      </c>
      <c r="D394" s="3">
        <v>6079325</v>
      </c>
      <c r="E394" s="3">
        <v>507174.3</v>
      </c>
      <c r="F394" s="3">
        <v>672.04169999999999</v>
      </c>
      <c r="G394" s="3">
        <v>752436.3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60542450</v>
      </c>
      <c r="M394" s="3">
        <v>4388630</v>
      </c>
      <c r="N394" s="3">
        <v>35343910</v>
      </c>
      <c r="O394" s="3">
        <v>9127542000</v>
      </c>
      <c r="P394" s="3">
        <v>52292.3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4303.74</v>
      </c>
      <c r="AE394" s="3">
        <v>193373.2</v>
      </c>
      <c r="AF394" s="3">
        <v>457450.8</v>
      </c>
      <c r="AG394" s="3">
        <v>2753.2750000000001</v>
      </c>
      <c r="AH394" s="3">
        <v>0</v>
      </c>
      <c r="AI394" s="3">
        <v>-33621.660000000003</v>
      </c>
      <c r="AJ394" s="3">
        <v>170100</v>
      </c>
      <c r="AK394" s="3">
        <v>11316.04</v>
      </c>
      <c r="AL394" s="3">
        <v>91501.05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340815.2</v>
      </c>
      <c r="E395" s="3">
        <v>300517.09999999998</v>
      </c>
      <c r="F395" s="3">
        <v>223.5299</v>
      </c>
      <c r="G395" s="3">
        <v>-374543.5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61524610</v>
      </c>
      <c r="M395" s="3">
        <v>4263789</v>
      </c>
      <c r="N395" s="3">
        <v>35428920</v>
      </c>
      <c r="O395" s="3">
        <v>9127179000</v>
      </c>
      <c r="P395" s="3">
        <v>38194.410000000003</v>
      </c>
      <c r="Q395" s="3">
        <v>155347700000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3566.982</v>
      </c>
      <c r="AE395" s="3">
        <v>133505.60000000001</v>
      </c>
      <c r="AF395" s="3">
        <v>71583.42</v>
      </c>
      <c r="AG395" s="3">
        <v>716.61109999999996</v>
      </c>
      <c r="AH395" s="3">
        <v>0</v>
      </c>
      <c r="AI395" s="3">
        <v>-33665.56</v>
      </c>
      <c r="AJ395" s="3">
        <v>137844.29999999999</v>
      </c>
      <c r="AK395" s="3">
        <v>16640.919999999998</v>
      </c>
      <c r="AL395" s="3">
        <v>52879.14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187630.2</v>
      </c>
      <c r="E396" s="3">
        <v>236759.9</v>
      </c>
      <c r="F396" s="3">
        <v>152.28559999999999</v>
      </c>
      <c r="G396" s="3">
        <v>-330608.59999999998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62023100</v>
      </c>
      <c r="M396" s="3">
        <v>4131566</v>
      </c>
      <c r="N396" s="3">
        <v>35519250</v>
      </c>
      <c r="O396" s="3">
        <v>9126842000</v>
      </c>
      <c r="P396" s="3">
        <v>34799.18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2955.6320000000001</v>
      </c>
      <c r="AE396" s="3">
        <v>91691.69</v>
      </c>
      <c r="AF396" s="3">
        <v>31175.53</v>
      </c>
      <c r="AG396" s="3">
        <v>263.68049999999999</v>
      </c>
      <c r="AH396" s="3">
        <v>0</v>
      </c>
      <c r="AI396" s="3">
        <v>-33880.18</v>
      </c>
      <c r="AJ396" s="3">
        <v>133497.4</v>
      </c>
      <c r="AK396" s="3">
        <v>15129.53</v>
      </c>
      <c r="AL396" s="3">
        <v>43202.77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4808.5959999999995</v>
      </c>
      <c r="E397" s="3">
        <v>145409.70000000001</v>
      </c>
      <c r="F397" s="3">
        <v>64.009749999999997</v>
      </c>
      <c r="G397" s="3">
        <v>-346166.9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62066560</v>
      </c>
      <c r="M397" s="3">
        <v>3819741</v>
      </c>
      <c r="N397" s="3">
        <v>35586740</v>
      </c>
      <c r="O397" s="3">
        <v>9126487000</v>
      </c>
      <c r="P397" s="3">
        <v>30955.21</v>
      </c>
      <c r="Q397" s="3">
        <v>155350000000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6345.93</v>
      </c>
      <c r="AE397" s="3">
        <v>225512.2</v>
      </c>
      <c r="AF397" s="3">
        <v>6985.6120000000001</v>
      </c>
      <c r="AG397" s="3">
        <v>0</v>
      </c>
      <c r="AH397" s="3">
        <v>0</v>
      </c>
      <c r="AI397" s="3">
        <v>-34315.01</v>
      </c>
      <c r="AJ397" s="3">
        <v>114740.8</v>
      </c>
      <c r="AK397" s="3">
        <v>16892.39</v>
      </c>
      <c r="AL397" s="3">
        <v>47291.76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1776555</v>
      </c>
      <c r="E398" s="3">
        <v>359537.7</v>
      </c>
      <c r="F398" s="3">
        <v>420.68239999999997</v>
      </c>
      <c r="G398" s="3">
        <v>92165.65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64710620</v>
      </c>
      <c r="M398" s="3">
        <v>4436930</v>
      </c>
      <c r="N398" s="3">
        <v>35708940</v>
      </c>
      <c r="O398" s="3">
        <v>9126563000</v>
      </c>
      <c r="P398" s="3">
        <v>45672.55</v>
      </c>
      <c r="Q398" s="3">
        <v>155352500000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15087.07</v>
      </c>
      <c r="AE398" s="3">
        <v>891572.9</v>
      </c>
      <c r="AF398" s="3">
        <v>257711.1</v>
      </c>
      <c r="AG398" s="3">
        <v>1861.19</v>
      </c>
      <c r="AH398" s="3">
        <v>0</v>
      </c>
      <c r="AI398" s="3">
        <v>-34277.53</v>
      </c>
      <c r="AJ398" s="3">
        <v>176910.2</v>
      </c>
      <c r="AK398" s="3">
        <v>16518.29</v>
      </c>
      <c r="AL398" s="3">
        <v>54740.72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193394.1</v>
      </c>
      <c r="E399" s="3">
        <v>211156</v>
      </c>
      <c r="F399" s="3">
        <v>121.2521</v>
      </c>
      <c r="G399" s="3">
        <v>-147168.20000000001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64711760</v>
      </c>
      <c r="M399" s="3">
        <v>4210240</v>
      </c>
      <c r="N399" s="3">
        <v>35794920</v>
      </c>
      <c r="O399" s="3">
        <v>9126409000</v>
      </c>
      <c r="P399" s="3">
        <v>34596.1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12002.72</v>
      </c>
      <c r="AE399" s="3">
        <v>779903.1</v>
      </c>
      <c r="AF399" s="3">
        <v>17891.599999999999</v>
      </c>
      <c r="AG399" s="3">
        <v>12.65541</v>
      </c>
      <c r="AH399" s="3">
        <v>0</v>
      </c>
      <c r="AI399" s="3">
        <v>-34413.46</v>
      </c>
      <c r="AJ399" s="3">
        <v>136205</v>
      </c>
      <c r="AK399" s="3">
        <v>17939.919999999998</v>
      </c>
      <c r="AL399" s="3">
        <v>50318.06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</v>
      </c>
      <c r="C400" s="3">
        <v>486.02480000000003</v>
      </c>
      <c r="D400" s="3">
        <v>291922.7</v>
      </c>
      <c r="E400" s="3">
        <v>201376.3</v>
      </c>
      <c r="F400" s="3">
        <v>110.2757</v>
      </c>
      <c r="G400" s="3">
        <v>-215291.4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64761660</v>
      </c>
      <c r="M400" s="3">
        <v>4084527</v>
      </c>
      <c r="N400" s="3">
        <v>35660500</v>
      </c>
      <c r="O400" s="3">
        <v>9126388000</v>
      </c>
      <c r="P400" s="3">
        <v>32982.71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11761.73</v>
      </c>
      <c r="AE400" s="3">
        <v>822915.7</v>
      </c>
      <c r="AF400" s="3">
        <v>21402.560000000001</v>
      </c>
      <c r="AG400" s="3">
        <v>66.434790000000007</v>
      </c>
      <c r="AH400" s="3">
        <v>0</v>
      </c>
      <c r="AI400" s="3">
        <v>-34815.760000000002</v>
      </c>
      <c r="AJ400" s="3">
        <v>127989.7</v>
      </c>
      <c r="AK400" s="3">
        <v>23335.56</v>
      </c>
      <c r="AL400" s="3">
        <v>262468.2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122989.8</v>
      </c>
      <c r="C401" s="3">
        <v>617.93679999999995</v>
      </c>
      <c r="D401" s="3">
        <v>307342.3</v>
      </c>
      <c r="E401" s="3">
        <v>189211.7</v>
      </c>
      <c r="F401" s="3">
        <v>105.35120000000001</v>
      </c>
      <c r="G401" s="3">
        <v>-181426.7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64702590</v>
      </c>
      <c r="M401" s="3">
        <v>4002531</v>
      </c>
      <c r="N401" s="3">
        <v>35672880</v>
      </c>
      <c r="O401" s="3">
        <v>9126263000</v>
      </c>
      <c r="P401" s="3">
        <v>32891.19</v>
      </c>
      <c r="Q401" s="3">
        <v>155352100000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11355.8</v>
      </c>
      <c r="AE401" s="3">
        <v>866170.2</v>
      </c>
      <c r="AF401" s="3">
        <v>22506.63</v>
      </c>
      <c r="AG401" s="3">
        <v>104.80410000000001</v>
      </c>
      <c r="AH401" s="3">
        <v>0</v>
      </c>
      <c r="AI401" s="3">
        <v>-35200.480000000003</v>
      </c>
      <c r="AJ401" s="3">
        <v>124775</v>
      </c>
      <c r="AK401" s="3">
        <v>17943.21</v>
      </c>
      <c r="AL401" s="3">
        <v>112445.8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819.64639999999997</v>
      </c>
      <c r="D402" s="3">
        <v>303602.8</v>
      </c>
      <c r="E402" s="3">
        <v>176518</v>
      </c>
      <c r="F402" s="3">
        <v>89.203710000000001</v>
      </c>
      <c r="G402" s="3">
        <v>-163273.20000000001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64569690</v>
      </c>
      <c r="M402" s="3">
        <v>3920092</v>
      </c>
      <c r="N402" s="3">
        <v>35737450</v>
      </c>
      <c r="O402" s="3">
        <v>9126095000</v>
      </c>
      <c r="P402" s="3">
        <v>32388.32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10450.74</v>
      </c>
      <c r="AE402" s="3">
        <v>954600.5</v>
      </c>
      <c r="AF402" s="3">
        <v>26164.58</v>
      </c>
      <c r="AG402" s="3">
        <v>164.7174</v>
      </c>
      <c r="AH402" s="3">
        <v>0</v>
      </c>
      <c r="AI402" s="3">
        <v>-34629.01</v>
      </c>
      <c r="AJ402" s="3">
        <v>122565.7</v>
      </c>
      <c r="AK402" s="3">
        <v>18683.88</v>
      </c>
      <c r="AL402" s="3">
        <v>58050.49</v>
      </c>
      <c r="AM402" s="3">
        <v>1139968</v>
      </c>
      <c r="AN402" s="1" t="s">
        <v>52</v>
      </c>
    </row>
    <row r="403" spans="1:40" x14ac:dyDescent="0.3">
      <c r="A403" s="2">
        <v>29896</v>
      </c>
      <c r="B403" s="3">
        <v>125261.7</v>
      </c>
      <c r="C403" s="3">
        <v>553.67190000000005</v>
      </c>
      <c r="D403" s="3">
        <v>244457.60000000001</v>
      </c>
      <c r="E403" s="3">
        <v>162477.6</v>
      </c>
      <c r="F403" s="3">
        <v>73.242180000000005</v>
      </c>
      <c r="G403" s="3">
        <v>-163906.29999999999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64247490</v>
      </c>
      <c r="M403" s="3">
        <v>3822134</v>
      </c>
      <c r="N403" s="3">
        <v>35814410</v>
      </c>
      <c r="O403" s="3">
        <v>9125912000</v>
      </c>
      <c r="P403" s="3">
        <v>31446.5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9535.3850000000002</v>
      </c>
      <c r="AE403" s="3">
        <v>900507</v>
      </c>
      <c r="AF403" s="3">
        <v>20364.52</v>
      </c>
      <c r="AG403" s="3">
        <v>110.4957</v>
      </c>
      <c r="AH403" s="3">
        <v>0</v>
      </c>
      <c r="AI403" s="3">
        <v>-34742.019999999997</v>
      </c>
      <c r="AJ403" s="3">
        <v>121217.8</v>
      </c>
      <c r="AK403" s="3">
        <v>18963.14</v>
      </c>
      <c r="AL403" s="3">
        <v>44316.99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442.07440000000003</v>
      </c>
      <c r="D404" s="3">
        <v>193794.7</v>
      </c>
      <c r="E404" s="3">
        <v>148928.29999999999</v>
      </c>
      <c r="F404" s="3">
        <v>59.1479</v>
      </c>
      <c r="G404" s="3">
        <v>-166623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63870520</v>
      </c>
      <c r="M404" s="3">
        <v>3698242</v>
      </c>
      <c r="N404" s="3">
        <v>35888090</v>
      </c>
      <c r="O404" s="3">
        <v>9125728000</v>
      </c>
      <c r="P404" s="3">
        <v>30105.87</v>
      </c>
      <c r="Q404" s="3">
        <v>155350900000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8683.759</v>
      </c>
      <c r="AE404" s="3">
        <v>872655.8</v>
      </c>
      <c r="AF404" s="3">
        <v>16840.23</v>
      </c>
      <c r="AG404" s="3">
        <v>87.318960000000004</v>
      </c>
      <c r="AH404" s="3">
        <v>0</v>
      </c>
      <c r="AI404" s="3">
        <v>-34945.82</v>
      </c>
      <c r="AJ404" s="3">
        <v>118813.9</v>
      </c>
      <c r="AK404" s="3">
        <v>19104.189999999999</v>
      </c>
      <c r="AL404" s="3">
        <v>45190.18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347.85129999999998</v>
      </c>
      <c r="D405" s="3">
        <v>161315.1</v>
      </c>
      <c r="E405" s="3">
        <v>137655.20000000001</v>
      </c>
      <c r="F405" s="3">
        <v>50.287640000000003</v>
      </c>
      <c r="G405" s="3">
        <v>-160162.4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63413140</v>
      </c>
      <c r="M405" s="3">
        <v>3572183</v>
      </c>
      <c r="N405" s="3">
        <v>35962320</v>
      </c>
      <c r="O405" s="3">
        <v>9125548000</v>
      </c>
      <c r="P405" s="3">
        <v>29003.83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8053.8959999999997</v>
      </c>
      <c r="AE405" s="3">
        <v>846132.9</v>
      </c>
      <c r="AF405" s="3">
        <v>13841.1</v>
      </c>
      <c r="AG405" s="3">
        <v>63.751849999999997</v>
      </c>
      <c r="AH405" s="3">
        <v>0</v>
      </c>
      <c r="AI405" s="3">
        <v>-34995.21</v>
      </c>
      <c r="AJ405" s="3">
        <v>116561.1</v>
      </c>
      <c r="AK405" s="3">
        <v>18873.53</v>
      </c>
      <c r="AL405" s="3">
        <v>42379.41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164888.4</v>
      </c>
      <c r="C406" s="3">
        <v>312.37790000000001</v>
      </c>
      <c r="D406" s="3">
        <v>235825.6</v>
      </c>
      <c r="E406" s="3">
        <v>139466</v>
      </c>
      <c r="F406" s="3">
        <v>57.700400000000002</v>
      </c>
      <c r="G406" s="3">
        <v>-136213.20000000001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62867130</v>
      </c>
      <c r="M406" s="3">
        <v>3498239</v>
      </c>
      <c r="N406" s="3">
        <v>36036590</v>
      </c>
      <c r="O406" s="3">
        <v>9125390000</v>
      </c>
      <c r="P406" s="3">
        <v>29356.05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8157.6419999999998</v>
      </c>
      <c r="AE406" s="3">
        <v>887392.2</v>
      </c>
      <c r="AF406" s="3">
        <v>16810.560000000001</v>
      </c>
      <c r="AG406" s="3">
        <v>51.078110000000002</v>
      </c>
      <c r="AH406" s="3">
        <v>0</v>
      </c>
      <c r="AI406" s="3">
        <v>-35007.089999999997</v>
      </c>
      <c r="AJ406" s="3">
        <v>115608.2</v>
      </c>
      <c r="AK406" s="3">
        <v>18387.68</v>
      </c>
      <c r="AL406" s="3">
        <v>41388.29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302709.3</v>
      </c>
      <c r="C407" s="3">
        <v>250.477</v>
      </c>
      <c r="D407" s="3">
        <v>124369.60000000001</v>
      </c>
      <c r="E407" s="3">
        <v>123595.9</v>
      </c>
      <c r="F407" s="3">
        <v>44.478029999999997</v>
      </c>
      <c r="G407" s="3">
        <v>-142563.4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62251950</v>
      </c>
      <c r="M407" s="3">
        <v>3347010</v>
      </c>
      <c r="N407" s="3">
        <v>36108030</v>
      </c>
      <c r="O407" s="3">
        <v>9125227000</v>
      </c>
      <c r="P407" s="3">
        <v>28143.41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6795.6369999999997</v>
      </c>
      <c r="AE407" s="3">
        <v>915195.2</v>
      </c>
      <c r="AF407" s="3">
        <v>10806.36</v>
      </c>
      <c r="AG407" s="3">
        <v>32.692509999999999</v>
      </c>
      <c r="AH407" s="3">
        <v>0</v>
      </c>
      <c r="AI407" s="3">
        <v>-35076.94</v>
      </c>
      <c r="AJ407" s="3">
        <v>111851.9</v>
      </c>
      <c r="AK407" s="3">
        <v>18115.43</v>
      </c>
      <c r="AL407" s="3">
        <v>40452.160000000003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308696.2</v>
      </c>
      <c r="C408" s="3">
        <v>112.08880000000001</v>
      </c>
      <c r="D408" s="3">
        <v>61722.400000000001</v>
      </c>
      <c r="E408" s="3">
        <v>103586</v>
      </c>
      <c r="F408" s="3">
        <v>35.184429999999999</v>
      </c>
      <c r="G408" s="3">
        <v>-172030.8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61688080</v>
      </c>
      <c r="M408" s="3">
        <v>3137393</v>
      </c>
      <c r="N408" s="3">
        <v>36171000</v>
      </c>
      <c r="O408" s="3">
        <v>9125038000</v>
      </c>
      <c r="P408" s="3">
        <v>26972.66</v>
      </c>
      <c r="Q408" s="3">
        <v>155348600000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5559.6819999999998</v>
      </c>
      <c r="AE408" s="3">
        <v>676660.4</v>
      </c>
      <c r="AF408" s="3">
        <v>5442.7039999999997</v>
      </c>
      <c r="AG408" s="3">
        <v>10.48236</v>
      </c>
      <c r="AH408" s="3">
        <v>0</v>
      </c>
      <c r="AI408" s="3">
        <v>-35096.629999999997</v>
      </c>
      <c r="AJ408" s="3">
        <v>104107.5</v>
      </c>
      <c r="AK408" s="3">
        <v>17967.75</v>
      </c>
      <c r="AL408" s="3">
        <v>41184.160000000003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337344.1</v>
      </c>
      <c r="C409" s="3">
        <v>358100.7</v>
      </c>
      <c r="D409" s="3">
        <v>1972599</v>
      </c>
      <c r="E409" s="3">
        <v>312212.09999999998</v>
      </c>
      <c r="F409" s="3">
        <v>277.86290000000002</v>
      </c>
      <c r="G409" s="3">
        <v>221826.1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65352820</v>
      </c>
      <c r="M409" s="3">
        <v>4102526</v>
      </c>
      <c r="N409" s="3">
        <v>36261390</v>
      </c>
      <c r="O409" s="3">
        <v>9125241000</v>
      </c>
      <c r="P409" s="3">
        <v>40828.74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15604.01</v>
      </c>
      <c r="AE409" s="3">
        <v>928537.9</v>
      </c>
      <c r="AF409" s="3">
        <v>154884.20000000001</v>
      </c>
      <c r="AG409" s="3">
        <v>3041.5050000000001</v>
      </c>
      <c r="AH409" s="3">
        <v>0</v>
      </c>
      <c r="AI409" s="3">
        <v>-33789.46</v>
      </c>
      <c r="AJ409" s="3">
        <v>141086.39999999999</v>
      </c>
      <c r="AK409" s="3">
        <v>18577.89</v>
      </c>
      <c r="AL409" s="3">
        <v>50735.77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663073.9</v>
      </c>
      <c r="D410" s="3">
        <v>2822229</v>
      </c>
      <c r="E410" s="3">
        <v>244895.2</v>
      </c>
      <c r="F410" s="3">
        <v>376.32400000000001</v>
      </c>
      <c r="G410" s="3">
        <v>532931.6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66960680</v>
      </c>
      <c r="M410" s="3">
        <v>4571445</v>
      </c>
      <c r="N410" s="3">
        <v>35990080</v>
      </c>
      <c r="O410" s="3">
        <v>9126132000</v>
      </c>
      <c r="P410" s="3">
        <v>42871.03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6059.165</v>
      </c>
      <c r="AE410" s="3">
        <v>273384.2</v>
      </c>
      <c r="AF410" s="3">
        <v>186455.8</v>
      </c>
      <c r="AG410" s="3">
        <v>95947.11</v>
      </c>
      <c r="AH410" s="3">
        <v>0</v>
      </c>
      <c r="AI410" s="3">
        <v>-32566.799999999999</v>
      </c>
      <c r="AJ410" s="3">
        <v>170681</v>
      </c>
      <c r="AK410" s="3">
        <v>46056.51</v>
      </c>
      <c r="AL410" s="3">
        <v>442030</v>
      </c>
      <c r="AM410" s="3">
        <v>5475234</v>
      </c>
      <c r="AN410" s="1" t="s">
        <v>101</v>
      </c>
    </row>
    <row r="411" spans="1:40" x14ac:dyDescent="0.3">
      <c r="A411" s="2">
        <v>29904</v>
      </c>
      <c r="B411" s="3">
        <v>95063.46</v>
      </c>
      <c r="C411" s="3">
        <v>11052.33</v>
      </c>
      <c r="D411" s="3">
        <v>634150.19999999995</v>
      </c>
      <c r="E411" s="3">
        <v>263056.8</v>
      </c>
      <c r="F411" s="3">
        <v>260.89589999999998</v>
      </c>
      <c r="G411" s="3">
        <v>-119575.9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68388370</v>
      </c>
      <c r="M411" s="3">
        <v>4805272</v>
      </c>
      <c r="N411" s="3">
        <v>36125060</v>
      </c>
      <c r="O411" s="3">
        <v>9126030000</v>
      </c>
      <c r="P411" s="3">
        <v>40117.94</v>
      </c>
      <c r="Q411" s="3">
        <v>155400000000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5898.51</v>
      </c>
      <c r="AE411" s="3">
        <v>222911.8</v>
      </c>
      <c r="AF411" s="3">
        <v>163623.6</v>
      </c>
      <c r="AG411" s="3">
        <v>1325.0889999999999</v>
      </c>
      <c r="AH411" s="3">
        <v>0</v>
      </c>
      <c r="AI411" s="3">
        <v>-33336.959999999999</v>
      </c>
      <c r="AJ411" s="3">
        <v>189969.8</v>
      </c>
      <c r="AK411" s="3">
        <v>21459.15</v>
      </c>
      <c r="AL411" s="3">
        <v>55011.839999999997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10683.87</v>
      </c>
      <c r="D412" s="3">
        <v>1013624</v>
      </c>
      <c r="E412" s="3">
        <v>300346.90000000002</v>
      </c>
      <c r="F412" s="3">
        <v>403.0874</v>
      </c>
      <c r="G412" s="3">
        <v>-15833.41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69919120</v>
      </c>
      <c r="M412" s="3">
        <v>5123120</v>
      </c>
      <c r="N412" s="3">
        <v>36289650</v>
      </c>
      <c r="O412" s="3">
        <v>9126013000</v>
      </c>
      <c r="P412" s="3">
        <v>43011.91</v>
      </c>
      <c r="Q412" s="3">
        <v>155406800000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6528.3509999999997</v>
      </c>
      <c r="AE412" s="3">
        <v>220864.4</v>
      </c>
      <c r="AF412" s="3">
        <v>201974.6</v>
      </c>
      <c r="AG412" s="3">
        <v>1282.348</v>
      </c>
      <c r="AH412" s="3">
        <v>0</v>
      </c>
      <c r="AI412" s="3">
        <v>-33519.440000000002</v>
      </c>
      <c r="AJ412" s="3">
        <v>228553.9</v>
      </c>
      <c r="AK412" s="3">
        <v>24260.04</v>
      </c>
      <c r="AL412" s="3">
        <v>63985.02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19569870</v>
      </c>
      <c r="E413" s="3">
        <v>857594.1</v>
      </c>
      <c r="F413" s="3">
        <v>1040.011</v>
      </c>
      <c r="G413" s="3">
        <v>1997357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79074790</v>
      </c>
      <c r="M413" s="3">
        <v>7096499</v>
      </c>
      <c r="N413" s="3">
        <v>36754210</v>
      </c>
      <c r="O413" s="3">
        <v>9128060000</v>
      </c>
      <c r="P413" s="3">
        <v>56603.13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12523.29</v>
      </c>
      <c r="AE413" s="3">
        <v>367144.5</v>
      </c>
      <c r="AF413" s="3">
        <v>2156614</v>
      </c>
      <c r="AG413" s="3">
        <v>26771.42</v>
      </c>
      <c r="AH413" s="3">
        <v>0</v>
      </c>
      <c r="AI413" s="3">
        <v>-33525.85</v>
      </c>
      <c r="AJ413" s="3">
        <v>596205</v>
      </c>
      <c r="AK413" s="3">
        <v>35236.46</v>
      </c>
      <c r="AL413" s="3">
        <v>131666.29999999999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74098.02</v>
      </c>
      <c r="C414" s="3">
        <v>17736</v>
      </c>
      <c r="D414" s="3">
        <v>2261595</v>
      </c>
      <c r="E414" s="3">
        <v>459495.9</v>
      </c>
      <c r="F414" s="3">
        <v>643.21029999999996</v>
      </c>
      <c r="G414" s="3">
        <v>-178849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80520710</v>
      </c>
      <c r="M414" s="3">
        <v>7312064</v>
      </c>
      <c r="N414" s="3">
        <v>37043280</v>
      </c>
      <c r="O414" s="3">
        <v>9127998000</v>
      </c>
      <c r="P414" s="3">
        <v>48730.12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13748.86</v>
      </c>
      <c r="AE414" s="3">
        <v>727842.3</v>
      </c>
      <c r="AF414" s="3">
        <v>523056.5</v>
      </c>
      <c r="AG414" s="3">
        <v>2297.1849999999999</v>
      </c>
      <c r="AH414" s="3">
        <v>0</v>
      </c>
      <c r="AI414" s="3">
        <v>-35903.86</v>
      </c>
      <c r="AJ414" s="3">
        <v>495756.1</v>
      </c>
      <c r="AK414" s="3">
        <v>52259.9</v>
      </c>
      <c r="AL414" s="3">
        <v>206694.1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71797.179999999993</v>
      </c>
      <c r="C415" s="3">
        <v>0</v>
      </c>
      <c r="D415" s="3">
        <v>5258.7380000000003</v>
      </c>
      <c r="E415" s="3">
        <v>218142.9</v>
      </c>
      <c r="F415" s="3">
        <v>127.06789999999999</v>
      </c>
      <c r="G415" s="3">
        <v>-520806.9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80546200</v>
      </c>
      <c r="M415" s="3">
        <v>6732704</v>
      </c>
      <c r="N415" s="3">
        <v>37263140</v>
      </c>
      <c r="O415" s="3">
        <v>9127482000</v>
      </c>
      <c r="P415" s="3">
        <v>33630.03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6087.4139999999998</v>
      </c>
      <c r="AE415" s="3">
        <v>206305.6</v>
      </c>
      <c r="AF415" s="3">
        <v>9903.1980000000003</v>
      </c>
      <c r="AG415" s="3">
        <v>0</v>
      </c>
      <c r="AH415" s="3">
        <v>0</v>
      </c>
      <c r="AI415" s="3">
        <v>-33239.69</v>
      </c>
      <c r="AJ415" s="3">
        <v>302509.8</v>
      </c>
      <c r="AK415" s="3">
        <v>44632.160000000003</v>
      </c>
      <c r="AL415" s="3">
        <v>82686.880000000005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74221.23</v>
      </c>
      <c r="C416" s="3">
        <v>3735.1149999999998</v>
      </c>
      <c r="D416" s="3">
        <v>449410.2</v>
      </c>
      <c r="E416" s="3">
        <v>281935.7</v>
      </c>
      <c r="F416" s="3">
        <v>313.81639999999999</v>
      </c>
      <c r="G416" s="3">
        <v>-343141.3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80927840</v>
      </c>
      <c r="M416" s="3">
        <v>6901487</v>
      </c>
      <c r="N416" s="3">
        <v>37525110</v>
      </c>
      <c r="O416" s="3">
        <v>9127131000</v>
      </c>
      <c r="P416" s="3">
        <v>36865.42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6274.165</v>
      </c>
      <c r="AE416" s="3">
        <v>150909.20000000001</v>
      </c>
      <c r="AF416" s="3">
        <v>62884.33</v>
      </c>
      <c r="AG416" s="3">
        <v>415.14920000000001</v>
      </c>
      <c r="AH416" s="3">
        <v>0</v>
      </c>
      <c r="AI416" s="3">
        <v>-33503.22</v>
      </c>
      <c r="AJ416" s="3">
        <v>343700.7</v>
      </c>
      <c r="AK416" s="3">
        <v>45643.22</v>
      </c>
      <c r="AL416" s="3">
        <v>81755.11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71578.929999999993</v>
      </c>
      <c r="C417" s="3">
        <v>16.851749999999999</v>
      </c>
      <c r="D417" s="3">
        <v>26909.77</v>
      </c>
      <c r="E417" s="3">
        <v>168116.6</v>
      </c>
      <c r="F417" s="3">
        <v>74.421430000000001</v>
      </c>
      <c r="G417" s="3">
        <v>-416090.1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80927810</v>
      </c>
      <c r="M417" s="3">
        <v>6523152</v>
      </c>
      <c r="N417" s="3">
        <v>37250580</v>
      </c>
      <c r="O417" s="3">
        <v>9127125000</v>
      </c>
      <c r="P417" s="3">
        <v>30899.48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16687.09</v>
      </c>
      <c r="AE417" s="3">
        <v>571134.6</v>
      </c>
      <c r="AF417" s="3">
        <v>9271.2880000000005</v>
      </c>
      <c r="AG417" s="3">
        <v>13.72631</v>
      </c>
      <c r="AH417" s="3">
        <v>0</v>
      </c>
      <c r="AI417" s="3">
        <v>-33972.9</v>
      </c>
      <c r="AJ417" s="3">
        <v>265816.59999999998</v>
      </c>
      <c r="AK417" s="3">
        <v>83361.440000000002</v>
      </c>
      <c r="AL417" s="3">
        <v>540373.80000000005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1486094</v>
      </c>
      <c r="E418" s="3">
        <v>287803.8</v>
      </c>
      <c r="F418" s="3">
        <v>224.88579999999999</v>
      </c>
      <c r="G418" s="3">
        <v>-86977.88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81799360</v>
      </c>
      <c r="M418" s="3">
        <v>6965460</v>
      </c>
      <c r="N418" s="3">
        <v>37525200</v>
      </c>
      <c r="O418" s="3">
        <v>9127032000</v>
      </c>
      <c r="P418" s="3">
        <v>36473.83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12950.89</v>
      </c>
      <c r="AE418" s="3">
        <v>730054.7</v>
      </c>
      <c r="AF418" s="3">
        <v>381476.4</v>
      </c>
      <c r="AG418" s="3">
        <v>2660.145</v>
      </c>
      <c r="AH418" s="3">
        <v>0</v>
      </c>
      <c r="AI418" s="3">
        <v>-32353.66</v>
      </c>
      <c r="AJ418" s="3">
        <v>361333.7</v>
      </c>
      <c r="AK418" s="3">
        <v>46720.95</v>
      </c>
      <c r="AL418" s="3">
        <v>86728.57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94292.19</v>
      </c>
      <c r="C419" s="3">
        <v>8396.7389999999996</v>
      </c>
      <c r="D419" s="3">
        <v>607648.6</v>
      </c>
      <c r="E419" s="3">
        <v>275132</v>
      </c>
      <c r="F419" s="3">
        <v>332.77780000000001</v>
      </c>
      <c r="G419" s="3">
        <v>-148877.1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82339300</v>
      </c>
      <c r="M419" s="3">
        <v>7129342</v>
      </c>
      <c r="N419" s="3">
        <v>37825220</v>
      </c>
      <c r="O419" s="3">
        <v>9126881000</v>
      </c>
      <c r="P419" s="3">
        <v>36775.040000000001</v>
      </c>
      <c r="Q419" s="3">
        <v>155478100000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7284.7219999999998</v>
      </c>
      <c r="AE419" s="3">
        <v>196602</v>
      </c>
      <c r="AF419" s="3">
        <v>190122.4</v>
      </c>
      <c r="AG419" s="3">
        <v>967.94569999999999</v>
      </c>
      <c r="AH419" s="3">
        <v>0</v>
      </c>
      <c r="AI419" s="3">
        <v>-32208.41</v>
      </c>
      <c r="AJ419" s="3">
        <v>387999.7</v>
      </c>
      <c r="AK419" s="3">
        <v>48309.47</v>
      </c>
      <c r="AL419" s="3">
        <v>87979.6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24095950</v>
      </c>
      <c r="E420" s="3">
        <v>1001434</v>
      </c>
      <c r="F420" s="3">
        <v>1031.079</v>
      </c>
      <c r="G420" s="3">
        <v>2387114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88389250</v>
      </c>
      <c r="M420" s="3">
        <v>9147731</v>
      </c>
      <c r="N420" s="3">
        <v>38771780</v>
      </c>
      <c r="O420" s="3">
        <v>9129318000</v>
      </c>
      <c r="P420" s="3">
        <v>53884.02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9627.6790000000001</v>
      </c>
      <c r="AE420" s="3">
        <v>283731.09999999998</v>
      </c>
      <c r="AF420" s="3">
        <v>3290394</v>
      </c>
      <c r="AG420" s="3">
        <v>89814.65</v>
      </c>
      <c r="AH420" s="3">
        <v>0</v>
      </c>
      <c r="AI420" s="3">
        <v>-32520.54</v>
      </c>
      <c r="AJ420" s="3">
        <v>1096896</v>
      </c>
      <c r="AK420" s="3">
        <v>58053.36</v>
      </c>
      <c r="AL420" s="3">
        <v>150346.20000000001</v>
      </c>
      <c r="AM420" s="3">
        <v>37587290</v>
      </c>
      <c r="AN420" s="1" t="s">
        <v>74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990213.5</v>
      </c>
      <c r="E421" s="3">
        <v>404677.1</v>
      </c>
      <c r="F421" s="3">
        <v>396.23430000000002</v>
      </c>
      <c r="G421" s="3">
        <v>-538444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88790060</v>
      </c>
      <c r="M421" s="3">
        <v>8977135</v>
      </c>
      <c r="N421" s="3">
        <v>39254590</v>
      </c>
      <c r="O421" s="3">
        <v>9128816000</v>
      </c>
      <c r="P421" s="3">
        <v>41390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7513.6319999999996</v>
      </c>
      <c r="AE421" s="3">
        <v>193489.1</v>
      </c>
      <c r="AF421" s="3">
        <v>262945</v>
      </c>
      <c r="AG421" s="3">
        <v>1052.7719999999999</v>
      </c>
      <c r="AH421" s="3">
        <v>0</v>
      </c>
      <c r="AI421" s="3">
        <v>-31484.57</v>
      </c>
      <c r="AJ421" s="3">
        <v>610123.19999999995</v>
      </c>
      <c r="AK421" s="3">
        <v>66179.39</v>
      </c>
      <c r="AL421" s="3">
        <v>127302.7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77282.490000000005</v>
      </c>
      <c r="C422" s="3">
        <v>0</v>
      </c>
      <c r="D422" s="3">
        <v>5967.2809999999999</v>
      </c>
      <c r="E422" s="3">
        <v>216066.8</v>
      </c>
      <c r="F422" s="3">
        <v>95.808719999999994</v>
      </c>
      <c r="G422" s="3">
        <v>-640405.6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88820190</v>
      </c>
      <c r="M422" s="3">
        <v>8356951</v>
      </c>
      <c r="N422" s="3">
        <v>39504490</v>
      </c>
      <c r="O422" s="3">
        <v>9128201000</v>
      </c>
      <c r="P422" s="3">
        <v>31814.33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4037.9609999999998</v>
      </c>
      <c r="AE422" s="3">
        <v>80291.78</v>
      </c>
      <c r="AF422" s="3">
        <v>10508.47</v>
      </c>
      <c r="AG422" s="3">
        <v>0</v>
      </c>
      <c r="AH422" s="3">
        <v>0</v>
      </c>
      <c r="AI422" s="3">
        <v>-32363.94</v>
      </c>
      <c r="AJ422" s="3">
        <v>377631</v>
      </c>
      <c r="AK422" s="3">
        <v>66955.33</v>
      </c>
      <c r="AL422" s="3">
        <v>127784.1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5831.92</v>
      </c>
      <c r="E423" s="3">
        <v>161208.9</v>
      </c>
      <c r="F423" s="3">
        <v>66.933959999999999</v>
      </c>
      <c r="G423" s="3">
        <v>-528631.4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88848310</v>
      </c>
      <c r="M423" s="3">
        <v>7888451</v>
      </c>
      <c r="N423" s="3">
        <v>39676850</v>
      </c>
      <c r="O423" s="3">
        <v>9127703000</v>
      </c>
      <c r="P423" s="3">
        <v>29451.84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5315.6090000000004</v>
      </c>
      <c r="AE423" s="3">
        <v>108348.5</v>
      </c>
      <c r="AF423" s="3">
        <v>8352.2839999999997</v>
      </c>
      <c r="AG423" s="3">
        <v>21.48499</v>
      </c>
      <c r="AH423" s="3">
        <v>0</v>
      </c>
      <c r="AI423" s="3">
        <v>-32435.17</v>
      </c>
      <c r="AJ423" s="3">
        <v>312344.09999999998</v>
      </c>
      <c r="AK423" s="3">
        <v>71502.62</v>
      </c>
      <c r="AL423" s="3">
        <v>140070.9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66681.61</v>
      </c>
      <c r="C424" s="3">
        <v>0</v>
      </c>
      <c r="D424" s="3">
        <v>6185.1170000000002</v>
      </c>
      <c r="E424" s="3">
        <v>124574</v>
      </c>
      <c r="F424" s="3">
        <v>53.179490000000001</v>
      </c>
      <c r="G424" s="3">
        <v>-442408.2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88865590</v>
      </c>
      <c r="M424" s="3">
        <v>7498425</v>
      </c>
      <c r="N424" s="3">
        <v>39838880</v>
      </c>
      <c r="O424" s="3">
        <v>9127276000</v>
      </c>
      <c r="P424" s="3">
        <v>27638.94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3751.5859999999998</v>
      </c>
      <c r="AE424" s="3">
        <v>55488.06</v>
      </c>
      <c r="AF424" s="3">
        <v>6807.39</v>
      </c>
      <c r="AG424" s="3">
        <v>0</v>
      </c>
      <c r="AH424" s="3">
        <v>0</v>
      </c>
      <c r="AI424" s="3">
        <v>-32589.71</v>
      </c>
      <c r="AJ424" s="3">
        <v>279502.09999999998</v>
      </c>
      <c r="AK424" s="3">
        <v>66047</v>
      </c>
      <c r="AL424" s="3">
        <v>117554.2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66476.570000000007</v>
      </c>
      <c r="C425" s="3">
        <v>0</v>
      </c>
      <c r="D425" s="3">
        <v>4090.1909999999998</v>
      </c>
      <c r="E425" s="3">
        <v>98719.73</v>
      </c>
      <c r="F425" s="3">
        <v>39.246699999999997</v>
      </c>
      <c r="G425" s="3">
        <v>-384396.9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88877750</v>
      </c>
      <c r="M425" s="3">
        <v>7160454</v>
      </c>
      <c r="N425" s="3">
        <v>39946840</v>
      </c>
      <c r="O425" s="3">
        <v>9126934000</v>
      </c>
      <c r="P425" s="3">
        <v>25657.98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4638.1530000000002</v>
      </c>
      <c r="AE425" s="3">
        <v>111229.2</v>
      </c>
      <c r="AF425" s="3">
        <v>5701.1970000000001</v>
      </c>
      <c r="AG425" s="3">
        <v>0</v>
      </c>
      <c r="AH425" s="3">
        <v>0</v>
      </c>
      <c r="AI425" s="3">
        <v>-32922.67</v>
      </c>
      <c r="AJ425" s="3">
        <v>253395.5</v>
      </c>
      <c r="AK425" s="3">
        <v>65942.759999999995</v>
      </c>
      <c r="AL425" s="3">
        <v>145498.4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71162.210000000006</v>
      </c>
      <c r="C426" s="3">
        <v>0</v>
      </c>
      <c r="D426" s="3">
        <v>3977.7020000000002</v>
      </c>
      <c r="E426" s="3">
        <v>80371.86</v>
      </c>
      <c r="F426" s="3">
        <v>33.172269999999997</v>
      </c>
      <c r="G426" s="3">
        <v>-338656.3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88887780</v>
      </c>
      <c r="M426" s="3">
        <v>6866886</v>
      </c>
      <c r="N426" s="3">
        <v>40056500</v>
      </c>
      <c r="O426" s="3">
        <v>9126615000</v>
      </c>
      <c r="P426" s="3">
        <v>24348.54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4063.3760000000002</v>
      </c>
      <c r="AE426" s="3">
        <v>96343.19</v>
      </c>
      <c r="AF426" s="3">
        <v>4886.2079999999996</v>
      </c>
      <c r="AG426" s="3">
        <v>0</v>
      </c>
      <c r="AH426" s="3">
        <v>0</v>
      </c>
      <c r="AI426" s="3">
        <v>-33168.050000000003</v>
      </c>
      <c r="AJ426" s="3">
        <v>233287.5</v>
      </c>
      <c r="AK426" s="3">
        <v>66700.25</v>
      </c>
      <c r="AL426" s="3">
        <v>123676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</v>
      </c>
      <c r="C427" s="3">
        <v>129.6277</v>
      </c>
      <c r="D427" s="3">
        <v>3999.3090000000002</v>
      </c>
      <c r="E427" s="3">
        <v>66998.240000000005</v>
      </c>
      <c r="F427" s="3">
        <v>28.484960000000001</v>
      </c>
      <c r="G427" s="3">
        <v>-302762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88896740</v>
      </c>
      <c r="M427" s="3">
        <v>6608992</v>
      </c>
      <c r="N427" s="3">
        <v>40150850</v>
      </c>
      <c r="O427" s="3">
        <v>9126332000</v>
      </c>
      <c r="P427" s="3">
        <v>23139.71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4218.1419999999998</v>
      </c>
      <c r="AE427" s="3">
        <v>100283.8</v>
      </c>
      <c r="AF427" s="3">
        <v>5078.2719999999999</v>
      </c>
      <c r="AG427" s="3">
        <v>19.395029999999998</v>
      </c>
      <c r="AH427" s="3">
        <v>0</v>
      </c>
      <c r="AI427" s="3">
        <v>-33189.480000000003</v>
      </c>
      <c r="AJ427" s="3">
        <v>218474.6</v>
      </c>
      <c r="AK427" s="3">
        <v>67569.5</v>
      </c>
      <c r="AL427" s="3">
        <v>124173.9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3776.62</v>
      </c>
      <c r="E428" s="3">
        <v>56656.9</v>
      </c>
      <c r="F428" s="3">
        <v>25.193660000000001</v>
      </c>
      <c r="G428" s="3">
        <v>-275839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88900490</v>
      </c>
      <c r="M428" s="3">
        <v>6372982</v>
      </c>
      <c r="N428" s="3">
        <v>40231680</v>
      </c>
      <c r="O428" s="3">
        <v>9126072000</v>
      </c>
      <c r="P428" s="3">
        <v>22115.1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14819.64</v>
      </c>
      <c r="AE428" s="3">
        <v>326724.09999999998</v>
      </c>
      <c r="AF428" s="3">
        <v>3781.038</v>
      </c>
      <c r="AG428" s="3">
        <v>0</v>
      </c>
      <c r="AH428" s="3">
        <v>0</v>
      </c>
      <c r="AI428" s="3">
        <v>-33233.160000000003</v>
      </c>
      <c r="AJ428" s="3">
        <v>209172.3</v>
      </c>
      <c r="AK428" s="3">
        <v>64267.57</v>
      </c>
      <c r="AL428" s="3">
        <v>128380.1</v>
      </c>
      <c r="AM428" s="3">
        <v>2318.3919999999998</v>
      </c>
      <c r="AN428" s="1" t="s">
        <v>68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3693.5650000000001</v>
      </c>
      <c r="E429" s="3">
        <v>48824.52</v>
      </c>
      <c r="F429" s="3">
        <v>20.84872</v>
      </c>
      <c r="G429" s="3">
        <v>-253910.1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88904080</v>
      </c>
      <c r="M429" s="3">
        <v>6156686</v>
      </c>
      <c r="N429" s="3">
        <v>40307460</v>
      </c>
      <c r="O429" s="3">
        <v>9125828000</v>
      </c>
      <c r="P429" s="3">
        <v>21220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17688.009999999998</v>
      </c>
      <c r="AE429" s="3">
        <v>457553.5</v>
      </c>
      <c r="AF429" s="3">
        <v>3417.1190000000001</v>
      </c>
      <c r="AG429" s="3">
        <v>0</v>
      </c>
      <c r="AH429" s="3">
        <v>0</v>
      </c>
      <c r="AI429" s="3">
        <v>-33438.21</v>
      </c>
      <c r="AJ429" s="3">
        <v>198952.9</v>
      </c>
      <c r="AK429" s="3">
        <v>62797.760000000002</v>
      </c>
      <c r="AL429" s="3">
        <v>123216.6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64043.31</v>
      </c>
      <c r="C430" s="3">
        <v>48.247639999999997</v>
      </c>
      <c r="D430" s="3">
        <v>3975.4609999999998</v>
      </c>
      <c r="E430" s="3">
        <v>42602.27</v>
      </c>
      <c r="F430" s="3">
        <v>17.539549999999998</v>
      </c>
      <c r="G430" s="3">
        <v>-236441.5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88906570</v>
      </c>
      <c r="M430" s="3">
        <v>5961334</v>
      </c>
      <c r="N430" s="3">
        <v>40367470</v>
      </c>
      <c r="O430" s="3">
        <v>9125605000</v>
      </c>
      <c r="P430" s="3">
        <v>20416.080000000002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16291.45</v>
      </c>
      <c r="AE430" s="3">
        <v>519526.40000000002</v>
      </c>
      <c r="AF430" s="3">
        <v>3425.6909999999998</v>
      </c>
      <c r="AG430" s="3">
        <v>21.084900000000001</v>
      </c>
      <c r="AH430" s="3">
        <v>0</v>
      </c>
      <c r="AI430" s="3">
        <v>-33591.15</v>
      </c>
      <c r="AJ430" s="3">
        <v>186215.3</v>
      </c>
      <c r="AK430" s="3">
        <v>62341.93</v>
      </c>
      <c r="AL430" s="3">
        <v>126247.8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4037.8110000000001</v>
      </c>
      <c r="E431" s="3">
        <v>38490.639999999999</v>
      </c>
      <c r="F431" s="3">
        <v>16.90455</v>
      </c>
      <c r="G431" s="3">
        <v>-220573.7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88908140</v>
      </c>
      <c r="M431" s="3">
        <v>5795665</v>
      </c>
      <c r="N431" s="3">
        <v>40415480</v>
      </c>
      <c r="O431" s="3">
        <v>9125404000</v>
      </c>
      <c r="P431" s="3">
        <v>19788.48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17134.82</v>
      </c>
      <c r="AE431" s="3">
        <v>452187.2</v>
      </c>
      <c r="AF431" s="3">
        <v>3128.0140000000001</v>
      </c>
      <c r="AG431" s="3">
        <v>26.137060000000002</v>
      </c>
      <c r="AH431" s="3">
        <v>0</v>
      </c>
      <c r="AI431" s="3">
        <v>-33670.28</v>
      </c>
      <c r="AJ431" s="3">
        <v>179392.5</v>
      </c>
      <c r="AK431" s="3">
        <v>61431.97</v>
      </c>
      <c r="AL431" s="3">
        <v>131419.29999999999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552.08450000000005</v>
      </c>
      <c r="D432" s="3">
        <v>13406.7</v>
      </c>
      <c r="E432" s="3">
        <v>40517.65</v>
      </c>
      <c r="F432" s="3">
        <v>23.228829999999999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88911770</v>
      </c>
      <c r="M432" s="3">
        <v>5691427</v>
      </c>
      <c r="N432" s="3">
        <v>40471620</v>
      </c>
      <c r="O432" s="3">
        <v>9125212000</v>
      </c>
      <c r="P432" s="3">
        <v>19554.68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22070.47</v>
      </c>
      <c r="AE432" s="3">
        <v>565392.9</v>
      </c>
      <c r="AF432" s="3">
        <v>5165.4170000000004</v>
      </c>
      <c r="AG432" s="3">
        <v>152.5163</v>
      </c>
      <c r="AH432" s="3">
        <v>0</v>
      </c>
      <c r="AI432" s="3">
        <v>-33695.17</v>
      </c>
      <c r="AJ432" s="3">
        <v>181180.3</v>
      </c>
      <c r="AK432" s="3">
        <v>59700.22</v>
      </c>
      <c r="AL432" s="3">
        <v>125079.1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44174.2</v>
      </c>
      <c r="E433" s="3">
        <v>51186.82</v>
      </c>
      <c r="F433" s="3">
        <v>26.481960000000001</v>
      </c>
      <c r="G433" s="3">
        <v>-183223.4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88929410</v>
      </c>
      <c r="M433" s="3">
        <v>5694881</v>
      </c>
      <c r="N433" s="3">
        <v>40520590</v>
      </c>
      <c r="O433" s="3">
        <v>9125049000</v>
      </c>
      <c r="P433" s="3">
        <v>19192.8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24001.75</v>
      </c>
      <c r="AE433" s="3">
        <v>778723.8</v>
      </c>
      <c r="AF433" s="3">
        <v>15963.57</v>
      </c>
      <c r="AG433" s="3">
        <v>292.66449999999998</v>
      </c>
      <c r="AH433" s="3">
        <v>0</v>
      </c>
      <c r="AI433" s="3">
        <v>-33691.56</v>
      </c>
      <c r="AJ433" s="3">
        <v>186828.6</v>
      </c>
      <c r="AK433" s="3">
        <v>58776.75</v>
      </c>
      <c r="AL433" s="3">
        <v>137897.20000000001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3439.7420000000002</v>
      </c>
      <c r="D434" s="3">
        <v>107063.4</v>
      </c>
      <c r="E434" s="3">
        <v>74944.210000000006</v>
      </c>
      <c r="F434" s="3">
        <v>41.626609999999999</v>
      </c>
      <c r="G434" s="3">
        <v>-155444.29999999999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88971170</v>
      </c>
      <c r="M434" s="3">
        <v>5840112</v>
      </c>
      <c r="N434" s="3">
        <v>40485050</v>
      </c>
      <c r="O434" s="3">
        <v>9125014000</v>
      </c>
      <c r="P434" s="3">
        <v>19437.310000000001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24811.56</v>
      </c>
      <c r="AE434" s="3">
        <v>751774</v>
      </c>
      <c r="AF434" s="3">
        <v>33310.74</v>
      </c>
      <c r="AG434" s="3">
        <v>382.18450000000001</v>
      </c>
      <c r="AH434" s="3">
        <v>0</v>
      </c>
      <c r="AI434" s="3">
        <v>-33780.160000000003</v>
      </c>
      <c r="AJ434" s="3">
        <v>211456.3</v>
      </c>
      <c r="AK434" s="3">
        <v>68074.37</v>
      </c>
      <c r="AL434" s="3">
        <v>247033.4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146202.79999999999</v>
      </c>
      <c r="E435" s="3">
        <v>92755.16</v>
      </c>
      <c r="F435" s="3">
        <v>52.282490000000003</v>
      </c>
      <c r="G435" s="3">
        <v>-136672.6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89027220</v>
      </c>
      <c r="M435" s="3">
        <v>5973138</v>
      </c>
      <c r="N435" s="3">
        <v>40590830</v>
      </c>
      <c r="O435" s="3">
        <v>9124884000</v>
      </c>
      <c r="P435" s="3">
        <v>20078.96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22075.279999999999</v>
      </c>
      <c r="AE435" s="3">
        <v>596167.5</v>
      </c>
      <c r="AF435" s="3">
        <v>38228.120000000003</v>
      </c>
      <c r="AG435" s="3">
        <v>339.57799999999997</v>
      </c>
      <c r="AH435" s="3">
        <v>0</v>
      </c>
      <c r="AI435" s="3">
        <v>-33825.279999999999</v>
      </c>
      <c r="AJ435" s="3">
        <v>226488.4</v>
      </c>
      <c r="AK435" s="3">
        <v>57806.55</v>
      </c>
      <c r="AL435" s="3">
        <v>120736.7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1012073</v>
      </c>
      <c r="E436" s="3">
        <v>218999.1</v>
      </c>
      <c r="F436" s="3">
        <v>244.55950000000001</v>
      </c>
      <c r="G436" s="3">
        <v>80927.86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89451610</v>
      </c>
      <c r="M436" s="3">
        <v>6914894</v>
      </c>
      <c r="N436" s="3">
        <v>40875680</v>
      </c>
      <c r="O436" s="3">
        <v>9124979000</v>
      </c>
      <c r="P436" s="3">
        <v>25848.75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23315.55</v>
      </c>
      <c r="AE436" s="3">
        <v>580151</v>
      </c>
      <c r="AF436" s="3">
        <v>252601.2</v>
      </c>
      <c r="AG436" s="3">
        <v>1741.059</v>
      </c>
      <c r="AH436" s="3">
        <v>0</v>
      </c>
      <c r="AI436" s="3">
        <v>-33656.94</v>
      </c>
      <c r="AJ436" s="3">
        <v>414517</v>
      </c>
      <c r="AK436" s="3">
        <v>58488.22</v>
      </c>
      <c r="AL436" s="3">
        <v>129683.6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1874843</v>
      </c>
      <c r="E437" s="3">
        <v>309966.40000000002</v>
      </c>
      <c r="F437" s="3">
        <v>319.04790000000003</v>
      </c>
      <c r="G437" s="3">
        <v>196153.60000000001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90077370</v>
      </c>
      <c r="M437" s="3">
        <v>7803613</v>
      </c>
      <c r="N437" s="3">
        <v>41273010</v>
      </c>
      <c r="O437" s="3">
        <v>9125191000</v>
      </c>
      <c r="P437" s="3">
        <v>33295.43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19615.61</v>
      </c>
      <c r="AE437" s="3">
        <v>661896.69999999995</v>
      </c>
      <c r="AF437" s="3">
        <v>501887.4</v>
      </c>
      <c r="AG437" s="3">
        <v>2362.2060000000001</v>
      </c>
      <c r="AH437" s="3">
        <v>0</v>
      </c>
      <c r="AI437" s="3">
        <v>-33493.589999999997</v>
      </c>
      <c r="AJ437" s="3">
        <v>524969.5</v>
      </c>
      <c r="AK437" s="3">
        <v>60333.48</v>
      </c>
      <c r="AL437" s="3">
        <v>127658.2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9429.5540000000001</v>
      </c>
      <c r="D438" s="3">
        <v>1025438</v>
      </c>
      <c r="E438" s="3">
        <v>283192.2</v>
      </c>
      <c r="F438" s="3">
        <v>259.15269999999998</v>
      </c>
      <c r="G438" s="3">
        <v>43521.27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90436840</v>
      </c>
      <c r="M438" s="3">
        <v>7998681</v>
      </c>
      <c r="N438" s="3">
        <v>41584930</v>
      </c>
      <c r="O438" s="3">
        <v>9125258000</v>
      </c>
      <c r="P438" s="3">
        <v>33919.019999999997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14162.99</v>
      </c>
      <c r="AE438" s="3">
        <v>388752.9</v>
      </c>
      <c r="AF438" s="3">
        <v>252865.8</v>
      </c>
      <c r="AG438" s="3">
        <v>1161.201</v>
      </c>
      <c r="AH438" s="3">
        <v>0</v>
      </c>
      <c r="AI438" s="3">
        <v>-33321.85</v>
      </c>
      <c r="AJ438" s="3">
        <v>444376.8</v>
      </c>
      <c r="AK438" s="3">
        <v>62568.22</v>
      </c>
      <c r="AL438" s="3">
        <v>132431.70000000001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1046165</v>
      </c>
      <c r="E439" s="3">
        <v>286144</v>
      </c>
      <c r="F439" s="3">
        <v>225.267</v>
      </c>
      <c r="G439" s="3">
        <v>11411.94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90774200</v>
      </c>
      <c r="M439" s="3">
        <v>8115163</v>
      </c>
      <c r="N439" s="3">
        <v>41881180</v>
      </c>
      <c r="O439" s="3">
        <v>9125292000</v>
      </c>
      <c r="P439" s="3">
        <v>35440.1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11459.22</v>
      </c>
      <c r="AE439" s="3">
        <v>421401.1</v>
      </c>
      <c r="AF439" s="3">
        <v>294998</v>
      </c>
      <c r="AG439" s="3">
        <v>1278.354</v>
      </c>
      <c r="AH439" s="3">
        <v>0</v>
      </c>
      <c r="AI439" s="3">
        <v>-33203.21</v>
      </c>
      <c r="AJ439" s="3">
        <v>427806</v>
      </c>
      <c r="AK439" s="3">
        <v>64533.04</v>
      </c>
      <c r="AL439" s="3">
        <v>131548.9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5716.0559999999996</v>
      </c>
      <c r="E440" s="3">
        <v>151064.79999999999</v>
      </c>
      <c r="F440" s="3">
        <v>52.448880000000003</v>
      </c>
      <c r="G440" s="3">
        <v>-234492.7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90768820</v>
      </c>
      <c r="M440" s="3">
        <v>7656965</v>
      </c>
      <c r="N440" s="3">
        <v>42045010</v>
      </c>
      <c r="O440" s="3">
        <v>9125080000</v>
      </c>
      <c r="P440" s="3">
        <v>27329.79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11309.26</v>
      </c>
      <c r="AE440" s="3">
        <v>247476.9</v>
      </c>
      <c r="AF440" s="3">
        <v>9968.3610000000008</v>
      </c>
      <c r="AG440" s="3">
        <v>0</v>
      </c>
      <c r="AH440" s="3">
        <v>0</v>
      </c>
      <c r="AI440" s="3">
        <v>-33606.199999999997</v>
      </c>
      <c r="AJ440" s="3">
        <v>295566.09999999998</v>
      </c>
      <c r="AK440" s="3">
        <v>65109.59</v>
      </c>
      <c r="AL440" s="3">
        <v>131768.20000000001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</v>
      </c>
      <c r="C441" s="3">
        <v>6182.8029999999999</v>
      </c>
      <c r="D441" s="3">
        <v>474859.9</v>
      </c>
      <c r="E441" s="3">
        <v>245649.2</v>
      </c>
      <c r="F441" s="3">
        <v>161.9152</v>
      </c>
      <c r="G441" s="3">
        <v>-62858.42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90984690</v>
      </c>
      <c r="M441" s="3">
        <v>7934833</v>
      </c>
      <c r="N441" s="3">
        <v>42261760</v>
      </c>
      <c r="O441" s="3">
        <v>9125048000</v>
      </c>
      <c r="P441" s="3">
        <v>29616.39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12817.64</v>
      </c>
      <c r="AE441" s="3">
        <v>172484.1</v>
      </c>
      <c r="AF441" s="3">
        <v>112012.9</v>
      </c>
      <c r="AG441" s="3">
        <v>670.43640000000005</v>
      </c>
      <c r="AH441" s="3">
        <v>0</v>
      </c>
      <c r="AI441" s="3">
        <v>-33802.269999999997</v>
      </c>
      <c r="AJ441" s="3">
        <v>360128.3</v>
      </c>
      <c r="AK441" s="3">
        <v>65419.88</v>
      </c>
      <c r="AL441" s="3">
        <v>143415.1</v>
      </c>
      <c r="AM441" s="3">
        <v>1688235</v>
      </c>
      <c r="AN441" s="1" t="s">
        <v>70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2499870</v>
      </c>
      <c r="E442" s="3">
        <v>361508.2</v>
      </c>
      <c r="F442" s="3">
        <v>459.9726</v>
      </c>
      <c r="G442" s="3">
        <v>283538.8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91650740</v>
      </c>
      <c r="M442" s="3">
        <v>8465973</v>
      </c>
      <c r="N442" s="3">
        <v>42662900</v>
      </c>
      <c r="O442" s="3">
        <v>9125358000</v>
      </c>
      <c r="P442" s="3">
        <v>41924.800000000003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19810.05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-33441.67</v>
      </c>
      <c r="AJ442" s="3">
        <v>545093.6</v>
      </c>
      <c r="AK442" s="3">
        <v>65498.97</v>
      </c>
      <c r="AL442" s="3">
        <v>143965.20000000001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6148.6559999999999</v>
      </c>
      <c r="E443" s="3">
        <v>163874.29999999999</v>
      </c>
      <c r="F443" s="3">
        <v>60.122039999999998</v>
      </c>
      <c r="G443" s="3">
        <v>-253271.7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91644060</v>
      </c>
      <c r="M443" s="3">
        <v>7948011</v>
      </c>
      <c r="N443" s="3">
        <v>42856870</v>
      </c>
      <c r="O443" s="3">
        <v>9125126000</v>
      </c>
      <c r="P443" s="3">
        <v>28471.94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13488.43</v>
      </c>
      <c r="AE443" s="3">
        <v>345518.1</v>
      </c>
      <c r="AF443" s="3">
        <v>9868.0930000000008</v>
      </c>
      <c r="AG443" s="3">
        <v>0</v>
      </c>
      <c r="AH443" s="3">
        <v>0</v>
      </c>
      <c r="AI443" s="3">
        <v>-33634.25</v>
      </c>
      <c r="AJ443" s="3">
        <v>328968.40000000002</v>
      </c>
      <c r="AK443" s="3">
        <v>66291.92</v>
      </c>
      <c r="AL443" s="3">
        <v>135056.29999999999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511218.7</v>
      </c>
      <c r="E444" s="3">
        <v>267503.5</v>
      </c>
      <c r="F444" s="3">
        <v>158.23679999999999</v>
      </c>
      <c r="G444" s="3">
        <v>-88638.92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91875190</v>
      </c>
      <c r="M444" s="3">
        <v>8229351</v>
      </c>
      <c r="N444" s="3">
        <v>43095510</v>
      </c>
      <c r="O444" s="3">
        <v>9125062000</v>
      </c>
      <c r="P444" s="3">
        <v>31453.66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16408.47</v>
      </c>
      <c r="AE444" s="3">
        <v>382180.5</v>
      </c>
      <c r="AF444" s="3">
        <v>136922.1</v>
      </c>
      <c r="AG444" s="3">
        <v>792.32730000000004</v>
      </c>
      <c r="AH444" s="3">
        <v>0</v>
      </c>
      <c r="AI444" s="3">
        <v>-33713.78</v>
      </c>
      <c r="AJ444" s="3">
        <v>382303.5</v>
      </c>
      <c r="AK444" s="3">
        <v>67267.429999999993</v>
      </c>
      <c r="AL444" s="3">
        <v>143691.29999999999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5321094</v>
      </c>
      <c r="E445" s="3">
        <v>467720.8</v>
      </c>
      <c r="F445" s="3">
        <v>710.63260000000002</v>
      </c>
      <c r="G445" s="3">
        <v>666035.30000000005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93081310</v>
      </c>
      <c r="M445" s="3">
        <v>9070568</v>
      </c>
      <c r="N445" s="3">
        <v>43623520</v>
      </c>
      <c r="O445" s="3">
        <v>9125776000</v>
      </c>
      <c r="P445" s="3">
        <v>49166.61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22542.27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-32448.35</v>
      </c>
      <c r="AJ445" s="3">
        <v>698162.8</v>
      </c>
      <c r="AK445" s="3">
        <v>67639.460000000006</v>
      </c>
      <c r="AL445" s="3">
        <v>170156.3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214711.9</v>
      </c>
      <c r="C446" s="3">
        <v>10003890</v>
      </c>
      <c r="D446" s="3">
        <v>18138740</v>
      </c>
      <c r="E446" s="3">
        <v>875343.2</v>
      </c>
      <c r="F446" s="3">
        <v>919.75199999999995</v>
      </c>
      <c r="G446" s="3">
        <v>1930340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97272090</v>
      </c>
      <c r="M446" s="3">
        <v>10290130</v>
      </c>
      <c r="N446" s="3">
        <v>44485320</v>
      </c>
      <c r="O446" s="3">
        <v>9127795000</v>
      </c>
      <c r="P446" s="3">
        <v>52100.89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19097.419999999998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-30947.71</v>
      </c>
      <c r="AJ446" s="3">
        <v>1074173</v>
      </c>
      <c r="AK446" s="3">
        <v>73269.119999999995</v>
      </c>
      <c r="AL446" s="3">
        <v>212369.8</v>
      </c>
      <c r="AM446" s="3">
        <v>29354070</v>
      </c>
      <c r="AN446" s="1" t="s">
        <v>69</v>
      </c>
    </row>
    <row r="447" spans="1:40" x14ac:dyDescent="0.3">
      <c r="A447" s="2">
        <v>29940</v>
      </c>
      <c r="B447" s="3">
        <v>204446.8</v>
      </c>
      <c r="C447" s="3">
        <v>209963.8</v>
      </c>
      <c r="D447" s="3">
        <v>9892944</v>
      </c>
      <c r="E447" s="3">
        <v>701311.7</v>
      </c>
      <c r="F447" s="3">
        <v>669.90949999999998</v>
      </c>
      <c r="G447" s="3">
        <v>277522.40000000002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98608780</v>
      </c>
      <c r="M447" s="3">
        <v>10667420</v>
      </c>
      <c r="N447" s="3">
        <v>45193930</v>
      </c>
      <c r="O447" s="3">
        <v>9128173000</v>
      </c>
      <c r="P447" s="3">
        <v>51165.97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14983.9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-30199.56</v>
      </c>
      <c r="AJ447" s="3">
        <v>931554.4</v>
      </c>
      <c r="AK447" s="3">
        <v>77696.45</v>
      </c>
      <c r="AL447" s="3">
        <v>222915.7</v>
      </c>
      <c r="AM447" s="3">
        <v>15503400</v>
      </c>
      <c r="AN447" s="1" t="s">
        <v>73</v>
      </c>
    </row>
    <row r="448" spans="1:40" x14ac:dyDescent="0.3">
      <c r="A448" s="2">
        <v>29941</v>
      </c>
      <c r="B448" s="3">
        <v>157270.5</v>
      </c>
      <c r="C448" s="3">
        <v>6256.4229999999998</v>
      </c>
      <c r="D448" s="3">
        <v>329156.5</v>
      </c>
      <c r="E448" s="3">
        <v>346305.5</v>
      </c>
      <c r="F448" s="3">
        <v>156.58260000000001</v>
      </c>
      <c r="G448" s="3">
        <v>-694727.9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98744010</v>
      </c>
      <c r="M448" s="3">
        <v>10283830</v>
      </c>
      <c r="N448" s="3">
        <v>45468040</v>
      </c>
      <c r="O448" s="3">
        <v>9127608000</v>
      </c>
      <c r="P448" s="3">
        <v>34498.699999999997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7484.3440000000001</v>
      </c>
      <c r="AE448" s="3">
        <v>165026</v>
      </c>
      <c r="AF448" s="3">
        <v>124251.1</v>
      </c>
      <c r="AG448" s="3">
        <v>760.51800000000003</v>
      </c>
      <c r="AH448" s="3">
        <v>0</v>
      </c>
      <c r="AI448" s="3">
        <v>-30966.03</v>
      </c>
      <c r="AJ448" s="3">
        <v>521056.4</v>
      </c>
      <c r="AK448" s="3">
        <v>78929.09</v>
      </c>
      <c r="AL448" s="3">
        <v>246946.6</v>
      </c>
      <c r="AM448" s="3">
        <v>1075631</v>
      </c>
      <c r="AN448" s="1" t="s">
        <v>71</v>
      </c>
    </row>
    <row r="449" spans="1:40" x14ac:dyDescent="0.3">
      <c r="A449" s="2">
        <v>29942</v>
      </c>
      <c r="B449" s="3">
        <v>150639.1</v>
      </c>
      <c r="C449" s="3">
        <v>276.69549999999998</v>
      </c>
      <c r="D449" s="3">
        <v>11485.39</v>
      </c>
      <c r="E449" s="3">
        <v>224631.2</v>
      </c>
      <c r="F449" s="3">
        <v>78.076449999999994</v>
      </c>
      <c r="G449" s="3">
        <v>-625024.1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98774830</v>
      </c>
      <c r="M449" s="3">
        <v>9750429</v>
      </c>
      <c r="N449" s="3">
        <v>45604530</v>
      </c>
      <c r="O449" s="3">
        <v>9127115000</v>
      </c>
      <c r="P449" s="3">
        <v>30068.54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3563.9679999999998</v>
      </c>
      <c r="AE449" s="3">
        <v>70895.759999999995</v>
      </c>
      <c r="AF449" s="3">
        <v>12279.19</v>
      </c>
      <c r="AG449" s="3">
        <v>41.544649999999997</v>
      </c>
      <c r="AH449" s="3">
        <v>0</v>
      </c>
      <c r="AI449" s="3">
        <v>-31813.96</v>
      </c>
      <c r="AJ449" s="3">
        <v>385682.8</v>
      </c>
      <c r="AK449" s="3">
        <v>82730</v>
      </c>
      <c r="AL449" s="3">
        <v>249234.4</v>
      </c>
      <c r="AM449" s="3">
        <v>97308.98</v>
      </c>
      <c r="AN449" s="1" t="s">
        <v>60</v>
      </c>
    </row>
    <row r="450" spans="1:40" x14ac:dyDescent="0.3">
      <c r="A450" s="2">
        <v>29943</v>
      </c>
      <c r="B450" s="3">
        <v>145367.6</v>
      </c>
      <c r="C450" s="3">
        <v>0</v>
      </c>
      <c r="D450" s="3">
        <v>5961.3850000000002</v>
      </c>
      <c r="E450" s="3">
        <v>167482</v>
      </c>
      <c r="F450" s="3">
        <v>58.951079999999997</v>
      </c>
      <c r="G450" s="3">
        <v>-527166.69999999995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98782550</v>
      </c>
      <c r="M450" s="3">
        <v>9262513</v>
      </c>
      <c r="N450" s="3">
        <v>45660920</v>
      </c>
      <c r="O450" s="3">
        <v>9126746000</v>
      </c>
      <c r="P450" s="3">
        <v>27973.84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5814.3609999999999</v>
      </c>
      <c r="AE450" s="3">
        <v>133717.1</v>
      </c>
      <c r="AF450" s="3">
        <v>8423.1839999999993</v>
      </c>
      <c r="AG450" s="3">
        <v>0</v>
      </c>
      <c r="AH450" s="3">
        <v>0</v>
      </c>
      <c r="AI450" s="3">
        <v>-32187.35</v>
      </c>
      <c r="AJ450" s="3">
        <v>336776.6</v>
      </c>
      <c r="AK450" s="3">
        <v>83722.63</v>
      </c>
      <c r="AL450" s="3">
        <v>280457.09999999998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140262.6</v>
      </c>
      <c r="C451" s="3">
        <v>386.327</v>
      </c>
      <c r="D451" s="3">
        <v>6200.1909999999998</v>
      </c>
      <c r="E451" s="3">
        <v>133025.4</v>
      </c>
      <c r="F451" s="3">
        <v>52.957619999999999</v>
      </c>
      <c r="G451" s="3">
        <v>-451512.8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98794820</v>
      </c>
      <c r="M451" s="3">
        <v>8851372</v>
      </c>
      <c r="N451" s="3">
        <v>45717360</v>
      </c>
      <c r="O451" s="3">
        <v>9126430000</v>
      </c>
      <c r="P451" s="3">
        <v>26509.89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5447.826</v>
      </c>
      <c r="AE451" s="3">
        <v>92425.02</v>
      </c>
      <c r="AF451" s="3">
        <v>7204.8289999999997</v>
      </c>
      <c r="AG451" s="3">
        <v>55.785350000000001</v>
      </c>
      <c r="AH451" s="3">
        <v>0</v>
      </c>
      <c r="AI451" s="3">
        <v>-32346.1</v>
      </c>
      <c r="AJ451" s="3">
        <v>310616.90000000002</v>
      </c>
      <c r="AK451" s="3">
        <v>81155.23</v>
      </c>
      <c r="AL451" s="3">
        <v>254237.3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132780.20000000001</v>
      </c>
      <c r="C452" s="3">
        <v>3446.6610000000001</v>
      </c>
      <c r="D452" s="3">
        <v>29983.74</v>
      </c>
      <c r="E452" s="3">
        <v>116103.4</v>
      </c>
      <c r="F452" s="3">
        <v>66.195080000000004</v>
      </c>
      <c r="G452" s="3">
        <v>-387801.2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98802210</v>
      </c>
      <c r="M452" s="3">
        <v>8567287</v>
      </c>
      <c r="N452" s="3">
        <v>45727470</v>
      </c>
      <c r="O452" s="3">
        <v>9126215000</v>
      </c>
      <c r="P452" s="3">
        <v>25473.07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10301.450000000001</v>
      </c>
      <c r="AE452" s="3">
        <v>151557.70000000001</v>
      </c>
      <c r="AF452" s="3">
        <v>25101.88</v>
      </c>
      <c r="AG452" s="3">
        <v>346.14010000000002</v>
      </c>
      <c r="AH452" s="3">
        <v>0</v>
      </c>
      <c r="AI452" s="3">
        <v>-32363.3</v>
      </c>
      <c r="AJ452" s="3">
        <v>305795.59999999998</v>
      </c>
      <c r="AK452" s="3">
        <v>80989</v>
      </c>
      <c r="AL452" s="3">
        <v>295737.09999999998</v>
      </c>
      <c r="AM452" s="3">
        <v>168213.7</v>
      </c>
      <c r="AN452" s="1" t="s">
        <v>84</v>
      </c>
    </row>
    <row r="453" spans="1:40" x14ac:dyDescent="0.3">
      <c r="A453" s="2">
        <v>29946</v>
      </c>
      <c r="B453" s="3">
        <v>133285.9</v>
      </c>
      <c r="C453" s="3">
        <v>7203.9830000000002</v>
      </c>
      <c r="D453" s="3">
        <v>128926</v>
      </c>
      <c r="E453" s="3">
        <v>133569.9</v>
      </c>
      <c r="F453" s="3">
        <v>82.482889999999998</v>
      </c>
      <c r="G453" s="3">
        <v>-318276.59999999998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98833380</v>
      </c>
      <c r="M453" s="3">
        <v>8524107</v>
      </c>
      <c r="N453" s="3">
        <v>45806430</v>
      </c>
      <c r="O453" s="3">
        <v>9126023000</v>
      </c>
      <c r="P453" s="3">
        <v>24747.759999999998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10019.64</v>
      </c>
      <c r="AE453" s="3">
        <v>170600.6</v>
      </c>
      <c r="AF453" s="3">
        <v>75378.02</v>
      </c>
      <c r="AG453" s="3">
        <v>718.51850000000002</v>
      </c>
      <c r="AH453" s="3">
        <v>0</v>
      </c>
      <c r="AI453" s="3">
        <v>-32241.09</v>
      </c>
      <c r="AJ453" s="3">
        <v>328205.2</v>
      </c>
      <c r="AK453" s="3">
        <v>80332.210000000006</v>
      </c>
      <c r="AL453" s="3">
        <v>249293.4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137612.9</v>
      </c>
      <c r="C454" s="3">
        <v>0</v>
      </c>
      <c r="D454" s="3">
        <v>5053.2960000000003</v>
      </c>
      <c r="E454" s="3">
        <v>91750.2</v>
      </c>
      <c r="F454" s="3">
        <v>33.137360000000001</v>
      </c>
      <c r="G454" s="3">
        <v>-321643.40000000002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98825300</v>
      </c>
      <c r="M454" s="3">
        <v>8182669</v>
      </c>
      <c r="N454" s="3">
        <v>45840200</v>
      </c>
      <c r="O454" s="3">
        <v>9125819000</v>
      </c>
      <c r="P454" s="3">
        <v>22991.33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12740.8</v>
      </c>
      <c r="AE454" s="3">
        <v>290784</v>
      </c>
      <c r="AF454" s="3">
        <v>6126.1570000000002</v>
      </c>
      <c r="AG454" s="3">
        <v>0</v>
      </c>
      <c r="AH454" s="3">
        <v>0</v>
      </c>
      <c r="AI454" s="3">
        <v>-32375.55</v>
      </c>
      <c r="AJ454" s="3">
        <v>275775.09999999998</v>
      </c>
      <c r="AK454" s="3">
        <v>79465.88</v>
      </c>
      <c r="AL454" s="3">
        <v>242052.6</v>
      </c>
      <c r="AM454" s="3">
        <v>529.88279999999997</v>
      </c>
      <c r="AN454" s="1" t="s">
        <v>80</v>
      </c>
    </row>
    <row r="455" spans="1:40" x14ac:dyDescent="0.3">
      <c r="A455" s="2">
        <v>29948</v>
      </c>
      <c r="B455" s="3">
        <v>125344.3</v>
      </c>
      <c r="C455" s="3">
        <v>1519.0229999999999</v>
      </c>
      <c r="D455" s="3">
        <v>13972.44</v>
      </c>
      <c r="E455" s="3">
        <v>83613.45</v>
      </c>
      <c r="F455" s="3">
        <v>35.010210000000001</v>
      </c>
      <c r="G455" s="3">
        <v>-293621.59999999998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98842360</v>
      </c>
      <c r="M455" s="3">
        <v>7949547</v>
      </c>
      <c r="N455" s="3">
        <v>45860450</v>
      </c>
      <c r="O455" s="3">
        <v>9125643000</v>
      </c>
      <c r="P455" s="3">
        <v>22336.43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6466.0990000000002</v>
      </c>
      <c r="AE455" s="3">
        <v>105867.8</v>
      </c>
      <c r="AF455" s="3">
        <v>8889.0969999999998</v>
      </c>
      <c r="AG455" s="3">
        <v>145.40350000000001</v>
      </c>
      <c r="AH455" s="3">
        <v>0</v>
      </c>
      <c r="AI455" s="3">
        <v>-32591.21</v>
      </c>
      <c r="AJ455" s="3">
        <v>261009.2</v>
      </c>
      <c r="AK455" s="3">
        <v>83590.38</v>
      </c>
      <c r="AL455" s="3">
        <v>240800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125431.8</v>
      </c>
      <c r="C456" s="3">
        <v>2014.3</v>
      </c>
      <c r="D456" s="3">
        <v>61532.29</v>
      </c>
      <c r="E456" s="3">
        <v>100366.8</v>
      </c>
      <c r="F456" s="3">
        <v>53.168640000000003</v>
      </c>
      <c r="G456" s="3">
        <v>-243115.7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98865870</v>
      </c>
      <c r="M456" s="3">
        <v>7912231</v>
      </c>
      <c r="N456" s="3">
        <v>45903120</v>
      </c>
      <c r="O456" s="3">
        <v>9125507000</v>
      </c>
      <c r="P456" s="3">
        <v>21941.61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7194.0010000000002</v>
      </c>
      <c r="AE456" s="3">
        <v>119032.2</v>
      </c>
      <c r="AF456" s="3">
        <v>16473.97</v>
      </c>
      <c r="AG456" s="3">
        <v>197.92570000000001</v>
      </c>
      <c r="AH456" s="3">
        <v>0</v>
      </c>
      <c r="AI456" s="3">
        <v>-32060.44</v>
      </c>
      <c r="AJ456" s="3">
        <v>269691.5</v>
      </c>
      <c r="AK456" s="3">
        <v>80980.38</v>
      </c>
      <c r="AL456" s="3">
        <v>227043.20000000001</v>
      </c>
      <c r="AM456" s="3">
        <v>387201.3</v>
      </c>
      <c r="AN456" s="1" t="s">
        <v>82</v>
      </c>
    </row>
    <row r="457" spans="1:40" x14ac:dyDescent="0.3">
      <c r="A457" s="2">
        <v>29950</v>
      </c>
      <c r="B457" s="3">
        <v>128406.6</v>
      </c>
      <c r="C457" s="3">
        <v>6595.2749999999996</v>
      </c>
      <c r="D457" s="3">
        <v>191537.2</v>
      </c>
      <c r="E457" s="3">
        <v>124507.5</v>
      </c>
      <c r="F457" s="3">
        <v>66.649500000000003</v>
      </c>
      <c r="G457" s="3">
        <v>-199572.3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98912370</v>
      </c>
      <c r="M457" s="3">
        <v>8012157</v>
      </c>
      <c r="N457" s="3">
        <v>45928530</v>
      </c>
      <c r="O457" s="3">
        <v>9125461000</v>
      </c>
      <c r="P457" s="3">
        <v>22105.77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8749.0540000000001</v>
      </c>
      <c r="AE457" s="3">
        <v>153998.6</v>
      </c>
      <c r="AF457" s="3">
        <v>73812.009999999995</v>
      </c>
      <c r="AG457" s="3">
        <v>633.25980000000004</v>
      </c>
      <c r="AH457" s="3">
        <v>0</v>
      </c>
      <c r="AI457" s="3">
        <v>-32053.64</v>
      </c>
      <c r="AJ457" s="3">
        <v>303511.8</v>
      </c>
      <c r="AK457" s="3">
        <v>83376.87</v>
      </c>
      <c r="AL457" s="3">
        <v>278126.5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123465.7</v>
      </c>
      <c r="C458" s="3">
        <v>4390.2330000000002</v>
      </c>
      <c r="D458" s="3">
        <v>220766.8</v>
      </c>
      <c r="E458" s="3">
        <v>137190.39999999999</v>
      </c>
      <c r="F458" s="3">
        <v>55.541559999999997</v>
      </c>
      <c r="G458" s="3">
        <v>-180150.2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98963670</v>
      </c>
      <c r="M458" s="3">
        <v>8103363</v>
      </c>
      <c r="N458" s="3">
        <v>46007200</v>
      </c>
      <c r="O458" s="3">
        <v>9125381000</v>
      </c>
      <c r="P458" s="3">
        <v>22211.63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7534.1189999999997</v>
      </c>
      <c r="AE458" s="3">
        <v>132690.70000000001</v>
      </c>
      <c r="AF458" s="3">
        <v>58011.87</v>
      </c>
      <c r="AG458" s="3">
        <v>457.85890000000001</v>
      </c>
      <c r="AH458" s="3">
        <v>0</v>
      </c>
      <c r="AI458" s="3">
        <v>-31820.29</v>
      </c>
      <c r="AJ458" s="3">
        <v>297201.09999999998</v>
      </c>
      <c r="AK458" s="3">
        <v>79282.210000000006</v>
      </c>
      <c r="AL458" s="3">
        <v>218550.9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118024.6</v>
      </c>
      <c r="C459" s="3">
        <v>16.80086</v>
      </c>
      <c r="D459" s="3">
        <v>8456.6200000000008</v>
      </c>
      <c r="E459" s="3">
        <v>86145.88</v>
      </c>
      <c r="F459" s="3">
        <v>27.571960000000001</v>
      </c>
      <c r="G459" s="3">
        <v>-234412.4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98966680</v>
      </c>
      <c r="M459" s="3">
        <v>7809238</v>
      </c>
      <c r="N459" s="3">
        <v>46039420</v>
      </c>
      <c r="O459" s="3">
        <v>9125245000</v>
      </c>
      <c r="P459" s="3">
        <v>20552.169999999998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5904.134</v>
      </c>
      <c r="AE459" s="3">
        <v>98624.21</v>
      </c>
      <c r="AF459" s="3">
        <v>6346.8109999999997</v>
      </c>
      <c r="AG459" s="3">
        <v>2.510335</v>
      </c>
      <c r="AH459" s="3">
        <v>0</v>
      </c>
      <c r="AI459" s="3">
        <v>-31860.48</v>
      </c>
      <c r="AJ459" s="3">
        <v>249249.3</v>
      </c>
      <c r="AK459" s="3">
        <v>81114.740000000005</v>
      </c>
      <c r="AL459" s="3">
        <v>217053.8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6059.6440000000002</v>
      </c>
      <c r="E460" s="3">
        <v>71926.990000000005</v>
      </c>
      <c r="F460" s="3">
        <v>23.047440000000002</v>
      </c>
      <c r="G460" s="3">
        <v>-226169.3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98969260</v>
      </c>
      <c r="M460" s="3">
        <v>7550066</v>
      </c>
      <c r="N460" s="3">
        <v>46027720</v>
      </c>
      <c r="O460" s="3">
        <v>9125143000</v>
      </c>
      <c r="P460" s="3">
        <v>19586.43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4546.6620000000003</v>
      </c>
      <c r="AE460" s="3">
        <v>60749.79</v>
      </c>
      <c r="AF460" s="3">
        <v>5293.0680000000002</v>
      </c>
      <c r="AG460" s="3">
        <v>0</v>
      </c>
      <c r="AH460" s="3">
        <v>0</v>
      </c>
      <c r="AI460" s="3">
        <v>-32011.35</v>
      </c>
      <c r="AJ460" s="3">
        <v>229503.2</v>
      </c>
      <c r="AK460" s="3">
        <v>80658.97</v>
      </c>
      <c r="AL460" s="3">
        <v>241253.7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5561.4089999999997</v>
      </c>
      <c r="E461" s="3">
        <v>61617.15</v>
      </c>
      <c r="F461" s="3">
        <v>20.974329999999998</v>
      </c>
      <c r="G461" s="3">
        <v>-217358.7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98971560</v>
      </c>
      <c r="M461" s="3">
        <v>7317638</v>
      </c>
      <c r="N461" s="3">
        <v>46021570</v>
      </c>
      <c r="O461" s="3">
        <v>9125033000</v>
      </c>
      <c r="P461" s="3">
        <v>18896.98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994.34540000000004</v>
      </c>
      <c r="AE461" s="3">
        <v>1.6371849999999999</v>
      </c>
      <c r="AF461" s="3">
        <v>4536.7259999999997</v>
      </c>
      <c r="AG461" s="3">
        <v>0</v>
      </c>
      <c r="AH461" s="3">
        <v>0</v>
      </c>
      <c r="AI461" s="3">
        <v>-31979.51</v>
      </c>
      <c r="AJ461" s="3">
        <v>215414.39999999999</v>
      </c>
      <c r="AK461" s="3">
        <v>81510.11</v>
      </c>
      <c r="AL461" s="3">
        <v>221603.1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12585.22</v>
      </c>
      <c r="E462" s="3">
        <v>54884.72</v>
      </c>
      <c r="F462" s="3">
        <v>36.459310000000002</v>
      </c>
      <c r="G462" s="3">
        <v>-197824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98973640</v>
      </c>
      <c r="M462" s="3">
        <v>7115127</v>
      </c>
      <c r="N462" s="3">
        <v>46012110</v>
      </c>
      <c r="O462" s="3">
        <v>9124935000</v>
      </c>
      <c r="P462" s="3">
        <v>18667.95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5011.0249999999996</v>
      </c>
      <c r="AE462" s="3">
        <v>37411.68</v>
      </c>
      <c r="AF462" s="3">
        <v>3960.9769999999999</v>
      </c>
      <c r="AG462" s="3">
        <v>0</v>
      </c>
      <c r="AH462" s="3">
        <v>0</v>
      </c>
      <c r="AI462" s="3">
        <v>-30935.040000000001</v>
      </c>
      <c r="AJ462" s="3">
        <v>208406.3</v>
      </c>
      <c r="AK462" s="3">
        <v>82052.45</v>
      </c>
      <c r="AL462" s="3">
        <v>217898.6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12187.56</v>
      </c>
      <c r="E463" s="3">
        <v>49273.53</v>
      </c>
      <c r="F463" s="3">
        <v>32.596649999999997</v>
      </c>
      <c r="G463" s="3">
        <v>-191744.6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98975520</v>
      </c>
      <c r="M463" s="3">
        <v>6927538</v>
      </c>
      <c r="N463" s="3">
        <v>46015650</v>
      </c>
      <c r="O463" s="3">
        <v>9124821000</v>
      </c>
      <c r="P463" s="3">
        <v>18176.400000000001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8064.9170000000004</v>
      </c>
      <c r="AE463" s="3">
        <v>129570.2</v>
      </c>
      <c r="AF463" s="3">
        <v>3493.9070000000002</v>
      </c>
      <c r="AG463" s="3">
        <v>0</v>
      </c>
      <c r="AH463" s="3">
        <v>0</v>
      </c>
      <c r="AI463" s="3">
        <v>-31235.06</v>
      </c>
      <c r="AJ463" s="3">
        <v>200660.5</v>
      </c>
      <c r="AK463" s="3">
        <v>79936.22</v>
      </c>
      <c r="AL463" s="3">
        <v>197147.2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5268.0069999999996</v>
      </c>
      <c r="E464" s="3">
        <v>43476.79</v>
      </c>
      <c r="F464" s="3">
        <v>16.07319</v>
      </c>
      <c r="G464" s="3">
        <v>-194948.4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98977250</v>
      </c>
      <c r="M464" s="3">
        <v>6747859</v>
      </c>
      <c r="N464" s="3">
        <v>46006530</v>
      </c>
      <c r="O464" s="3">
        <v>9124707000</v>
      </c>
      <c r="P464" s="3">
        <v>17339.189999999999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2824.826</v>
      </c>
      <c r="AE464" s="3">
        <v>69.346080000000001</v>
      </c>
      <c r="AF464" s="3">
        <v>3146.8829999999998</v>
      </c>
      <c r="AG464" s="3">
        <v>0</v>
      </c>
      <c r="AH464" s="3">
        <v>0</v>
      </c>
      <c r="AI464" s="3">
        <v>-32127.27</v>
      </c>
      <c r="AJ464" s="3">
        <v>186773.3</v>
      </c>
      <c r="AK464" s="3">
        <v>80552.44</v>
      </c>
      <c r="AL464" s="3">
        <v>195927.6</v>
      </c>
      <c r="AM464" s="3">
        <v>32.671550000000003</v>
      </c>
      <c r="AN464" s="1" t="s">
        <v>50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5285.32</v>
      </c>
      <c r="E465" s="3">
        <v>39491.25</v>
      </c>
      <c r="F465" s="3">
        <v>15.3604</v>
      </c>
      <c r="G465" s="3">
        <v>-193201.4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98989840</v>
      </c>
      <c r="M465" s="3">
        <v>6589579</v>
      </c>
      <c r="N465" s="3">
        <v>45888590</v>
      </c>
      <c r="O465" s="3">
        <v>9124679000</v>
      </c>
      <c r="P465" s="3">
        <v>16918.990000000002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93.593969999999999</v>
      </c>
      <c r="AE465" s="3">
        <v>0</v>
      </c>
      <c r="AF465" s="3">
        <v>2861.3910000000001</v>
      </c>
      <c r="AG465" s="3">
        <v>0</v>
      </c>
      <c r="AH465" s="3">
        <v>0</v>
      </c>
      <c r="AI465" s="3">
        <v>-32657.119999999999</v>
      </c>
      <c r="AJ465" s="3">
        <v>177649.5</v>
      </c>
      <c r="AK465" s="3">
        <v>98228.04</v>
      </c>
      <c r="AL465" s="3">
        <v>295611.5</v>
      </c>
      <c r="AM465" s="3">
        <v>0</v>
      </c>
      <c r="AN465" s="1" t="s">
        <v>71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5274.7479999999996</v>
      </c>
      <c r="E466" s="3">
        <v>36266.07</v>
      </c>
      <c r="F466" s="3">
        <v>13.98907</v>
      </c>
      <c r="G466" s="3">
        <v>-189240.9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98991450</v>
      </c>
      <c r="M466" s="3">
        <v>6438445</v>
      </c>
      <c r="N466" s="3">
        <v>45864710</v>
      </c>
      <c r="O466" s="3">
        <v>9124567000</v>
      </c>
      <c r="P466" s="3">
        <v>16543.8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2370.0439999999999</v>
      </c>
      <c r="AE466" s="3">
        <v>17105.87</v>
      </c>
      <c r="AF466" s="3">
        <v>2623.0839999999998</v>
      </c>
      <c r="AG466" s="3">
        <v>0</v>
      </c>
      <c r="AH466" s="3">
        <v>0</v>
      </c>
      <c r="AI466" s="3">
        <v>-32594.61</v>
      </c>
      <c r="AJ466" s="3">
        <v>169528</v>
      </c>
      <c r="AK466" s="3">
        <v>81334.47</v>
      </c>
      <c r="AL466" s="3">
        <v>193438.7</v>
      </c>
      <c r="AM466" s="3">
        <v>0</v>
      </c>
      <c r="AN466" s="1" t="s">
        <v>77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5199.3119999999999</v>
      </c>
      <c r="E467" s="3">
        <v>33572.730000000003</v>
      </c>
      <c r="F467" s="3">
        <v>13.46142</v>
      </c>
      <c r="G467" s="3">
        <v>-185516.2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98992960</v>
      </c>
      <c r="M467" s="3">
        <v>6297544</v>
      </c>
      <c r="N467" s="3">
        <v>45825980</v>
      </c>
      <c r="O467" s="3">
        <v>9124462000</v>
      </c>
      <c r="P467" s="3">
        <v>16198.42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7929.4290000000001</v>
      </c>
      <c r="AE467" s="3">
        <v>200417.8</v>
      </c>
      <c r="AF467" s="3">
        <v>2414.2759999999998</v>
      </c>
      <c r="AG467" s="3">
        <v>0</v>
      </c>
      <c r="AH467" s="3">
        <v>0</v>
      </c>
      <c r="AI467" s="3">
        <v>-32579.34</v>
      </c>
      <c r="AJ467" s="3">
        <v>163175.4</v>
      </c>
      <c r="AK467" s="3">
        <v>80728.09</v>
      </c>
      <c r="AL467" s="3">
        <v>201934.7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5072.3140000000003</v>
      </c>
      <c r="E468" s="3">
        <v>31361.99</v>
      </c>
      <c r="F468" s="3">
        <v>12.44031</v>
      </c>
      <c r="G468" s="3">
        <v>-182006.8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98994360</v>
      </c>
      <c r="M468" s="3">
        <v>6163826</v>
      </c>
      <c r="N468" s="3">
        <v>45775200</v>
      </c>
      <c r="O468" s="3">
        <v>9124365000</v>
      </c>
      <c r="P468" s="3">
        <v>15869.06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12158.34</v>
      </c>
      <c r="AE468" s="3">
        <v>317378.40000000002</v>
      </c>
      <c r="AF468" s="3">
        <v>2241.2449999999999</v>
      </c>
      <c r="AG468" s="3">
        <v>0</v>
      </c>
      <c r="AH468" s="3">
        <v>0</v>
      </c>
      <c r="AI468" s="3">
        <v>-32589.98</v>
      </c>
      <c r="AJ468" s="3">
        <v>157903.70000000001</v>
      </c>
      <c r="AK468" s="3">
        <v>78690.64</v>
      </c>
      <c r="AL468" s="3">
        <v>208724.5</v>
      </c>
      <c r="AM468" s="3">
        <v>0</v>
      </c>
      <c r="AN468" s="1" t="s">
        <v>100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5020.3190000000004</v>
      </c>
      <c r="E469" s="3">
        <v>29079.91</v>
      </c>
      <c r="F469" s="3">
        <v>11.84243</v>
      </c>
      <c r="G469" s="3">
        <v>-178918.6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98995690</v>
      </c>
      <c r="M469" s="3">
        <v>6040901</v>
      </c>
      <c r="N469" s="3">
        <v>45737570</v>
      </c>
      <c r="O469" s="3">
        <v>9124253000</v>
      </c>
      <c r="P469" s="3">
        <v>15572.63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8267.7880000000005</v>
      </c>
      <c r="AE469" s="3">
        <v>217273.2</v>
      </c>
      <c r="AF469" s="3">
        <v>2090.2249999999999</v>
      </c>
      <c r="AG469" s="3">
        <v>0</v>
      </c>
      <c r="AH469" s="3">
        <v>0</v>
      </c>
      <c r="AI469" s="3">
        <v>-32699.38</v>
      </c>
      <c r="AJ469" s="3">
        <v>150792.5</v>
      </c>
      <c r="AK469" s="3">
        <v>78441.08</v>
      </c>
      <c r="AL469" s="3">
        <v>188453.1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5074.8649999999998</v>
      </c>
      <c r="E470" s="3">
        <v>27701.91</v>
      </c>
      <c r="F470" s="3">
        <v>11.40785</v>
      </c>
      <c r="G470" s="3">
        <v>-176229.1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98996950</v>
      </c>
      <c r="M470" s="3">
        <v>5925752</v>
      </c>
      <c r="N470" s="3">
        <v>45662990</v>
      </c>
      <c r="O470" s="3">
        <v>9124177000</v>
      </c>
      <c r="P470" s="3">
        <v>15305.82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9067.1149999999998</v>
      </c>
      <c r="AE470" s="3">
        <v>226876.3</v>
      </c>
      <c r="AF470" s="3">
        <v>2042.223</v>
      </c>
      <c r="AG470" s="3">
        <v>0</v>
      </c>
      <c r="AH470" s="3">
        <v>0</v>
      </c>
      <c r="AI470" s="3">
        <v>-32737.74</v>
      </c>
      <c r="AJ470" s="3">
        <v>145341.70000000001</v>
      </c>
      <c r="AK470" s="3">
        <v>78132.45</v>
      </c>
      <c r="AL470" s="3">
        <v>219954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5077.3090000000002</v>
      </c>
      <c r="E471" s="3">
        <v>26272.77</v>
      </c>
      <c r="F471" s="3">
        <v>10.896100000000001</v>
      </c>
      <c r="G471" s="3">
        <v>-173767.1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98998160</v>
      </c>
      <c r="M471" s="3">
        <v>5818447</v>
      </c>
      <c r="N471" s="3">
        <v>45597950</v>
      </c>
      <c r="O471" s="3">
        <v>9124090000</v>
      </c>
      <c r="P471" s="3">
        <v>15057.73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8017.9549999999999</v>
      </c>
      <c r="AE471" s="3">
        <v>105003.9</v>
      </c>
      <c r="AF471" s="3">
        <v>1936.8320000000001</v>
      </c>
      <c r="AG471" s="3">
        <v>0</v>
      </c>
      <c r="AH471" s="3">
        <v>0</v>
      </c>
      <c r="AI471" s="3">
        <v>-32838.51</v>
      </c>
      <c r="AJ471" s="3">
        <v>140633.9</v>
      </c>
      <c r="AK471" s="3">
        <v>77818.47</v>
      </c>
      <c r="AL471" s="3">
        <v>205712.5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4942.0069999999996</v>
      </c>
      <c r="E472" s="3">
        <v>25000.63</v>
      </c>
      <c r="F472" s="3">
        <v>7.8666349999999996</v>
      </c>
      <c r="G472" s="3">
        <v>-171622.39999999999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98999310</v>
      </c>
      <c r="M472" s="3">
        <v>5714656</v>
      </c>
      <c r="N472" s="3">
        <v>45532600</v>
      </c>
      <c r="O472" s="3">
        <v>9123996000</v>
      </c>
      <c r="P472" s="3">
        <v>14832.9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17466.05</v>
      </c>
      <c r="AE472" s="3">
        <v>448863.5</v>
      </c>
      <c r="AF472" s="3">
        <v>1819.867</v>
      </c>
      <c r="AG472" s="3">
        <v>0</v>
      </c>
      <c r="AH472" s="3">
        <v>0</v>
      </c>
      <c r="AI472" s="3">
        <v>-32715.01</v>
      </c>
      <c r="AJ472" s="3">
        <v>137626.20000000001</v>
      </c>
      <c r="AK472" s="3">
        <v>75753.09</v>
      </c>
      <c r="AL472" s="3">
        <v>203012.5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5172.2690000000002</v>
      </c>
      <c r="E473" s="3">
        <v>23989.31</v>
      </c>
      <c r="F473" s="3">
        <v>7.7168939999999999</v>
      </c>
      <c r="G473" s="3">
        <v>-169594.6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99000360</v>
      </c>
      <c r="M473" s="3">
        <v>5617963</v>
      </c>
      <c r="N473" s="3">
        <v>45469660</v>
      </c>
      <c r="O473" s="3">
        <v>9123900000</v>
      </c>
      <c r="P473" s="3">
        <v>14620.15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12783.18</v>
      </c>
      <c r="AE473" s="3">
        <v>372204</v>
      </c>
      <c r="AF473" s="3">
        <v>2205.8020000000001</v>
      </c>
      <c r="AG473" s="3">
        <v>1.561326</v>
      </c>
      <c r="AH473" s="3">
        <v>0</v>
      </c>
      <c r="AI473" s="3">
        <v>-32800.51</v>
      </c>
      <c r="AJ473" s="3">
        <v>132338.5</v>
      </c>
      <c r="AK473" s="3">
        <v>75903.41</v>
      </c>
      <c r="AL473" s="3">
        <v>195327.1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6031.7420000000002</v>
      </c>
      <c r="E474" s="3">
        <v>23153.05</v>
      </c>
      <c r="F474" s="3">
        <v>8.2897560000000006</v>
      </c>
      <c r="G474" s="3">
        <v>-167444.4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99001390</v>
      </c>
      <c r="M474" s="3">
        <v>5527106</v>
      </c>
      <c r="N474" s="3">
        <v>45390870</v>
      </c>
      <c r="O474" s="3">
        <v>9123812000</v>
      </c>
      <c r="P474" s="3">
        <v>14461.43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24822.57</v>
      </c>
      <c r="AE474" s="3">
        <v>487686.2</v>
      </c>
      <c r="AF474" s="3">
        <v>2697.0810000000001</v>
      </c>
      <c r="AG474" s="3">
        <v>38.325380000000003</v>
      </c>
      <c r="AH474" s="3">
        <v>0</v>
      </c>
      <c r="AI474" s="3">
        <v>-32783.31</v>
      </c>
      <c r="AJ474" s="3">
        <v>131746.20000000001</v>
      </c>
      <c r="AK474" s="3">
        <v>73218.490000000005</v>
      </c>
      <c r="AL474" s="3">
        <v>210575</v>
      </c>
      <c r="AM474" s="3">
        <v>9275.375</v>
      </c>
      <c r="AN474" s="1" t="s">
        <v>99</v>
      </c>
    </row>
    <row r="475" spans="1:40" x14ac:dyDescent="0.3">
      <c r="A475" s="2">
        <v>29968</v>
      </c>
      <c r="B475" s="3">
        <v>129838.1</v>
      </c>
      <c r="C475" s="3">
        <v>643.00239999999997</v>
      </c>
      <c r="D475" s="3">
        <v>8319.9339999999993</v>
      </c>
      <c r="E475" s="3">
        <v>23048.03</v>
      </c>
      <c r="F475" s="3">
        <v>10.04508</v>
      </c>
      <c r="G475" s="3">
        <v>-164625.5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99002130</v>
      </c>
      <c r="M475" s="3">
        <v>5448565</v>
      </c>
      <c r="N475" s="3">
        <v>45318870</v>
      </c>
      <c r="O475" s="3">
        <v>9123723000</v>
      </c>
      <c r="P475" s="3">
        <v>14459.16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24126.74</v>
      </c>
      <c r="AE475" s="3">
        <v>522900.2</v>
      </c>
      <c r="AF475" s="3">
        <v>4053.7629999999999</v>
      </c>
      <c r="AG475" s="3">
        <v>72.898510000000002</v>
      </c>
      <c r="AH475" s="3">
        <v>0</v>
      </c>
      <c r="AI475" s="3">
        <v>-32805.82</v>
      </c>
      <c r="AJ475" s="3">
        <v>130849</v>
      </c>
      <c r="AK475" s="3">
        <v>71458.13</v>
      </c>
      <c r="AL475" s="3">
        <v>202897.1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21456.6</v>
      </c>
      <c r="E476" s="3">
        <v>25807.86</v>
      </c>
      <c r="F476" s="3">
        <v>17.974799999999998</v>
      </c>
      <c r="G476" s="3">
        <v>-158056.5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99004970</v>
      </c>
      <c r="M476" s="3">
        <v>5425693</v>
      </c>
      <c r="N476" s="3">
        <v>45239180</v>
      </c>
      <c r="O476" s="3">
        <v>9123659000</v>
      </c>
      <c r="P476" s="3">
        <v>14526.84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16494.62</v>
      </c>
      <c r="AE476" s="3">
        <v>532883.6</v>
      </c>
      <c r="AF476" s="3">
        <v>14556.18</v>
      </c>
      <c r="AG476" s="3">
        <v>454.04629999999997</v>
      </c>
      <c r="AH476" s="3">
        <v>0</v>
      </c>
      <c r="AI476" s="3">
        <v>-32563.02</v>
      </c>
      <c r="AJ476" s="3">
        <v>136070.1</v>
      </c>
      <c r="AK476" s="3">
        <v>72491.649999999994</v>
      </c>
      <c r="AL476" s="3">
        <v>215800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5.1243109999999996</v>
      </c>
      <c r="D477" s="3">
        <v>4912.1059999999998</v>
      </c>
      <c r="E477" s="3">
        <v>22249.96</v>
      </c>
      <c r="F477" s="3">
        <v>7.1770829999999997</v>
      </c>
      <c r="G477" s="3">
        <v>-162094.29999999999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99005910</v>
      </c>
      <c r="M477" s="3">
        <v>5340703</v>
      </c>
      <c r="N477" s="3">
        <v>45177460</v>
      </c>
      <c r="O477" s="3">
        <v>9123567000</v>
      </c>
      <c r="P477" s="3">
        <v>14059.14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5163.4809999999998</v>
      </c>
      <c r="AE477" s="3">
        <v>83625.78</v>
      </c>
      <c r="AF477" s="3">
        <v>2061.0210000000002</v>
      </c>
      <c r="AG477" s="3">
        <v>1.3159160000000001</v>
      </c>
      <c r="AH477" s="3">
        <v>0</v>
      </c>
      <c r="AI477" s="3">
        <v>-32950.32</v>
      </c>
      <c r="AJ477" s="3">
        <v>120980.9</v>
      </c>
      <c r="AK477" s="3">
        <v>74533.41</v>
      </c>
      <c r="AL477" s="3">
        <v>182764.6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5067.3729999999996</v>
      </c>
      <c r="E478" s="3">
        <v>21440.9</v>
      </c>
      <c r="F478" s="3">
        <v>7.0290119999999998</v>
      </c>
      <c r="G478" s="3">
        <v>-159707.29999999999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99006850</v>
      </c>
      <c r="M478" s="3">
        <v>5266526</v>
      </c>
      <c r="N478" s="3">
        <v>45087930</v>
      </c>
      <c r="O478" s="3">
        <v>9123498000</v>
      </c>
      <c r="P478" s="3">
        <v>13919.5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4662.2700000000004</v>
      </c>
      <c r="AE478" s="3">
        <v>52255.44</v>
      </c>
      <c r="AF478" s="3">
        <v>1926.087</v>
      </c>
      <c r="AG478" s="3">
        <v>0</v>
      </c>
      <c r="AH478" s="3">
        <v>0</v>
      </c>
      <c r="AI478" s="3">
        <v>-32945.51</v>
      </c>
      <c r="AJ478" s="3">
        <v>114793.7</v>
      </c>
      <c r="AK478" s="3">
        <v>75507.05</v>
      </c>
      <c r="AL478" s="3">
        <v>204373.9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5285.848</v>
      </c>
      <c r="E479" s="3">
        <v>20732.59</v>
      </c>
      <c r="F479" s="3">
        <v>7.6050259999999996</v>
      </c>
      <c r="G479" s="3">
        <v>-158644.9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99007770</v>
      </c>
      <c r="M479" s="3">
        <v>5198859</v>
      </c>
      <c r="N479" s="3">
        <v>45004240</v>
      </c>
      <c r="O479" s="3">
        <v>9123420000</v>
      </c>
      <c r="P479" s="3">
        <v>13807.76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4837.5600000000004</v>
      </c>
      <c r="AE479" s="3">
        <v>58096.37</v>
      </c>
      <c r="AF479" s="3">
        <v>1821.442</v>
      </c>
      <c r="AG479" s="3">
        <v>0</v>
      </c>
      <c r="AH479" s="3">
        <v>0</v>
      </c>
      <c r="AI479" s="3">
        <v>-32958.28</v>
      </c>
      <c r="AJ479" s="3">
        <v>111276.1</v>
      </c>
      <c r="AK479" s="3">
        <v>76282.27</v>
      </c>
      <c r="AL479" s="3">
        <v>195024.9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5255.6459999999997</v>
      </c>
      <c r="E480" s="3">
        <v>19914.169999999998</v>
      </c>
      <c r="F480" s="3">
        <v>7.1969700000000003</v>
      </c>
      <c r="G480" s="3">
        <v>-158945.60000000001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99008550</v>
      </c>
      <c r="M480" s="3">
        <v>5135441</v>
      </c>
      <c r="N480" s="3">
        <v>44923890</v>
      </c>
      <c r="O480" s="3">
        <v>9123337000</v>
      </c>
      <c r="P480" s="3">
        <v>13615.09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1479.7639999999999</v>
      </c>
      <c r="AE480" s="3">
        <v>1.7284550000000001</v>
      </c>
      <c r="AF480" s="3">
        <v>1748.4490000000001</v>
      </c>
      <c r="AG480" s="3">
        <v>0</v>
      </c>
      <c r="AH480" s="3">
        <v>0</v>
      </c>
      <c r="AI480" s="3">
        <v>-33316.879999999997</v>
      </c>
      <c r="AJ480" s="3">
        <v>107165.1</v>
      </c>
      <c r="AK480" s="3">
        <v>77200.81</v>
      </c>
      <c r="AL480" s="3">
        <v>187583.6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5225.799</v>
      </c>
      <c r="E481" s="3">
        <v>19150.009999999998</v>
      </c>
      <c r="F481" s="3">
        <v>6.9374200000000004</v>
      </c>
      <c r="G481" s="3">
        <v>-159426.9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99009330</v>
      </c>
      <c r="M481" s="3">
        <v>5074494</v>
      </c>
      <c r="N481" s="3">
        <v>44852630</v>
      </c>
      <c r="O481" s="3">
        <v>9123234000</v>
      </c>
      <c r="P481" s="3">
        <v>13471.99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10678.44</v>
      </c>
      <c r="AE481" s="3">
        <v>55506.52</v>
      </c>
      <c r="AF481" s="3">
        <v>1657.885</v>
      </c>
      <c r="AG481" s="3">
        <v>0</v>
      </c>
      <c r="AH481" s="3">
        <v>0</v>
      </c>
      <c r="AI481" s="3">
        <v>-33399.75</v>
      </c>
      <c r="AJ481" s="3">
        <v>106421.6</v>
      </c>
      <c r="AK481" s="3">
        <v>75261.36</v>
      </c>
      <c r="AL481" s="3">
        <v>177746.3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6748.1390000000001</v>
      </c>
      <c r="E482" s="3">
        <v>19281.21</v>
      </c>
      <c r="F482" s="3">
        <v>10.3864</v>
      </c>
      <c r="G482" s="3">
        <v>-157017.4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99010780</v>
      </c>
      <c r="M482" s="3">
        <v>5018266</v>
      </c>
      <c r="N482" s="3">
        <v>44764760</v>
      </c>
      <c r="O482" s="3">
        <v>9123149000</v>
      </c>
      <c r="P482" s="3">
        <v>13439.7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14581.09</v>
      </c>
      <c r="AE482" s="3">
        <v>472361.7</v>
      </c>
      <c r="AF482" s="3">
        <v>1778.87</v>
      </c>
      <c r="AG482" s="3">
        <v>11.245649999999999</v>
      </c>
      <c r="AH482" s="3">
        <v>0</v>
      </c>
      <c r="AI482" s="3">
        <v>-33102.29</v>
      </c>
      <c r="AJ482" s="3">
        <v>105294</v>
      </c>
      <c r="AK482" s="3">
        <v>74257.460000000006</v>
      </c>
      <c r="AL482" s="3">
        <v>193235.9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13673.68</v>
      </c>
      <c r="E483" s="3">
        <v>20125.62</v>
      </c>
      <c r="F483" s="3">
        <v>19.912489999999998</v>
      </c>
      <c r="G483" s="3">
        <v>-152253.79999999999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99012180</v>
      </c>
      <c r="M483" s="3">
        <v>4983039</v>
      </c>
      <c r="N483" s="3">
        <v>44698020</v>
      </c>
      <c r="O483" s="3">
        <v>9123045000</v>
      </c>
      <c r="P483" s="3">
        <v>13695.25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26185.49</v>
      </c>
      <c r="AE483" s="3">
        <v>243920.8</v>
      </c>
      <c r="AF483" s="3">
        <v>4114.2179999999998</v>
      </c>
      <c r="AG483" s="3">
        <v>158.2689</v>
      </c>
      <c r="AH483" s="3">
        <v>0</v>
      </c>
      <c r="AI483" s="3">
        <v>-33075.919999999998</v>
      </c>
      <c r="AJ483" s="3">
        <v>113834.9</v>
      </c>
      <c r="AK483" s="3">
        <v>70031.53</v>
      </c>
      <c r="AL483" s="3">
        <v>180637</v>
      </c>
      <c r="AM483" s="3">
        <v>56616.03</v>
      </c>
      <c r="AN483" s="1" t="s">
        <v>55</v>
      </c>
    </row>
    <row r="484" spans="1:40" x14ac:dyDescent="0.3">
      <c r="A484" s="2">
        <v>29977</v>
      </c>
      <c r="B484" s="3">
        <v>120013.4</v>
      </c>
      <c r="C484" s="3">
        <v>795.07690000000002</v>
      </c>
      <c r="D484" s="3">
        <v>19830.04</v>
      </c>
      <c r="E484" s="3">
        <v>21092.6</v>
      </c>
      <c r="F484" s="3">
        <v>33.202590000000001</v>
      </c>
      <c r="G484" s="3">
        <v>-143207.5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99012920</v>
      </c>
      <c r="M484" s="3">
        <v>4952388</v>
      </c>
      <c r="N484" s="3">
        <v>44592950</v>
      </c>
      <c r="O484" s="3">
        <v>9123001000</v>
      </c>
      <c r="P484" s="3">
        <v>13966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19214.43</v>
      </c>
      <c r="AE484" s="3">
        <v>165270.70000000001</v>
      </c>
      <c r="AF484" s="3">
        <v>3382.2069999999999</v>
      </c>
      <c r="AG484" s="3">
        <v>86.227040000000002</v>
      </c>
      <c r="AH484" s="3">
        <v>0</v>
      </c>
      <c r="AI484" s="3">
        <v>-33119.58</v>
      </c>
      <c r="AJ484" s="3">
        <v>115464.3</v>
      </c>
      <c r="AK484" s="3">
        <v>69403.44</v>
      </c>
      <c r="AL484" s="3">
        <v>220612.8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66.153000000000006</v>
      </c>
      <c r="D485" s="3">
        <v>5196.33</v>
      </c>
      <c r="E485" s="3">
        <v>18859.330000000002</v>
      </c>
      <c r="F485" s="3">
        <v>6.8386589999999998</v>
      </c>
      <c r="G485" s="3">
        <v>-155132.9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99014540</v>
      </c>
      <c r="M485" s="3">
        <v>4896072</v>
      </c>
      <c r="N485" s="3">
        <v>44514310</v>
      </c>
      <c r="O485" s="3">
        <v>9122915000</v>
      </c>
      <c r="P485" s="3">
        <v>13210.4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4973.5159999999996</v>
      </c>
      <c r="AE485" s="3">
        <v>99127.15</v>
      </c>
      <c r="AF485" s="3">
        <v>1809.463</v>
      </c>
      <c r="AG485" s="3">
        <v>8.8697389999999992</v>
      </c>
      <c r="AH485" s="3">
        <v>0</v>
      </c>
      <c r="AI485" s="3">
        <v>-33137.82</v>
      </c>
      <c r="AJ485" s="3">
        <v>100625.2</v>
      </c>
      <c r="AK485" s="3">
        <v>71905.240000000005</v>
      </c>
      <c r="AL485" s="3">
        <v>179340.1</v>
      </c>
      <c r="AM485" s="3">
        <v>3967.087</v>
      </c>
      <c r="AN485" s="1" t="s">
        <v>66</v>
      </c>
    </row>
    <row r="486" spans="1:40" x14ac:dyDescent="0.3">
      <c r="A486" s="2">
        <v>29979</v>
      </c>
      <c r="B486" s="3">
        <v>117560.8</v>
      </c>
      <c r="C486" s="3">
        <v>240.245</v>
      </c>
      <c r="D486" s="3">
        <v>28087.86</v>
      </c>
      <c r="E486" s="3">
        <v>18408.900000000001</v>
      </c>
      <c r="F486" s="3">
        <v>7.8698290000000002</v>
      </c>
      <c r="G486" s="3">
        <v>-152392.6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99015250</v>
      </c>
      <c r="M486" s="3">
        <v>4847201</v>
      </c>
      <c r="N486" s="3">
        <v>44237390</v>
      </c>
      <c r="O486" s="3">
        <v>9122998000</v>
      </c>
      <c r="P486" s="3">
        <v>13111.51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9393.7710000000006</v>
      </c>
      <c r="AE486" s="3">
        <v>185207.2</v>
      </c>
      <c r="AF486" s="3">
        <v>1996.8340000000001</v>
      </c>
      <c r="AG486" s="3">
        <v>36.71407</v>
      </c>
      <c r="AH486" s="3">
        <v>0</v>
      </c>
      <c r="AI486" s="3">
        <v>-33280.720000000001</v>
      </c>
      <c r="AJ486" s="3">
        <v>96560.92</v>
      </c>
      <c r="AK486" s="3">
        <v>96459.55</v>
      </c>
      <c r="AL486" s="3">
        <v>373565.6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5266.7309999999998</v>
      </c>
      <c r="E487" s="3">
        <v>17586.55</v>
      </c>
      <c r="F487" s="3">
        <v>6.5483570000000002</v>
      </c>
      <c r="G487" s="3">
        <v>-156599.79999999999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99015570</v>
      </c>
      <c r="M487" s="3">
        <v>4797337</v>
      </c>
      <c r="N487" s="3">
        <v>44137160</v>
      </c>
      <c r="O487" s="3">
        <v>9122918000</v>
      </c>
      <c r="P487" s="3">
        <v>12953.13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11704.92</v>
      </c>
      <c r="AE487" s="3">
        <v>212595.3</v>
      </c>
      <c r="AF487" s="3">
        <v>1595.83</v>
      </c>
      <c r="AG487" s="3">
        <v>0</v>
      </c>
      <c r="AH487" s="3">
        <v>0</v>
      </c>
      <c r="AI487" s="3">
        <v>-33402.69</v>
      </c>
      <c r="AJ487" s="3">
        <v>93238.92</v>
      </c>
      <c r="AK487" s="3">
        <v>71536.25</v>
      </c>
      <c r="AL487" s="3">
        <v>193557.5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5216.1099999999997</v>
      </c>
      <c r="E488" s="3">
        <v>17046.060000000001</v>
      </c>
      <c r="F488" s="3">
        <v>6.3590359999999997</v>
      </c>
      <c r="G488" s="3">
        <v>-156579.70000000001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99016090</v>
      </c>
      <c r="M488" s="3">
        <v>4750008</v>
      </c>
      <c r="N488" s="3">
        <v>44036070</v>
      </c>
      <c r="O488" s="3">
        <v>9122836000</v>
      </c>
      <c r="P488" s="3">
        <v>12844.66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13317.64</v>
      </c>
      <c r="AE488" s="3">
        <v>285574.90000000002</v>
      </c>
      <c r="AF488" s="3">
        <v>1515.21</v>
      </c>
      <c r="AG488" s="3">
        <v>0</v>
      </c>
      <c r="AH488" s="3">
        <v>0</v>
      </c>
      <c r="AI488" s="3">
        <v>-33415.64</v>
      </c>
      <c r="AJ488" s="3">
        <v>91046.12</v>
      </c>
      <c r="AK488" s="3">
        <v>70920.179999999993</v>
      </c>
      <c r="AL488" s="3">
        <v>192224.4</v>
      </c>
      <c r="AM488" s="3">
        <v>0</v>
      </c>
      <c r="AN488" s="1" t="s">
        <v>105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5138.2349999999997</v>
      </c>
      <c r="E489" s="3">
        <v>16561.32</v>
      </c>
      <c r="F489" s="3">
        <v>6.1953149999999999</v>
      </c>
      <c r="G489" s="3">
        <v>-156417.20000000001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99016360</v>
      </c>
      <c r="M489" s="3">
        <v>4704489</v>
      </c>
      <c r="N489" s="3">
        <v>43948920</v>
      </c>
      <c r="O489" s="3">
        <v>9122737000</v>
      </c>
      <c r="P489" s="3">
        <v>12741.79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16710.060000000001</v>
      </c>
      <c r="AE489" s="3">
        <v>364058.3</v>
      </c>
      <c r="AF489" s="3">
        <v>1442.241</v>
      </c>
      <c r="AG489" s="3">
        <v>0</v>
      </c>
      <c r="AH489" s="3">
        <v>0</v>
      </c>
      <c r="AI489" s="3">
        <v>-33046.43</v>
      </c>
      <c r="AJ489" s="3">
        <v>89304.58</v>
      </c>
      <c r="AK489" s="3">
        <v>69802.94</v>
      </c>
      <c r="AL489" s="3">
        <v>176547.1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5058.43</v>
      </c>
      <c r="E490" s="3">
        <v>16127.95</v>
      </c>
      <c r="F490" s="3">
        <v>6.0512560000000004</v>
      </c>
      <c r="G490" s="3">
        <v>-156090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99016650</v>
      </c>
      <c r="M490" s="3">
        <v>4661121</v>
      </c>
      <c r="N490" s="3">
        <v>43860690</v>
      </c>
      <c r="O490" s="3">
        <v>9122637000</v>
      </c>
      <c r="P490" s="3">
        <v>12645.41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16718.28</v>
      </c>
      <c r="AE490" s="3">
        <v>425492.7</v>
      </c>
      <c r="AF490" s="3">
        <v>1379.239</v>
      </c>
      <c r="AG490" s="3">
        <v>0</v>
      </c>
      <c r="AH490" s="3">
        <v>0</v>
      </c>
      <c r="AI490" s="3">
        <v>-33037.5</v>
      </c>
      <c r="AJ490" s="3">
        <v>87449.94</v>
      </c>
      <c r="AK490" s="3">
        <v>69113.259999999995</v>
      </c>
      <c r="AL490" s="3">
        <v>175782.1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5032.1490000000003</v>
      </c>
      <c r="E491" s="3">
        <v>15730.71</v>
      </c>
      <c r="F491" s="3">
        <v>5.9122589999999997</v>
      </c>
      <c r="G491" s="3">
        <v>-155725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99016640</v>
      </c>
      <c r="M491" s="3">
        <v>4619965</v>
      </c>
      <c r="N491" s="3">
        <v>43773350</v>
      </c>
      <c r="O491" s="3">
        <v>9122535000</v>
      </c>
      <c r="P491" s="3">
        <v>12552.62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18799.900000000001</v>
      </c>
      <c r="AE491" s="3">
        <v>316312.40000000002</v>
      </c>
      <c r="AF491" s="3">
        <v>1333.752</v>
      </c>
      <c r="AG491" s="3">
        <v>0</v>
      </c>
      <c r="AH491" s="3">
        <v>0</v>
      </c>
      <c r="AI491" s="3">
        <v>-33344.839999999997</v>
      </c>
      <c r="AJ491" s="3">
        <v>86510.2</v>
      </c>
      <c r="AK491" s="3">
        <v>67725.820000000007</v>
      </c>
      <c r="AL491" s="3">
        <v>173947</v>
      </c>
      <c r="AM491" s="3">
        <v>1895.443</v>
      </c>
      <c r="AN491" s="1" t="s">
        <v>64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5131.7240000000002</v>
      </c>
      <c r="E492" s="3">
        <v>15322.7</v>
      </c>
      <c r="F492" s="3">
        <v>5.7820429999999998</v>
      </c>
      <c r="G492" s="3">
        <v>-155430.5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99016880</v>
      </c>
      <c r="M492" s="3">
        <v>4578830</v>
      </c>
      <c r="N492" s="3">
        <v>43695280</v>
      </c>
      <c r="O492" s="3">
        <v>9122420000</v>
      </c>
      <c r="P492" s="3">
        <v>12464.8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24668.94</v>
      </c>
      <c r="AE492" s="3">
        <v>488588.2</v>
      </c>
      <c r="AF492" s="3">
        <v>1632.7</v>
      </c>
      <c r="AG492" s="3">
        <v>0</v>
      </c>
      <c r="AH492" s="3">
        <v>0</v>
      </c>
      <c r="AI492" s="3">
        <v>-33400.85</v>
      </c>
      <c r="AJ492" s="3">
        <v>86066.82</v>
      </c>
      <c r="AK492" s="3">
        <v>65624.649999999994</v>
      </c>
      <c r="AL492" s="3">
        <v>164237.4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5141.866</v>
      </c>
      <c r="E493" s="3">
        <v>15006.69</v>
      </c>
      <c r="F493" s="3">
        <v>5.6496849999999998</v>
      </c>
      <c r="G493" s="3">
        <v>-154943.4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99017130</v>
      </c>
      <c r="M493" s="3">
        <v>4539798</v>
      </c>
      <c r="N493" s="3">
        <v>43616880</v>
      </c>
      <c r="O493" s="3">
        <v>9122307000</v>
      </c>
      <c r="P493" s="3">
        <v>12380.5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22184.93</v>
      </c>
      <c r="AE493" s="3">
        <v>467913.8</v>
      </c>
      <c r="AF493" s="3">
        <v>1721.827</v>
      </c>
      <c r="AG493" s="3">
        <v>5.5785270000000002</v>
      </c>
      <c r="AH493" s="3">
        <v>0</v>
      </c>
      <c r="AI493" s="3">
        <v>-33566</v>
      </c>
      <c r="AJ493" s="3">
        <v>84460.01</v>
      </c>
      <c r="AK493" s="3">
        <v>64862.2</v>
      </c>
      <c r="AL493" s="3">
        <v>162958.6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5089.6869999999999</v>
      </c>
      <c r="E494" s="3">
        <v>14766.43</v>
      </c>
      <c r="F494" s="3">
        <v>5.553852</v>
      </c>
      <c r="G494" s="3">
        <v>-154255.20000000001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99018110</v>
      </c>
      <c r="M494" s="3">
        <v>4506398</v>
      </c>
      <c r="N494" s="3">
        <v>43531060</v>
      </c>
      <c r="O494" s="3">
        <v>9122213000</v>
      </c>
      <c r="P494" s="3">
        <v>12304.46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2282.7710000000002</v>
      </c>
      <c r="AE494" s="3">
        <v>17863.689999999999</v>
      </c>
      <c r="AF494" s="3">
        <v>1265.3309999999999</v>
      </c>
      <c r="AG494" s="3">
        <v>0</v>
      </c>
      <c r="AH494" s="3">
        <v>0</v>
      </c>
      <c r="AI494" s="3">
        <v>-34078.82</v>
      </c>
      <c r="AJ494" s="3">
        <v>78986.289999999994</v>
      </c>
      <c r="AK494" s="3">
        <v>68342.02</v>
      </c>
      <c r="AL494" s="3">
        <v>164914.5</v>
      </c>
      <c r="AM494" s="3">
        <v>8.4826139999999999</v>
      </c>
      <c r="AN494" s="1" t="s">
        <v>54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5238.1490000000003</v>
      </c>
      <c r="E495" s="3">
        <v>14558.4</v>
      </c>
      <c r="F495" s="3">
        <v>5.7687850000000003</v>
      </c>
      <c r="G495" s="3">
        <v>-153660.6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99018670</v>
      </c>
      <c r="M495" s="3">
        <v>4476600</v>
      </c>
      <c r="N495" s="3">
        <v>43452490</v>
      </c>
      <c r="O495" s="3">
        <v>9122108000</v>
      </c>
      <c r="P495" s="3">
        <v>12237.75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2729.0990000000002</v>
      </c>
      <c r="AE495" s="3">
        <v>32717.3</v>
      </c>
      <c r="AF495" s="3">
        <v>1266.0619999999999</v>
      </c>
      <c r="AG495" s="3">
        <v>0</v>
      </c>
      <c r="AH495" s="3">
        <v>0</v>
      </c>
      <c r="AI495" s="3">
        <v>-34069.18</v>
      </c>
      <c r="AJ495" s="3">
        <v>77302.960000000006</v>
      </c>
      <c r="AK495" s="3">
        <v>69565.72</v>
      </c>
      <c r="AL495" s="3">
        <v>155975.79999999999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5241.8090000000002</v>
      </c>
      <c r="E496" s="3">
        <v>14394.23</v>
      </c>
      <c r="F496" s="3">
        <v>7.3208330000000004</v>
      </c>
      <c r="G496" s="3">
        <v>-153059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99018890</v>
      </c>
      <c r="M496" s="3">
        <v>4447340</v>
      </c>
      <c r="N496" s="3">
        <v>43364630</v>
      </c>
      <c r="O496" s="3">
        <v>9122007000</v>
      </c>
      <c r="P496" s="3">
        <v>12174.56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9607.0220000000008</v>
      </c>
      <c r="AE496" s="3">
        <v>203665.5</v>
      </c>
      <c r="AF496" s="3">
        <v>1248.6859999999999</v>
      </c>
      <c r="AG496" s="3">
        <v>0</v>
      </c>
      <c r="AH496" s="3">
        <v>0</v>
      </c>
      <c r="AI496" s="3">
        <v>-33948.839999999997</v>
      </c>
      <c r="AJ496" s="3">
        <v>76898.73</v>
      </c>
      <c r="AK496" s="3">
        <v>69272.05</v>
      </c>
      <c r="AL496" s="3">
        <v>164866.9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5124.5259999999998</v>
      </c>
      <c r="E497" s="3">
        <v>14148.14</v>
      </c>
      <c r="F497" s="3">
        <v>7.1381199999999998</v>
      </c>
      <c r="G497" s="3">
        <v>-152658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99018850</v>
      </c>
      <c r="M497" s="3">
        <v>4416785</v>
      </c>
      <c r="N497" s="3">
        <v>43287850</v>
      </c>
      <c r="O497" s="3">
        <v>9121888000</v>
      </c>
      <c r="P497" s="3">
        <v>12112.19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16580.509999999998</v>
      </c>
      <c r="AE497" s="3">
        <v>405525.5</v>
      </c>
      <c r="AF497" s="3">
        <v>1210.261</v>
      </c>
      <c r="AG497" s="3">
        <v>0</v>
      </c>
      <c r="AH497" s="3">
        <v>0</v>
      </c>
      <c r="AI497" s="3">
        <v>-33815.39</v>
      </c>
      <c r="AJ497" s="3">
        <v>77019.61</v>
      </c>
      <c r="AK497" s="3">
        <v>67224.240000000005</v>
      </c>
      <c r="AL497" s="3">
        <v>153912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5177.9560000000001</v>
      </c>
      <c r="E498" s="3">
        <v>13820.95</v>
      </c>
      <c r="F498" s="3">
        <v>6.9474080000000002</v>
      </c>
      <c r="G498" s="3">
        <v>-152186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99018700</v>
      </c>
      <c r="M498" s="3">
        <v>4387735</v>
      </c>
      <c r="N498" s="3">
        <v>43210860</v>
      </c>
      <c r="O498" s="3">
        <v>9121769000</v>
      </c>
      <c r="P498" s="3">
        <v>12052.2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20068.59</v>
      </c>
      <c r="AE498" s="3">
        <v>345908.1</v>
      </c>
      <c r="AF498" s="3">
        <v>1429.2570000000001</v>
      </c>
      <c r="AG498" s="3">
        <v>2.031066</v>
      </c>
      <c r="AH498" s="3">
        <v>0</v>
      </c>
      <c r="AI498" s="3">
        <v>-33879.11</v>
      </c>
      <c r="AJ498" s="3">
        <v>75420.92</v>
      </c>
      <c r="AK498" s="3">
        <v>64245.25</v>
      </c>
      <c r="AL498" s="3">
        <v>152522.9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5127.5309999999999</v>
      </c>
      <c r="E499" s="3">
        <v>13645.03</v>
      </c>
      <c r="F499" s="3">
        <v>6.8136939999999999</v>
      </c>
      <c r="G499" s="3">
        <v>-151558.29999999999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99019140</v>
      </c>
      <c r="M499" s="3">
        <v>4360599</v>
      </c>
      <c r="N499" s="3">
        <v>43129570</v>
      </c>
      <c r="O499" s="3">
        <v>9121662000</v>
      </c>
      <c r="P499" s="3">
        <v>11998.92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11170.56</v>
      </c>
      <c r="AE499" s="3">
        <v>169614.6</v>
      </c>
      <c r="AF499" s="3">
        <v>1193.53</v>
      </c>
      <c r="AG499" s="3">
        <v>0</v>
      </c>
      <c r="AH499" s="3">
        <v>0</v>
      </c>
      <c r="AI499" s="3">
        <v>-34025.1</v>
      </c>
      <c r="AJ499" s="3">
        <v>73355.7</v>
      </c>
      <c r="AK499" s="3">
        <v>64738.77</v>
      </c>
      <c r="AL499" s="3">
        <v>154756.70000000001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5121.0280000000002</v>
      </c>
      <c r="E500" s="3">
        <v>13453.89</v>
      </c>
      <c r="F500" s="3">
        <v>6.7087380000000003</v>
      </c>
      <c r="G500" s="3">
        <v>-151113.4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99019120</v>
      </c>
      <c r="M500" s="3">
        <v>4335037</v>
      </c>
      <c r="N500" s="3">
        <v>43055300</v>
      </c>
      <c r="O500" s="3">
        <v>9121546000</v>
      </c>
      <c r="P500" s="3">
        <v>11949.07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14500.13</v>
      </c>
      <c r="AE500" s="3">
        <v>205638.5</v>
      </c>
      <c r="AF500" s="3">
        <v>1174.6030000000001</v>
      </c>
      <c r="AG500" s="3">
        <v>0</v>
      </c>
      <c r="AH500" s="3">
        <v>0</v>
      </c>
      <c r="AI500" s="3">
        <v>-34005.47</v>
      </c>
      <c r="AJ500" s="3">
        <v>73218.490000000005</v>
      </c>
      <c r="AK500" s="3">
        <v>63903.25</v>
      </c>
      <c r="AL500" s="3">
        <v>147603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5323.9319999999998</v>
      </c>
      <c r="E501" s="3">
        <v>13451.95</v>
      </c>
      <c r="F501" s="3">
        <v>6.9641010000000003</v>
      </c>
      <c r="G501" s="3">
        <v>-150508.29999999999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99018950</v>
      </c>
      <c r="M501" s="3">
        <v>4309204</v>
      </c>
      <c r="N501" s="3">
        <v>42982890</v>
      </c>
      <c r="O501" s="3">
        <v>9121424000</v>
      </c>
      <c r="P501" s="3">
        <v>12015.05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21861.919999999998</v>
      </c>
      <c r="AE501" s="3">
        <v>447281.2</v>
      </c>
      <c r="AF501" s="3">
        <v>1609.241</v>
      </c>
      <c r="AG501" s="3">
        <v>9.7852750000000004</v>
      </c>
      <c r="AH501" s="3">
        <v>0</v>
      </c>
      <c r="AI501" s="3">
        <v>-33930.83</v>
      </c>
      <c r="AJ501" s="3">
        <v>74017.399999999994</v>
      </c>
      <c r="AK501" s="3">
        <v>62113.39</v>
      </c>
      <c r="AL501" s="3">
        <v>146531.9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1769.2349999999999</v>
      </c>
      <c r="D502" s="3">
        <v>11033.72</v>
      </c>
      <c r="E502" s="3">
        <v>14835.65</v>
      </c>
      <c r="F502" s="3">
        <v>15.25958</v>
      </c>
      <c r="G502" s="3">
        <v>-143160.4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99026700</v>
      </c>
      <c r="M502" s="3">
        <v>4311005</v>
      </c>
      <c r="N502" s="3">
        <v>42917130</v>
      </c>
      <c r="O502" s="3">
        <v>9121310000</v>
      </c>
      <c r="P502" s="3">
        <v>12255.27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20581.14</v>
      </c>
      <c r="AE502" s="3">
        <v>661418.9</v>
      </c>
      <c r="AF502" s="3">
        <v>3621.5050000000001</v>
      </c>
      <c r="AG502" s="3">
        <v>148.1831</v>
      </c>
      <c r="AH502" s="3">
        <v>0</v>
      </c>
      <c r="AI502" s="3">
        <v>-33119.129999999997</v>
      </c>
      <c r="AJ502" s="3">
        <v>81282.759999999995</v>
      </c>
      <c r="AK502" s="3">
        <v>62521.7</v>
      </c>
      <c r="AL502" s="3">
        <v>147163.6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441432.4</v>
      </c>
      <c r="E503" s="3">
        <v>87350.9</v>
      </c>
      <c r="F503" s="3">
        <v>70.965260000000001</v>
      </c>
      <c r="G503" s="3">
        <v>-69515.3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99081370</v>
      </c>
      <c r="M503" s="3">
        <v>5134551</v>
      </c>
      <c r="N503" s="3">
        <v>43018450</v>
      </c>
      <c r="O503" s="3">
        <v>9121275000</v>
      </c>
      <c r="P503" s="3">
        <v>14430.43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17555.78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-33051.58</v>
      </c>
      <c r="AJ503" s="3">
        <v>250848.5</v>
      </c>
      <c r="AK503" s="3">
        <v>62503.11</v>
      </c>
      <c r="AL503" s="3">
        <v>149624.70000000001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151428.4</v>
      </c>
      <c r="C504" s="3">
        <v>80016.63</v>
      </c>
      <c r="D504" s="3">
        <v>877355.8</v>
      </c>
      <c r="E504" s="3">
        <v>126276.3</v>
      </c>
      <c r="F504" s="3">
        <v>120.51179999999999</v>
      </c>
      <c r="G504" s="3">
        <v>32936.53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99158340</v>
      </c>
      <c r="M504" s="3">
        <v>5872215</v>
      </c>
      <c r="N504" s="3">
        <v>43163230</v>
      </c>
      <c r="O504" s="3">
        <v>9121347000</v>
      </c>
      <c r="P504" s="3">
        <v>18281.98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18215.96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-31995.68</v>
      </c>
      <c r="AJ504" s="3">
        <v>297055.59999999998</v>
      </c>
      <c r="AK504" s="3">
        <v>62594.51</v>
      </c>
      <c r="AL504" s="3">
        <v>152369.9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147142.5</v>
      </c>
      <c r="C505" s="3">
        <v>13688.52</v>
      </c>
      <c r="D505" s="3">
        <v>642308.30000000005</v>
      </c>
      <c r="E505" s="3">
        <v>130491.8</v>
      </c>
      <c r="F505" s="3">
        <v>120.9422</v>
      </c>
      <c r="G505" s="3">
        <v>-28148.880000000001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99219540</v>
      </c>
      <c r="M505" s="3">
        <v>6157636</v>
      </c>
      <c r="N505" s="3">
        <v>43303160</v>
      </c>
      <c r="O505" s="3">
        <v>9121356000</v>
      </c>
      <c r="P505" s="3">
        <v>19932.63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19419.669999999998</v>
      </c>
      <c r="AE505" s="3">
        <v>426883.4</v>
      </c>
      <c r="AF505" s="3">
        <v>222015.4</v>
      </c>
      <c r="AG505" s="3">
        <v>1620.3420000000001</v>
      </c>
      <c r="AH505" s="3">
        <v>0</v>
      </c>
      <c r="AI505" s="3">
        <v>-32521.98</v>
      </c>
      <c r="AJ505" s="3">
        <v>291598</v>
      </c>
      <c r="AK505" s="3">
        <v>62235.4</v>
      </c>
      <c r="AL505" s="3">
        <v>151743</v>
      </c>
      <c r="AM505" s="3">
        <v>1639315</v>
      </c>
      <c r="AN505" s="1" t="s">
        <v>50</v>
      </c>
    </row>
    <row r="506" spans="1:40" x14ac:dyDescent="0.3">
      <c r="A506" s="2">
        <v>29999</v>
      </c>
      <c r="B506" s="3">
        <v>142592.20000000001</v>
      </c>
      <c r="C506" s="3">
        <v>407.06319999999999</v>
      </c>
      <c r="D506" s="3">
        <v>15094.32</v>
      </c>
      <c r="E506" s="3">
        <v>75277.929999999993</v>
      </c>
      <c r="F506" s="3">
        <v>18.03152</v>
      </c>
      <c r="G506" s="3">
        <v>-179880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99218680</v>
      </c>
      <c r="M506" s="3">
        <v>5955817</v>
      </c>
      <c r="N506" s="3">
        <v>43342090</v>
      </c>
      <c r="O506" s="3">
        <v>9121200000</v>
      </c>
      <c r="P506" s="3">
        <v>16842.62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33081.51</v>
      </c>
      <c r="AE506" s="3">
        <v>827832.9</v>
      </c>
      <c r="AF506" s="3">
        <v>9118.1849999999995</v>
      </c>
      <c r="AG506" s="3">
        <v>99.107150000000004</v>
      </c>
      <c r="AH506" s="3">
        <v>0</v>
      </c>
      <c r="AI506" s="3">
        <v>-32863.83</v>
      </c>
      <c r="AJ506" s="3">
        <v>187494.7</v>
      </c>
      <c r="AK506" s="3">
        <v>59478.559999999998</v>
      </c>
      <c r="AL506" s="3">
        <v>148651.9</v>
      </c>
      <c r="AM506" s="3">
        <v>64821.22</v>
      </c>
      <c r="AN506" s="1" t="s">
        <v>59</v>
      </c>
    </row>
    <row r="507" spans="1:40" x14ac:dyDescent="0.3">
      <c r="A507" s="2">
        <v>30000</v>
      </c>
      <c r="B507" s="3">
        <v>140005.79999999999</v>
      </c>
      <c r="C507" s="3">
        <v>344.79790000000003</v>
      </c>
      <c r="D507" s="3">
        <v>8982.8179999999993</v>
      </c>
      <c r="E507" s="3">
        <v>60176.18</v>
      </c>
      <c r="F507" s="3">
        <v>13.20585</v>
      </c>
      <c r="G507" s="3">
        <v>-176847.2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99218190</v>
      </c>
      <c r="M507" s="3">
        <v>5781487</v>
      </c>
      <c r="N507" s="3">
        <v>43350180</v>
      </c>
      <c r="O507" s="3">
        <v>9121052000</v>
      </c>
      <c r="P507" s="3">
        <v>16035.46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26760.93</v>
      </c>
      <c r="AE507" s="3">
        <v>688064.9</v>
      </c>
      <c r="AF507" s="3">
        <v>7226.6189999999997</v>
      </c>
      <c r="AG507" s="3">
        <v>79.956180000000003</v>
      </c>
      <c r="AH507" s="3">
        <v>0</v>
      </c>
      <c r="AI507" s="3">
        <v>-33213.300000000003</v>
      </c>
      <c r="AJ507" s="3">
        <v>156928.9</v>
      </c>
      <c r="AK507" s="3">
        <v>59081.69</v>
      </c>
      <c r="AL507" s="3">
        <v>148949.20000000001</v>
      </c>
      <c r="AM507" s="3">
        <v>31017.61</v>
      </c>
      <c r="AN507" s="1" t="s">
        <v>49</v>
      </c>
    </row>
    <row r="508" spans="1:40" x14ac:dyDescent="0.3">
      <c r="A508" s="2">
        <v>30001</v>
      </c>
      <c r="B508" s="3">
        <v>137495.1</v>
      </c>
      <c r="C508" s="3">
        <v>1364.556</v>
      </c>
      <c r="D508" s="3">
        <v>31197.39</v>
      </c>
      <c r="E508" s="3">
        <v>60160.75</v>
      </c>
      <c r="F508" s="3">
        <v>23.243870000000001</v>
      </c>
      <c r="G508" s="3">
        <v>-160106.70000000001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99218300</v>
      </c>
      <c r="M508" s="3">
        <v>5695440</v>
      </c>
      <c r="N508" s="3">
        <v>43361460</v>
      </c>
      <c r="O508" s="3">
        <v>9120914000</v>
      </c>
      <c r="P508" s="3">
        <v>16048.64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35456.949999999997</v>
      </c>
      <c r="AE508" s="3">
        <v>749384.7</v>
      </c>
      <c r="AF508" s="3">
        <v>11730.7</v>
      </c>
      <c r="AG508" s="3">
        <v>173.38249999999999</v>
      </c>
      <c r="AH508" s="3">
        <v>0</v>
      </c>
      <c r="AI508" s="3">
        <v>-33250.21</v>
      </c>
      <c r="AJ508" s="3">
        <v>159722.9</v>
      </c>
      <c r="AK508" s="3">
        <v>56629.55</v>
      </c>
      <c r="AL508" s="3">
        <v>148542.79999999999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137920.70000000001</v>
      </c>
      <c r="C509" s="3">
        <v>6616.0060000000003</v>
      </c>
      <c r="D509" s="3">
        <v>174833.2</v>
      </c>
      <c r="E509" s="3">
        <v>91753.66</v>
      </c>
      <c r="F509" s="3">
        <v>39.5428</v>
      </c>
      <c r="G509" s="3">
        <v>-118136.8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99241530</v>
      </c>
      <c r="M509" s="3">
        <v>5887683</v>
      </c>
      <c r="N509" s="3">
        <v>43396560</v>
      </c>
      <c r="O509" s="3">
        <v>9120836000</v>
      </c>
      <c r="P509" s="3">
        <v>16675.04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39884.79</v>
      </c>
      <c r="AE509" s="3">
        <v>1070972</v>
      </c>
      <c r="AF509" s="3">
        <v>67051.8</v>
      </c>
      <c r="AG509" s="3">
        <v>732.28250000000003</v>
      </c>
      <c r="AH509" s="3">
        <v>0</v>
      </c>
      <c r="AI509" s="3">
        <v>-33040.120000000003</v>
      </c>
      <c r="AJ509" s="3">
        <v>203996</v>
      </c>
      <c r="AK509" s="3">
        <v>55024.88</v>
      </c>
      <c r="AL509" s="3">
        <v>168988.5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138599.9</v>
      </c>
      <c r="C510" s="3">
        <v>9158.5139999999992</v>
      </c>
      <c r="D510" s="3">
        <v>413497.9</v>
      </c>
      <c r="E510" s="3">
        <v>124101.3</v>
      </c>
      <c r="F510" s="3">
        <v>88.355220000000003</v>
      </c>
      <c r="G510" s="3">
        <v>-61368.66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99285470</v>
      </c>
      <c r="M510" s="3">
        <v>6170769</v>
      </c>
      <c r="N510" s="3">
        <v>43302490</v>
      </c>
      <c r="O510" s="3">
        <v>9121004000</v>
      </c>
      <c r="P510" s="3">
        <v>18749.759999999998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44236.11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-34884.699999999997</v>
      </c>
      <c r="AJ510" s="3">
        <v>266006.8</v>
      </c>
      <c r="AK510" s="3">
        <v>69161.09</v>
      </c>
      <c r="AL510" s="3">
        <v>360147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144438.6</v>
      </c>
      <c r="C511" s="3">
        <v>10395.92</v>
      </c>
      <c r="D511" s="3">
        <v>555070.5</v>
      </c>
      <c r="E511" s="3">
        <v>145047.20000000001</v>
      </c>
      <c r="F511" s="3">
        <v>107.12690000000001</v>
      </c>
      <c r="G511" s="3">
        <v>-47647.73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99340240</v>
      </c>
      <c r="M511" s="3">
        <v>6404327</v>
      </c>
      <c r="N511" s="3">
        <v>43451900</v>
      </c>
      <c r="O511" s="3">
        <v>9120977000</v>
      </c>
      <c r="P511" s="3">
        <v>20699.080000000002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47960.21</v>
      </c>
      <c r="AE511" s="3">
        <v>1408822</v>
      </c>
      <c r="AF511" s="3">
        <v>202998.2</v>
      </c>
      <c r="AG511" s="3">
        <v>1409.373</v>
      </c>
      <c r="AH511" s="3">
        <v>0</v>
      </c>
      <c r="AI511" s="3">
        <v>-32900.720000000001</v>
      </c>
      <c r="AJ511" s="3">
        <v>300531.8</v>
      </c>
      <c r="AK511" s="3">
        <v>52447.99</v>
      </c>
      <c r="AL511" s="3">
        <v>151195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137831.70000000001</v>
      </c>
      <c r="C512" s="3">
        <v>2226.4929999999999</v>
      </c>
      <c r="D512" s="3">
        <v>54364.46</v>
      </c>
      <c r="E512" s="3">
        <v>93320.82</v>
      </c>
      <c r="F512" s="3">
        <v>54.142809999999997</v>
      </c>
      <c r="G512" s="3">
        <v>-147637.5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99344800</v>
      </c>
      <c r="M512" s="3">
        <v>6236303</v>
      </c>
      <c r="N512" s="3">
        <v>43521160</v>
      </c>
      <c r="O512" s="3">
        <v>9120858000</v>
      </c>
      <c r="P512" s="3">
        <v>18618.43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29894.89</v>
      </c>
      <c r="AE512" s="3">
        <v>615069.80000000005</v>
      </c>
      <c r="AF512" s="3">
        <v>19076.330000000002</v>
      </c>
      <c r="AG512" s="3">
        <v>238.17439999999999</v>
      </c>
      <c r="AH512" s="3">
        <v>0</v>
      </c>
      <c r="AI512" s="3">
        <v>-33634.07</v>
      </c>
      <c r="AJ512" s="3">
        <v>214106.1</v>
      </c>
      <c r="AK512" s="3">
        <v>53825.04</v>
      </c>
      <c r="AL512" s="3">
        <v>144942.5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133008</v>
      </c>
      <c r="C513" s="3">
        <v>4133.4660000000003</v>
      </c>
      <c r="D513" s="3">
        <v>88013.49</v>
      </c>
      <c r="E513" s="3">
        <v>87785.82</v>
      </c>
      <c r="F513" s="3">
        <v>29.51135</v>
      </c>
      <c r="G513" s="3">
        <v>-152270.70000000001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99345430</v>
      </c>
      <c r="M513" s="3">
        <v>6140873</v>
      </c>
      <c r="N513" s="3">
        <v>43570710</v>
      </c>
      <c r="O513" s="3">
        <v>9120731000</v>
      </c>
      <c r="P513" s="3">
        <v>17455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29346.639999999999</v>
      </c>
      <c r="AE513" s="3">
        <v>733168.7</v>
      </c>
      <c r="AF513" s="3">
        <v>38573.31</v>
      </c>
      <c r="AG513" s="3">
        <v>463.98329999999999</v>
      </c>
      <c r="AH513" s="3">
        <v>0</v>
      </c>
      <c r="AI513" s="3">
        <v>-33556.959999999999</v>
      </c>
      <c r="AJ513" s="3">
        <v>190985.60000000001</v>
      </c>
      <c r="AK513" s="3">
        <v>54353.84</v>
      </c>
      <c r="AL513" s="3">
        <v>141538.70000000001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130809.8</v>
      </c>
      <c r="C514" s="3">
        <v>5587.4750000000004</v>
      </c>
      <c r="D514" s="3">
        <v>182776.8</v>
      </c>
      <c r="E514" s="3">
        <v>98107.38</v>
      </c>
      <c r="F514" s="3">
        <v>70.2453</v>
      </c>
      <c r="G514" s="3">
        <v>-116762.7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99354080</v>
      </c>
      <c r="M514" s="3">
        <v>6159774</v>
      </c>
      <c r="N514" s="3">
        <v>43584970</v>
      </c>
      <c r="O514" s="3">
        <v>9120689000</v>
      </c>
      <c r="P514" s="3">
        <v>17826.22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35170.99</v>
      </c>
      <c r="AE514" s="3">
        <v>788885.4</v>
      </c>
      <c r="AF514" s="3">
        <v>62552.2</v>
      </c>
      <c r="AG514" s="3">
        <v>641.59230000000002</v>
      </c>
      <c r="AH514" s="3">
        <v>0</v>
      </c>
      <c r="AI514" s="3">
        <v>-33559</v>
      </c>
      <c r="AJ514" s="3">
        <v>211133.1</v>
      </c>
      <c r="AK514" s="3">
        <v>54159.040000000001</v>
      </c>
      <c r="AL514" s="3">
        <v>196953.1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131340.9</v>
      </c>
      <c r="C515" s="3">
        <v>7142.0110000000004</v>
      </c>
      <c r="D515" s="3">
        <v>297126.2</v>
      </c>
      <c r="E515" s="3">
        <v>115039.4</v>
      </c>
      <c r="F515" s="3">
        <v>91.927700000000002</v>
      </c>
      <c r="G515" s="3">
        <v>-89433.47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99376970</v>
      </c>
      <c r="M515" s="3">
        <v>6264493</v>
      </c>
      <c r="N515" s="3">
        <v>43669540</v>
      </c>
      <c r="O515" s="3">
        <v>9120628000</v>
      </c>
      <c r="P515" s="3">
        <v>18470.259999999998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36747.57</v>
      </c>
      <c r="AE515" s="3">
        <v>855042.1</v>
      </c>
      <c r="AF515" s="3">
        <v>97429.16</v>
      </c>
      <c r="AG515" s="3">
        <v>872.54399999999998</v>
      </c>
      <c r="AH515" s="3">
        <v>0</v>
      </c>
      <c r="AI515" s="3">
        <v>-33487.03</v>
      </c>
      <c r="AJ515" s="3">
        <v>237722.1</v>
      </c>
      <c r="AK515" s="3">
        <v>54066.47</v>
      </c>
      <c r="AL515" s="3">
        <v>153224.29999999999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129317.9</v>
      </c>
      <c r="C516" s="3">
        <v>7745.7439999999997</v>
      </c>
      <c r="D516" s="3">
        <v>390791.5</v>
      </c>
      <c r="E516" s="3">
        <v>131674</v>
      </c>
      <c r="F516" s="3">
        <v>108.2278</v>
      </c>
      <c r="G516" s="3">
        <v>-67815.88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99413340</v>
      </c>
      <c r="M516" s="3">
        <v>6424074</v>
      </c>
      <c r="N516" s="3">
        <v>43780240</v>
      </c>
      <c r="O516" s="3">
        <v>9120587000</v>
      </c>
      <c r="P516" s="3">
        <v>19477.53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37984.9</v>
      </c>
      <c r="AE516" s="3">
        <v>936024.5</v>
      </c>
      <c r="AF516" s="3">
        <v>128535.9</v>
      </c>
      <c r="AG516" s="3">
        <v>1016.073</v>
      </c>
      <c r="AH516" s="3">
        <v>0</v>
      </c>
      <c r="AI516" s="3">
        <v>-33434.379999999997</v>
      </c>
      <c r="AJ516" s="3">
        <v>262445.40000000002</v>
      </c>
      <c r="AK516" s="3">
        <v>52937.71</v>
      </c>
      <c r="AL516" s="3">
        <v>151813.20000000001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122604.7</v>
      </c>
      <c r="C517" s="3">
        <v>8871.9660000000003</v>
      </c>
      <c r="D517" s="3">
        <v>493607.9</v>
      </c>
      <c r="E517" s="3">
        <v>148610.4</v>
      </c>
      <c r="F517" s="3">
        <v>122.0759</v>
      </c>
      <c r="G517" s="3">
        <v>-49170.32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99457560</v>
      </c>
      <c r="M517" s="3">
        <v>6599995</v>
      </c>
      <c r="N517" s="3">
        <v>43900150</v>
      </c>
      <c r="O517" s="3">
        <v>9120577000</v>
      </c>
      <c r="P517" s="3">
        <v>20661.37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38610.21</v>
      </c>
      <c r="AE517" s="3">
        <v>920422.6</v>
      </c>
      <c r="AF517" s="3">
        <v>157318</v>
      </c>
      <c r="AG517" s="3">
        <v>1145.652</v>
      </c>
      <c r="AH517" s="3">
        <v>0</v>
      </c>
      <c r="AI517" s="3">
        <v>-33458.81</v>
      </c>
      <c r="AJ517" s="3">
        <v>284026.40000000002</v>
      </c>
      <c r="AK517" s="3">
        <v>52955.05</v>
      </c>
      <c r="AL517" s="3">
        <v>164181.70000000001</v>
      </c>
      <c r="AM517" s="3">
        <v>1333281</v>
      </c>
      <c r="AN517" s="1" t="s">
        <v>77</v>
      </c>
    </row>
    <row r="518" spans="1:40" x14ac:dyDescent="0.3">
      <c r="A518" s="2">
        <v>30011</v>
      </c>
      <c r="B518" s="3">
        <v>136146.6</v>
      </c>
      <c r="C518" s="3">
        <v>30911.85</v>
      </c>
      <c r="D518" s="3">
        <v>1385802</v>
      </c>
      <c r="E518" s="3">
        <v>200298.6</v>
      </c>
      <c r="F518" s="3">
        <v>153.91999999999999</v>
      </c>
      <c r="G518" s="3">
        <v>44042.31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99600720</v>
      </c>
      <c r="M518" s="3">
        <v>6972406</v>
      </c>
      <c r="N518" s="3">
        <v>44110840</v>
      </c>
      <c r="O518" s="3">
        <v>9120666000</v>
      </c>
      <c r="P518" s="3">
        <v>23902.7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25889.99</v>
      </c>
      <c r="AE518" s="3">
        <v>629064.30000000005</v>
      </c>
      <c r="AF518" s="3">
        <v>404557.6</v>
      </c>
      <c r="AG518" s="3">
        <v>2883.5120000000002</v>
      </c>
      <c r="AH518" s="3">
        <v>0</v>
      </c>
      <c r="AI518" s="3">
        <v>-33083.019999999997</v>
      </c>
      <c r="AJ518" s="3">
        <v>368004.8</v>
      </c>
      <c r="AK518" s="3">
        <v>54700.85</v>
      </c>
      <c r="AL518" s="3">
        <v>157376.1</v>
      </c>
      <c r="AM518" s="3">
        <v>2900224</v>
      </c>
      <c r="AN518" s="1" t="s">
        <v>50</v>
      </c>
    </row>
    <row r="519" spans="1:40" x14ac:dyDescent="0.3">
      <c r="A519" s="2">
        <v>30012</v>
      </c>
      <c r="B519" s="3">
        <v>116828.4</v>
      </c>
      <c r="C519" s="3">
        <v>5433.37</v>
      </c>
      <c r="D519" s="3">
        <v>138641.9</v>
      </c>
      <c r="E519" s="3">
        <v>132747</v>
      </c>
      <c r="F519" s="3">
        <v>40.142690000000002</v>
      </c>
      <c r="G519" s="3">
        <v>-160487.70000000001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99624300</v>
      </c>
      <c r="M519" s="3">
        <v>6872393</v>
      </c>
      <c r="N519" s="3">
        <v>44229950</v>
      </c>
      <c r="O519" s="3">
        <v>9120548000</v>
      </c>
      <c r="P519" s="3">
        <v>20843.23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17318.23</v>
      </c>
      <c r="AE519" s="3">
        <v>426130.3</v>
      </c>
      <c r="AF519" s="3">
        <v>84684.91</v>
      </c>
      <c r="AG519" s="3">
        <v>650.03060000000005</v>
      </c>
      <c r="AH519" s="3">
        <v>0</v>
      </c>
      <c r="AI519" s="3">
        <v>-33121.79</v>
      </c>
      <c r="AJ519" s="3">
        <v>265406.8</v>
      </c>
      <c r="AK519" s="3">
        <v>57116.41</v>
      </c>
      <c r="AL519" s="3">
        <v>146331.5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5168.6260000000002</v>
      </c>
      <c r="E520" s="3">
        <v>87004.56</v>
      </c>
      <c r="F520" s="3">
        <v>16.463539999999998</v>
      </c>
      <c r="G520" s="3">
        <v>-206391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99615060</v>
      </c>
      <c r="M520" s="3">
        <v>6588427</v>
      </c>
      <c r="N520" s="3">
        <v>44279360</v>
      </c>
      <c r="O520" s="3">
        <v>9120376000</v>
      </c>
      <c r="P520" s="3">
        <v>19197.47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27661.82</v>
      </c>
      <c r="AE520" s="3">
        <v>629862.19999999995</v>
      </c>
      <c r="AF520" s="3">
        <v>7569.7020000000002</v>
      </c>
      <c r="AG520" s="3">
        <v>1.7594689999999999</v>
      </c>
      <c r="AH520" s="3">
        <v>0</v>
      </c>
      <c r="AI520" s="3">
        <v>-33223.5</v>
      </c>
      <c r="AJ520" s="3">
        <v>201552.5</v>
      </c>
      <c r="AK520" s="3">
        <v>56203.83</v>
      </c>
      <c r="AL520" s="3">
        <v>152218.70000000001</v>
      </c>
      <c r="AM520" s="3">
        <v>3454.0610000000001</v>
      </c>
      <c r="AN520" s="1" t="s">
        <v>60</v>
      </c>
    </row>
    <row r="521" spans="1:40" x14ac:dyDescent="0.3">
      <c r="A521" s="2">
        <v>30014</v>
      </c>
      <c r="B521" s="3">
        <v>113271.4</v>
      </c>
      <c r="C521" s="3">
        <v>21.128710000000002</v>
      </c>
      <c r="D521" s="3">
        <v>5024.9989999999998</v>
      </c>
      <c r="E521" s="3">
        <v>69699.34</v>
      </c>
      <c r="F521" s="3">
        <v>13.21846</v>
      </c>
      <c r="G521" s="3">
        <v>-195049.60000000001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99611730</v>
      </c>
      <c r="M521" s="3">
        <v>6346659</v>
      </c>
      <c r="N521" s="3">
        <v>44288820</v>
      </c>
      <c r="O521" s="3">
        <v>9120237000</v>
      </c>
      <c r="P521" s="3">
        <v>18250.71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24046.27</v>
      </c>
      <c r="AE521" s="3">
        <v>562405</v>
      </c>
      <c r="AF521" s="3">
        <v>6107.2240000000002</v>
      </c>
      <c r="AG521" s="3">
        <v>7.3237360000000002</v>
      </c>
      <c r="AH521" s="3">
        <v>0</v>
      </c>
      <c r="AI521" s="3">
        <v>-33499.42</v>
      </c>
      <c r="AJ521" s="3">
        <v>179088.5</v>
      </c>
      <c r="AK521" s="3">
        <v>56279.38</v>
      </c>
      <c r="AL521" s="3">
        <v>169730.5</v>
      </c>
      <c r="AM521" s="3">
        <v>4619.268</v>
      </c>
      <c r="AN521" s="1" t="s">
        <v>75</v>
      </c>
    </row>
    <row r="522" spans="1:40" x14ac:dyDescent="0.3">
      <c r="A522" s="2">
        <v>30015</v>
      </c>
      <c r="B522" s="3">
        <v>110692.7</v>
      </c>
      <c r="C522" s="3">
        <v>75.290589999999995</v>
      </c>
      <c r="D522" s="3">
        <v>4958.299</v>
      </c>
      <c r="E522" s="3">
        <v>57834.22</v>
      </c>
      <c r="F522" s="3">
        <v>10.90587</v>
      </c>
      <c r="G522" s="3">
        <v>-186511.5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99606540</v>
      </c>
      <c r="M522" s="3">
        <v>6135207</v>
      </c>
      <c r="N522" s="3">
        <v>44298900</v>
      </c>
      <c r="O522" s="3">
        <v>9120093000</v>
      </c>
      <c r="P522" s="3">
        <v>17481.740000000002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24152.89</v>
      </c>
      <c r="AE522" s="3">
        <v>572109.80000000005</v>
      </c>
      <c r="AF522" s="3">
        <v>5257.2120000000004</v>
      </c>
      <c r="AG522" s="3">
        <v>6.4439549999999999</v>
      </c>
      <c r="AH522" s="3">
        <v>0</v>
      </c>
      <c r="AI522" s="3">
        <v>-33559.81</v>
      </c>
      <c r="AJ522" s="3">
        <v>166974.70000000001</v>
      </c>
      <c r="AK522" s="3">
        <v>56482.82</v>
      </c>
      <c r="AL522" s="3">
        <v>156994.29999999999</v>
      </c>
      <c r="AM522" s="3">
        <v>6719.1040000000003</v>
      </c>
      <c r="AN522" s="1" t="s">
        <v>54</v>
      </c>
    </row>
    <row r="523" spans="1:40" x14ac:dyDescent="0.3">
      <c r="A523" s="2">
        <v>30016</v>
      </c>
      <c r="B523" s="3">
        <v>113049.2</v>
      </c>
      <c r="C523" s="3">
        <v>267.70350000000002</v>
      </c>
      <c r="D523" s="3">
        <v>7589.9610000000002</v>
      </c>
      <c r="E523" s="3">
        <v>49848.37</v>
      </c>
      <c r="F523" s="3">
        <v>10.10934</v>
      </c>
      <c r="G523" s="3">
        <v>-178791.6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99601530</v>
      </c>
      <c r="M523" s="3">
        <v>5953320</v>
      </c>
      <c r="N523" s="3">
        <v>44293830</v>
      </c>
      <c r="O523" s="3">
        <v>9119961000</v>
      </c>
      <c r="P523" s="3">
        <v>16966.98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27636.1</v>
      </c>
      <c r="AE523" s="3">
        <v>492032.1</v>
      </c>
      <c r="AF523" s="3">
        <v>4795.7790000000005</v>
      </c>
      <c r="AG523" s="3">
        <v>24.432559999999999</v>
      </c>
      <c r="AH523" s="3">
        <v>0</v>
      </c>
      <c r="AI523" s="3">
        <v>-33660.97</v>
      </c>
      <c r="AJ523" s="3">
        <v>158548.29999999999</v>
      </c>
      <c r="AK523" s="3">
        <v>55385.23</v>
      </c>
      <c r="AL523" s="3">
        <v>163712</v>
      </c>
      <c r="AM523" s="3">
        <v>21575.97</v>
      </c>
      <c r="AN523" s="1" t="s">
        <v>70</v>
      </c>
    </row>
    <row r="524" spans="1:40" x14ac:dyDescent="0.3">
      <c r="A524" s="2">
        <v>30017</v>
      </c>
      <c r="B524" s="3">
        <v>115429.7</v>
      </c>
      <c r="C524" s="3">
        <v>1175.67</v>
      </c>
      <c r="D524" s="3">
        <v>17660.43</v>
      </c>
      <c r="E524" s="3">
        <v>45820.2</v>
      </c>
      <c r="F524" s="3">
        <v>9.9708199999999998</v>
      </c>
      <c r="G524" s="3">
        <v>-170010.8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99591710</v>
      </c>
      <c r="M524" s="3">
        <v>5814378</v>
      </c>
      <c r="N524" s="3">
        <v>44289050</v>
      </c>
      <c r="O524" s="3">
        <v>9119831000</v>
      </c>
      <c r="P524" s="3">
        <v>16541.349999999999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32487.68</v>
      </c>
      <c r="AE524" s="3">
        <v>728327.3</v>
      </c>
      <c r="AF524" s="3">
        <v>7051.9849999999997</v>
      </c>
      <c r="AG524" s="3">
        <v>174.571</v>
      </c>
      <c r="AH524" s="3">
        <v>0</v>
      </c>
      <c r="AI524" s="3">
        <v>-33484.46</v>
      </c>
      <c r="AJ524" s="3">
        <v>155000.20000000001</v>
      </c>
      <c r="AK524" s="3">
        <v>54197.41</v>
      </c>
      <c r="AL524" s="3">
        <v>159878.1</v>
      </c>
      <c r="AM524" s="3">
        <v>70836.479999999996</v>
      </c>
      <c r="AN524" s="1" t="s">
        <v>63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95891.07</v>
      </c>
      <c r="E525" s="3">
        <v>56518.92</v>
      </c>
      <c r="F525" s="3">
        <v>24.738689999999998</v>
      </c>
      <c r="G525" s="3">
        <v>-143141.9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99573300</v>
      </c>
      <c r="M525" s="3">
        <v>5809223</v>
      </c>
      <c r="N525" s="3">
        <v>44291910</v>
      </c>
      <c r="O525" s="3">
        <v>9119725000</v>
      </c>
      <c r="P525" s="3">
        <v>16523.09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36512.04</v>
      </c>
      <c r="AB525" s="3">
        <v>0</v>
      </c>
      <c r="AC525" s="3">
        <v>0</v>
      </c>
      <c r="AD525" s="3">
        <v>46296.79</v>
      </c>
      <c r="AE525" s="3">
        <v>1266034</v>
      </c>
      <c r="AF525" s="3">
        <v>34223.730000000003</v>
      </c>
      <c r="AG525" s="3">
        <v>629.76409999999998</v>
      </c>
      <c r="AH525" s="3">
        <v>0</v>
      </c>
      <c r="AI525" s="3">
        <v>-33068.379999999997</v>
      </c>
      <c r="AJ525" s="3">
        <v>169827.9</v>
      </c>
      <c r="AK525" s="3">
        <v>50066.59</v>
      </c>
      <c r="AL525" s="3">
        <v>167049.9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191621.8</v>
      </c>
      <c r="E526" s="3">
        <v>80055.34</v>
      </c>
      <c r="F526" s="3">
        <v>49.887990000000002</v>
      </c>
      <c r="G526" s="3">
        <v>-118421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99606250</v>
      </c>
      <c r="M526" s="3">
        <v>5948733</v>
      </c>
      <c r="N526" s="3">
        <v>44335440</v>
      </c>
      <c r="O526" s="3">
        <v>9119656000</v>
      </c>
      <c r="P526" s="3">
        <v>16903.349999999999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7308.5990000000002</v>
      </c>
      <c r="AB526" s="3">
        <v>0</v>
      </c>
      <c r="AC526" s="3">
        <v>0</v>
      </c>
      <c r="AD526" s="3">
        <v>23726.52</v>
      </c>
      <c r="AE526" s="3">
        <v>550704.80000000005</v>
      </c>
      <c r="AF526" s="3">
        <v>96244.72</v>
      </c>
      <c r="AG526" s="3">
        <v>1104.7090000000001</v>
      </c>
      <c r="AH526" s="3">
        <v>0</v>
      </c>
      <c r="AI526" s="3">
        <v>-33122.68</v>
      </c>
      <c r="AJ526" s="3">
        <v>202240.2</v>
      </c>
      <c r="AK526" s="3">
        <v>52262.89</v>
      </c>
      <c r="AL526" s="3">
        <v>158793.9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120256.3</v>
      </c>
      <c r="C527" s="3">
        <v>14978.88</v>
      </c>
      <c r="D527" s="3">
        <v>510641.9</v>
      </c>
      <c r="E527" s="3">
        <v>134425.79999999999</v>
      </c>
      <c r="F527" s="3">
        <v>98.887150000000005</v>
      </c>
      <c r="G527" s="3">
        <v>-55440.160000000003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99649410</v>
      </c>
      <c r="M527" s="3">
        <v>6345743</v>
      </c>
      <c r="N527" s="3">
        <v>44456900</v>
      </c>
      <c r="O527" s="3">
        <v>9119647000</v>
      </c>
      <c r="P527" s="3">
        <v>19380.150000000001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27193.64</v>
      </c>
      <c r="AE527" s="3">
        <v>685534.5</v>
      </c>
      <c r="AF527" s="3">
        <v>223025.9</v>
      </c>
      <c r="AG527" s="3">
        <v>1755.9760000000001</v>
      </c>
      <c r="AH527" s="3">
        <v>0</v>
      </c>
      <c r="AI527" s="3">
        <v>-32903.07</v>
      </c>
      <c r="AJ527" s="3">
        <v>280011.40000000002</v>
      </c>
      <c r="AK527" s="3">
        <v>52568.95</v>
      </c>
      <c r="AL527" s="3">
        <v>158615.29999999999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130649.9</v>
      </c>
      <c r="C528" s="3">
        <v>11456.26</v>
      </c>
      <c r="D528" s="3">
        <v>566103</v>
      </c>
      <c r="E528" s="3">
        <v>160276.4</v>
      </c>
      <c r="F528" s="3">
        <v>92.613560000000007</v>
      </c>
      <c r="G528" s="3">
        <v>-46533.45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99704050</v>
      </c>
      <c r="M528" s="3">
        <v>6683935</v>
      </c>
      <c r="N528" s="3">
        <v>44594430</v>
      </c>
      <c r="O528" s="3">
        <v>9119660000</v>
      </c>
      <c r="P528" s="3">
        <v>21178.99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23142.26</v>
      </c>
      <c r="AE528" s="3">
        <v>604265.5</v>
      </c>
      <c r="AF528" s="3">
        <v>234260.1</v>
      </c>
      <c r="AG528" s="3">
        <v>1482.867</v>
      </c>
      <c r="AH528" s="3">
        <v>0</v>
      </c>
      <c r="AI528" s="3">
        <v>-33251.64</v>
      </c>
      <c r="AJ528" s="3">
        <v>307347.5</v>
      </c>
      <c r="AK528" s="3">
        <v>54136.34</v>
      </c>
      <c r="AL528" s="3">
        <v>169867.7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120727.9</v>
      </c>
      <c r="C529" s="3">
        <v>113.64530000000001</v>
      </c>
      <c r="D529" s="3">
        <v>10521.12</v>
      </c>
      <c r="E529" s="3">
        <v>84529.45</v>
      </c>
      <c r="F529" s="3">
        <v>15.741149999999999</v>
      </c>
      <c r="G529" s="3">
        <v>-183044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99667800</v>
      </c>
      <c r="M529" s="3">
        <v>6418488</v>
      </c>
      <c r="N529" s="3">
        <v>44642530</v>
      </c>
      <c r="O529" s="3">
        <v>9119514000</v>
      </c>
      <c r="P529" s="3">
        <v>18611.77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35021.879999999997</v>
      </c>
      <c r="AE529" s="3">
        <v>811992.2</v>
      </c>
      <c r="AF529" s="3">
        <v>7713.7870000000003</v>
      </c>
      <c r="AG529" s="3">
        <v>24.541889999999999</v>
      </c>
      <c r="AH529" s="3">
        <v>0</v>
      </c>
      <c r="AI529" s="3">
        <v>-33280.47</v>
      </c>
      <c r="AJ529" s="3">
        <v>206041.4</v>
      </c>
      <c r="AK529" s="3">
        <v>51823.76</v>
      </c>
      <c r="AL529" s="3">
        <v>158037.5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111510.2</v>
      </c>
      <c r="C530" s="3">
        <v>6678.8059999999996</v>
      </c>
      <c r="D530" s="3">
        <v>191765.6</v>
      </c>
      <c r="E530" s="3">
        <v>125712.4</v>
      </c>
      <c r="F530" s="3">
        <v>75.830749999999995</v>
      </c>
      <c r="G530" s="3">
        <v>-112687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99717640</v>
      </c>
      <c r="M530" s="3">
        <v>6575411</v>
      </c>
      <c r="N530" s="3">
        <v>44715470</v>
      </c>
      <c r="O530" s="3">
        <v>9119456000</v>
      </c>
      <c r="P530" s="3">
        <v>19793.37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23594.73</v>
      </c>
      <c r="AE530" s="3">
        <v>501783</v>
      </c>
      <c r="AF530" s="3">
        <v>76430.7</v>
      </c>
      <c r="AG530" s="3">
        <v>755.71960000000001</v>
      </c>
      <c r="AH530" s="3">
        <v>0</v>
      </c>
      <c r="AI530" s="3">
        <v>-33579.440000000002</v>
      </c>
      <c r="AJ530" s="3">
        <v>238635.4</v>
      </c>
      <c r="AK530" s="3">
        <v>53255.92</v>
      </c>
      <c r="AL530" s="3">
        <v>165757.1</v>
      </c>
      <c r="AM530" s="3">
        <v>845296.1</v>
      </c>
      <c r="AN530" s="1" t="s">
        <v>70</v>
      </c>
    </row>
    <row r="531" spans="1:40" x14ac:dyDescent="0.3">
      <c r="A531" s="2">
        <v>30024</v>
      </c>
      <c r="B531" s="3">
        <v>113430.1</v>
      </c>
      <c r="C531" s="3">
        <v>19766.14</v>
      </c>
      <c r="D531" s="3">
        <v>1394182</v>
      </c>
      <c r="E531" s="3">
        <v>234296.4</v>
      </c>
      <c r="F531" s="3">
        <v>187.2602</v>
      </c>
      <c r="G531" s="3">
        <v>49777.75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99835940</v>
      </c>
      <c r="M531" s="3">
        <v>7216484</v>
      </c>
      <c r="N531" s="3">
        <v>44970330</v>
      </c>
      <c r="O531" s="3">
        <v>9119552000</v>
      </c>
      <c r="P531" s="3">
        <v>26587.69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35138.230000000003</v>
      </c>
      <c r="AE531" s="3">
        <v>793739.3</v>
      </c>
      <c r="AF531" s="3">
        <v>507420.4</v>
      </c>
      <c r="AG531" s="3">
        <v>2482.779</v>
      </c>
      <c r="AH531" s="3">
        <v>0</v>
      </c>
      <c r="AI531" s="3">
        <v>-32755.16</v>
      </c>
      <c r="AJ531" s="3">
        <v>420121.3</v>
      </c>
      <c r="AK531" s="3">
        <v>53178.559999999998</v>
      </c>
      <c r="AL531" s="3">
        <v>165315.20000000001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101327.7</v>
      </c>
      <c r="C532" s="3">
        <v>250.45079999999999</v>
      </c>
      <c r="D532" s="3">
        <v>10057.200000000001</v>
      </c>
      <c r="E532" s="3">
        <v>104286.7</v>
      </c>
      <c r="F532" s="3">
        <v>21.51416</v>
      </c>
      <c r="G532" s="3">
        <v>-195827.6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99802200</v>
      </c>
      <c r="M532" s="3">
        <v>6867612</v>
      </c>
      <c r="N532" s="3">
        <v>45036110</v>
      </c>
      <c r="O532" s="3">
        <v>9119410000</v>
      </c>
      <c r="P532" s="3">
        <v>20531.96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48402.720000000001</v>
      </c>
      <c r="AB532" s="3">
        <v>0</v>
      </c>
      <c r="AC532" s="3">
        <v>0</v>
      </c>
      <c r="AD532" s="3">
        <v>32706.11</v>
      </c>
      <c r="AE532" s="3">
        <v>877741.3</v>
      </c>
      <c r="AF532" s="3">
        <v>9115.0779999999995</v>
      </c>
      <c r="AG532" s="3">
        <v>46.308489999999999</v>
      </c>
      <c r="AH532" s="3">
        <v>0</v>
      </c>
      <c r="AI532" s="3">
        <v>-33210.410000000003</v>
      </c>
      <c r="AJ532" s="3">
        <v>240822.7</v>
      </c>
      <c r="AK532" s="3">
        <v>55100.75</v>
      </c>
      <c r="AL532" s="3">
        <v>175156</v>
      </c>
      <c r="AM532" s="3">
        <v>20855.810000000001</v>
      </c>
      <c r="AN532" s="1" t="s">
        <v>68</v>
      </c>
    </row>
    <row r="533" spans="1:40" x14ac:dyDescent="0.3">
      <c r="A533" s="2">
        <v>30026</v>
      </c>
      <c r="B533" s="3">
        <v>113345.1</v>
      </c>
      <c r="C533" s="3">
        <v>965.46249999999998</v>
      </c>
      <c r="D533" s="3">
        <v>6697.4309999999996</v>
      </c>
      <c r="E533" s="3">
        <v>82016.639999999999</v>
      </c>
      <c r="F533" s="3">
        <v>15.67577</v>
      </c>
      <c r="G533" s="3">
        <v>-191280.5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99834020</v>
      </c>
      <c r="M533" s="3">
        <v>6586703</v>
      </c>
      <c r="N533" s="3">
        <v>45068000</v>
      </c>
      <c r="O533" s="3">
        <v>9119278000</v>
      </c>
      <c r="P533" s="3">
        <v>19117.96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14341.75</v>
      </c>
      <c r="AE533" s="3">
        <v>320184.5</v>
      </c>
      <c r="AF533" s="3">
        <v>7840.857</v>
      </c>
      <c r="AG533" s="3">
        <v>98.363659999999996</v>
      </c>
      <c r="AH533" s="3">
        <v>0</v>
      </c>
      <c r="AI533" s="3">
        <v>-33812.5</v>
      </c>
      <c r="AJ533" s="3">
        <v>194988.9</v>
      </c>
      <c r="AK533" s="3">
        <v>56250.66</v>
      </c>
      <c r="AL533" s="3">
        <v>163191.9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</v>
      </c>
      <c r="C534" s="3">
        <v>2.7208479999999999E-6</v>
      </c>
      <c r="D534" s="3">
        <v>5637.9160000000002</v>
      </c>
      <c r="E534" s="3">
        <v>66709.09</v>
      </c>
      <c r="F534" s="3">
        <v>14.673959999999999</v>
      </c>
      <c r="G534" s="3">
        <v>-184161.8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99837530</v>
      </c>
      <c r="M534" s="3">
        <v>6357931</v>
      </c>
      <c r="N534" s="3">
        <v>45088200</v>
      </c>
      <c r="O534" s="3">
        <v>9119149000</v>
      </c>
      <c r="P534" s="3">
        <v>18478.36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10520.51</v>
      </c>
      <c r="AE534" s="3">
        <v>130865.60000000001</v>
      </c>
      <c r="AF534" s="3">
        <v>5621.1710000000003</v>
      </c>
      <c r="AG534" s="3">
        <v>0</v>
      </c>
      <c r="AH534" s="3">
        <v>0</v>
      </c>
      <c r="AI534" s="3">
        <v>-33899.93</v>
      </c>
      <c r="AJ534" s="3">
        <v>178737.6</v>
      </c>
      <c r="AK534" s="3">
        <v>57594.3</v>
      </c>
      <c r="AL534" s="3">
        <v>158625.4</v>
      </c>
      <c r="AM534" s="3">
        <v>8297.19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4972.4309999999996</v>
      </c>
      <c r="E535" s="3">
        <v>55608.21</v>
      </c>
      <c r="F535" s="3">
        <v>11.624499999999999</v>
      </c>
      <c r="G535" s="3">
        <v>-180576.8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99833690</v>
      </c>
      <c r="M535" s="3">
        <v>6152344</v>
      </c>
      <c r="N535" s="3">
        <v>45065950</v>
      </c>
      <c r="O535" s="3">
        <v>9119042000</v>
      </c>
      <c r="P535" s="3">
        <v>17737.61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5486.9840000000004</v>
      </c>
      <c r="AB535" s="3">
        <v>0</v>
      </c>
      <c r="AC535" s="3">
        <v>0</v>
      </c>
      <c r="AD535" s="3">
        <v>22116.55</v>
      </c>
      <c r="AE535" s="3">
        <v>477566.8</v>
      </c>
      <c r="AF535" s="3">
        <v>4790.6559999999999</v>
      </c>
      <c r="AG535" s="3">
        <v>0</v>
      </c>
      <c r="AH535" s="3">
        <v>0</v>
      </c>
      <c r="AI535" s="3">
        <v>-33597.69</v>
      </c>
      <c r="AJ535" s="3">
        <v>166128</v>
      </c>
      <c r="AK535" s="3">
        <v>58461.5</v>
      </c>
      <c r="AL535" s="3">
        <v>188464.9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4896.0420000000004</v>
      </c>
      <c r="E536" s="3">
        <v>47438.32</v>
      </c>
      <c r="F536" s="3">
        <v>10.30566</v>
      </c>
      <c r="G536" s="3">
        <v>-176646.5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99827160</v>
      </c>
      <c r="M536" s="3">
        <v>5960346</v>
      </c>
      <c r="N536" s="3">
        <v>45045510</v>
      </c>
      <c r="O536" s="3">
        <v>9118930000</v>
      </c>
      <c r="P536" s="3">
        <v>17045.580000000002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11754.08</v>
      </c>
      <c r="AB536" s="3">
        <v>0</v>
      </c>
      <c r="AC536" s="3">
        <v>0</v>
      </c>
      <c r="AD536" s="3">
        <v>23381.89</v>
      </c>
      <c r="AE536" s="3">
        <v>472811.4</v>
      </c>
      <c r="AF536" s="3">
        <v>4153.2359999999999</v>
      </c>
      <c r="AG536" s="3">
        <v>12.85778</v>
      </c>
      <c r="AH536" s="3">
        <v>0</v>
      </c>
      <c r="AI536" s="3">
        <v>-33797.89</v>
      </c>
      <c r="AJ536" s="3">
        <v>156183.70000000001</v>
      </c>
      <c r="AK536" s="3">
        <v>54360.11</v>
      </c>
      <c r="AL536" s="3">
        <v>176709</v>
      </c>
      <c r="AM536" s="3">
        <v>275.57740000000001</v>
      </c>
      <c r="AN536" s="1" t="s">
        <v>87</v>
      </c>
    </row>
    <row r="537" spans="1:40" x14ac:dyDescent="0.3">
      <c r="A537" s="2">
        <v>30030</v>
      </c>
      <c r="B537" s="3">
        <v>125191.4</v>
      </c>
      <c r="C537" s="3">
        <v>87.775279999999995</v>
      </c>
      <c r="D537" s="3">
        <v>4852.9549999999999</v>
      </c>
      <c r="E537" s="3">
        <v>41275.449999999997</v>
      </c>
      <c r="F537" s="3">
        <v>9.7127040000000004</v>
      </c>
      <c r="G537" s="3">
        <v>-173640.9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99815650</v>
      </c>
      <c r="M537" s="3">
        <v>5786583</v>
      </c>
      <c r="N537" s="3">
        <v>45014980</v>
      </c>
      <c r="O537" s="3">
        <v>9118823000</v>
      </c>
      <c r="P537" s="3">
        <v>16534.53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19994.900000000001</v>
      </c>
      <c r="AB537" s="3">
        <v>0</v>
      </c>
      <c r="AC537" s="3">
        <v>0</v>
      </c>
      <c r="AD537" s="3">
        <v>21538.080000000002</v>
      </c>
      <c r="AE537" s="3">
        <v>478513.1</v>
      </c>
      <c r="AF537" s="3">
        <v>3669.5949999999998</v>
      </c>
      <c r="AG537" s="3">
        <v>8.1305980000000009</v>
      </c>
      <c r="AH537" s="3">
        <v>0</v>
      </c>
      <c r="AI537" s="3">
        <v>-33965.230000000003</v>
      </c>
      <c r="AJ537" s="3">
        <v>145524.9</v>
      </c>
      <c r="AK537" s="3">
        <v>53745.53</v>
      </c>
      <c r="AL537" s="3">
        <v>176134.8</v>
      </c>
      <c r="AM537" s="3">
        <v>2041.671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263.18959999999998</v>
      </c>
      <c r="D538" s="3">
        <v>4791.9830000000002</v>
      </c>
      <c r="E538" s="3">
        <v>36552.300000000003</v>
      </c>
      <c r="F538" s="3">
        <v>9.1046479999999992</v>
      </c>
      <c r="G538" s="3">
        <v>-171626.3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99786730</v>
      </c>
      <c r="M538" s="3">
        <v>5628127</v>
      </c>
      <c r="N538" s="3">
        <v>44948430</v>
      </c>
      <c r="O538" s="3">
        <v>9118737000</v>
      </c>
      <c r="P538" s="3">
        <v>16107.61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41959.27</v>
      </c>
      <c r="AB538" s="3">
        <v>0</v>
      </c>
      <c r="AC538" s="3">
        <v>0</v>
      </c>
      <c r="AD538" s="3">
        <v>34413.5</v>
      </c>
      <c r="AE538" s="3">
        <v>845756.5</v>
      </c>
      <c r="AF538" s="3">
        <v>3311.7510000000002</v>
      </c>
      <c r="AG538" s="3">
        <v>17.364999999999998</v>
      </c>
      <c r="AH538" s="3">
        <v>0</v>
      </c>
      <c r="AI538" s="3">
        <v>-33727.199999999997</v>
      </c>
      <c r="AJ538" s="3">
        <v>139663.79999999999</v>
      </c>
      <c r="AK538" s="3">
        <v>52323.27</v>
      </c>
      <c r="AL538" s="3">
        <v>206301.8</v>
      </c>
      <c r="AM538" s="3">
        <v>10634.51</v>
      </c>
      <c r="AN538" s="1" t="s">
        <v>95</v>
      </c>
    </row>
    <row r="539" spans="1:40" x14ac:dyDescent="0.3">
      <c r="A539" s="2">
        <v>30032</v>
      </c>
      <c r="B539" s="3">
        <v>117774.3</v>
      </c>
      <c r="C539" s="3">
        <v>652.37710000000004</v>
      </c>
      <c r="D539" s="3">
        <v>8554.1329999999998</v>
      </c>
      <c r="E539" s="3">
        <v>34105.370000000003</v>
      </c>
      <c r="F539" s="3">
        <v>17.570650000000001</v>
      </c>
      <c r="G539" s="3">
        <v>-166466.79999999999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99760440</v>
      </c>
      <c r="M539" s="3">
        <v>5490073</v>
      </c>
      <c r="N539" s="3">
        <v>44917290</v>
      </c>
      <c r="O539" s="3">
        <v>9118621000</v>
      </c>
      <c r="P539" s="3">
        <v>16067.36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48706.79</v>
      </c>
      <c r="AB539" s="3">
        <v>0</v>
      </c>
      <c r="AC539" s="3">
        <v>0</v>
      </c>
      <c r="AD539" s="3">
        <v>38778.120000000003</v>
      </c>
      <c r="AE539" s="3">
        <v>762061.2</v>
      </c>
      <c r="AF539" s="3">
        <v>3342.5140000000001</v>
      </c>
      <c r="AG539" s="3">
        <v>62.135869999999997</v>
      </c>
      <c r="AH539" s="3">
        <v>0</v>
      </c>
      <c r="AI539" s="3">
        <v>-33864.639999999999</v>
      </c>
      <c r="AJ539" s="3">
        <v>139255.6</v>
      </c>
      <c r="AK539" s="3">
        <v>48333.87</v>
      </c>
      <c r="AL539" s="3">
        <v>170470.7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2207.154</v>
      </c>
      <c r="D540" s="3">
        <v>32825.68</v>
      </c>
      <c r="E540" s="3">
        <v>35921.32</v>
      </c>
      <c r="F540" s="3">
        <v>36.800049999999999</v>
      </c>
      <c r="G540" s="3">
        <v>-151049.9</v>
      </c>
      <c r="H540" s="3">
        <v>0</v>
      </c>
      <c r="I540" s="3">
        <v>844604200</v>
      </c>
      <c r="J540" s="3">
        <v>0</v>
      </c>
      <c r="K540" s="3">
        <v>0</v>
      </c>
      <c r="L540" s="3">
        <v>99730760</v>
      </c>
      <c r="M540" s="3">
        <v>5411178</v>
      </c>
      <c r="N540" s="3">
        <v>44892980</v>
      </c>
      <c r="O540" s="3">
        <v>9118512000</v>
      </c>
      <c r="P540" s="3">
        <v>16019.02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58927.58</v>
      </c>
      <c r="AB540" s="3">
        <v>0</v>
      </c>
      <c r="AC540" s="3">
        <v>0</v>
      </c>
      <c r="AD540" s="3">
        <v>40209.65</v>
      </c>
      <c r="AE540" s="3">
        <v>955377.1</v>
      </c>
      <c r="AF540" s="3">
        <v>8265.4560000000001</v>
      </c>
      <c r="AG540" s="3">
        <v>305.47469999999998</v>
      </c>
      <c r="AH540" s="3">
        <v>0</v>
      </c>
      <c r="AI540" s="3">
        <v>-33689.03</v>
      </c>
      <c r="AJ540" s="3">
        <v>143287.1</v>
      </c>
      <c r="AK540" s="3">
        <v>46125.62</v>
      </c>
      <c r="AL540" s="3">
        <v>167687.20000000001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129230.9</v>
      </c>
      <c r="E541" s="3">
        <v>51043.5</v>
      </c>
      <c r="F541" s="3">
        <v>97.321730000000002</v>
      </c>
      <c r="G541" s="3">
        <v>-104234.3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99780430</v>
      </c>
      <c r="M541" s="3">
        <v>5528329</v>
      </c>
      <c r="N541" s="3">
        <v>44861390</v>
      </c>
      <c r="O541" s="3">
        <v>9118496000</v>
      </c>
      <c r="P541" s="3">
        <v>16552.54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22113.25</v>
      </c>
      <c r="AB541" s="3">
        <v>0</v>
      </c>
      <c r="AC541" s="3">
        <v>0</v>
      </c>
      <c r="AD541" s="3">
        <v>32101</v>
      </c>
      <c r="AE541" s="3">
        <v>621750.19999999995</v>
      </c>
      <c r="AF541" s="3">
        <v>32606.78</v>
      </c>
      <c r="AG541" s="3">
        <v>824.75080000000003</v>
      </c>
      <c r="AH541" s="3">
        <v>0</v>
      </c>
      <c r="AI541" s="3">
        <v>-34008.879999999997</v>
      </c>
      <c r="AJ541" s="3">
        <v>169231</v>
      </c>
      <c r="AK541" s="3">
        <v>46910.67</v>
      </c>
      <c r="AL541" s="3">
        <v>200894.5</v>
      </c>
      <c r="AM541" s="3">
        <v>555149.19999999995</v>
      </c>
      <c r="AN541" s="1" t="s">
        <v>97</v>
      </c>
    </row>
    <row r="542" spans="1:40" x14ac:dyDescent="0.3">
      <c r="A542" s="2">
        <v>30035</v>
      </c>
      <c r="B542" s="3">
        <v>99057.7</v>
      </c>
      <c r="C542" s="3">
        <v>12254.93</v>
      </c>
      <c r="D542" s="3">
        <v>505829.3</v>
      </c>
      <c r="E542" s="3">
        <v>102283.8</v>
      </c>
      <c r="F542" s="3">
        <v>205.99</v>
      </c>
      <c r="G542" s="3">
        <v>-20617.419999999998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99771880</v>
      </c>
      <c r="M542" s="3">
        <v>5923578</v>
      </c>
      <c r="N542" s="3">
        <v>44936100</v>
      </c>
      <c r="O542" s="3">
        <v>9118533000</v>
      </c>
      <c r="P542" s="3">
        <v>17939.84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39435.39</v>
      </c>
      <c r="AB542" s="3">
        <v>0</v>
      </c>
      <c r="AC542" s="3">
        <v>0</v>
      </c>
      <c r="AD542" s="3">
        <v>49212.480000000003</v>
      </c>
      <c r="AE542" s="3">
        <v>731848.6</v>
      </c>
      <c r="AF542" s="3">
        <v>117800.1</v>
      </c>
      <c r="AG542" s="3">
        <v>1153.201</v>
      </c>
      <c r="AH542" s="3">
        <v>0</v>
      </c>
      <c r="AI542" s="3">
        <v>-33951.68</v>
      </c>
      <c r="AJ542" s="3">
        <v>258711.8</v>
      </c>
      <c r="AK542" s="3">
        <v>43392.71</v>
      </c>
      <c r="AL542" s="3">
        <v>184067.3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96150.38</v>
      </c>
      <c r="C543" s="3">
        <v>3341.201</v>
      </c>
      <c r="D543" s="3">
        <v>120993.7</v>
      </c>
      <c r="E543" s="3">
        <v>79588.479999999996</v>
      </c>
      <c r="F543" s="3">
        <v>35.829169999999998</v>
      </c>
      <c r="G543" s="3">
        <v>-115807.9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99702650</v>
      </c>
      <c r="M543" s="3">
        <v>5900105</v>
      </c>
      <c r="N543" s="3">
        <v>44963960</v>
      </c>
      <c r="O543" s="3">
        <v>9118467000</v>
      </c>
      <c r="P543" s="3">
        <v>16440.97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89657.67</v>
      </c>
      <c r="AB543" s="3">
        <v>0</v>
      </c>
      <c r="AC543" s="3">
        <v>0</v>
      </c>
      <c r="AD543" s="3">
        <v>46222.26</v>
      </c>
      <c r="AE543" s="3">
        <v>1432396</v>
      </c>
      <c r="AF543" s="3">
        <v>37749.550000000003</v>
      </c>
      <c r="AG543" s="3">
        <v>376.45089999999999</v>
      </c>
      <c r="AH543" s="3">
        <v>0</v>
      </c>
      <c r="AI543" s="3">
        <v>-33278.26</v>
      </c>
      <c r="AJ543" s="3">
        <v>200638.3</v>
      </c>
      <c r="AK543" s="3">
        <v>43237.52</v>
      </c>
      <c r="AL543" s="3">
        <v>172828.6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99171.86</v>
      </c>
      <c r="C544" s="3">
        <v>9665.1919999999991</v>
      </c>
      <c r="D544" s="3">
        <v>296036</v>
      </c>
      <c r="E544" s="3">
        <v>116922.8</v>
      </c>
      <c r="F544" s="3">
        <v>116.8648</v>
      </c>
      <c r="G544" s="3">
        <v>-87455.05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99810460</v>
      </c>
      <c r="M544" s="3">
        <v>6106685</v>
      </c>
      <c r="N544" s="3">
        <v>45011150</v>
      </c>
      <c r="O544" s="3">
        <v>9118465000</v>
      </c>
      <c r="P544" s="3">
        <v>18267.47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25752.63</v>
      </c>
      <c r="AE544" s="3">
        <v>629359.9</v>
      </c>
      <c r="AF544" s="3">
        <v>100335.1</v>
      </c>
      <c r="AG544" s="3">
        <v>1038.239</v>
      </c>
      <c r="AH544" s="3">
        <v>0</v>
      </c>
      <c r="AI544" s="3">
        <v>-33897.449999999997</v>
      </c>
      <c r="AJ544" s="3">
        <v>238751.9</v>
      </c>
      <c r="AK544" s="3">
        <v>47111.67</v>
      </c>
      <c r="AL544" s="3">
        <v>191617.5</v>
      </c>
      <c r="AM544" s="3">
        <v>1078067</v>
      </c>
      <c r="AN544" s="1" t="s">
        <v>84</v>
      </c>
    </row>
    <row r="545" spans="1:40" x14ac:dyDescent="0.3">
      <c r="A545" s="2">
        <v>30038</v>
      </c>
      <c r="B545" s="3">
        <v>96630.38</v>
      </c>
      <c r="C545" s="3">
        <v>7528.7539999999999</v>
      </c>
      <c r="D545" s="3">
        <v>151975.5</v>
      </c>
      <c r="E545" s="3">
        <v>97388.68</v>
      </c>
      <c r="F545" s="3">
        <v>42.785899999999998</v>
      </c>
      <c r="G545" s="3">
        <v>-136555.20000000001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99849730</v>
      </c>
      <c r="M545" s="3">
        <v>6133565</v>
      </c>
      <c r="N545" s="3">
        <v>45063240</v>
      </c>
      <c r="O545" s="3">
        <v>9118390000</v>
      </c>
      <c r="P545" s="3">
        <v>16744.099999999999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22018.080000000002</v>
      </c>
      <c r="AE545" s="3">
        <v>584440.6</v>
      </c>
      <c r="AF545" s="3">
        <v>89795.5</v>
      </c>
      <c r="AG545" s="3">
        <v>827.09609999999998</v>
      </c>
      <c r="AH545" s="3">
        <v>0</v>
      </c>
      <c r="AI545" s="3">
        <v>-33603.49</v>
      </c>
      <c r="AJ545" s="3">
        <v>216569.8</v>
      </c>
      <c r="AK545" s="3">
        <v>47341.77</v>
      </c>
      <c r="AL545" s="3">
        <v>164520.5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95977.16</v>
      </c>
      <c r="C546" s="3">
        <v>0</v>
      </c>
      <c r="D546" s="3">
        <v>5044.3869999999997</v>
      </c>
      <c r="E546" s="3">
        <v>60308.93</v>
      </c>
      <c r="F546" s="3">
        <v>14.09642</v>
      </c>
      <c r="G546" s="3">
        <v>-179529.9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99851220</v>
      </c>
      <c r="M546" s="3">
        <v>5919594</v>
      </c>
      <c r="N546" s="3">
        <v>45043620</v>
      </c>
      <c r="O546" s="3">
        <v>9118300000</v>
      </c>
      <c r="P546" s="3">
        <v>15704.31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7836.4089999999997</v>
      </c>
      <c r="AE546" s="3">
        <v>135441.70000000001</v>
      </c>
      <c r="AF546" s="3">
        <v>5593.9690000000001</v>
      </c>
      <c r="AG546" s="3">
        <v>0</v>
      </c>
      <c r="AH546" s="3">
        <v>0</v>
      </c>
      <c r="AI546" s="3">
        <v>-33608.370000000003</v>
      </c>
      <c r="AJ546" s="3">
        <v>163111.6</v>
      </c>
      <c r="AK546" s="3">
        <v>51361.7</v>
      </c>
      <c r="AL546" s="3">
        <v>182788.5</v>
      </c>
      <c r="AM546" s="3">
        <v>679.39290000000005</v>
      </c>
      <c r="AN546" s="1" t="s">
        <v>83</v>
      </c>
    </row>
    <row r="547" spans="1:40" x14ac:dyDescent="0.3">
      <c r="A547" s="2">
        <v>30040</v>
      </c>
      <c r="B547" s="3">
        <v>95881.34</v>
      </c>
      <c r="C547" s="3">
        <v>0</v>
      </c>
      <c r="D547" s="3">
        <v>5166.2489999999998</v>
      </c>
      <c r="E547" s="3">
        <v>49485.93</v>
      </c>
      <c r="F547" s="3">
        <v>11.46466</v>
      </c>
      <c r="G547" s="3">
        <v>-172050.8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99852660</v>
      </c>
      <c r="M547" s="3">
        <v>5742400</v>
      </c>
      <c r="N547" s="3">
        <v>45031840</v>
      </c>
      <c r="O547" s="3">
        <v>9118190000</v>
      </c>
      <c r="P547" s="3">
        <v>15168.43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8735.7540000000008</v>
      </c>
      <c r="AE547" s="3">
        <v>122439.9</v>
      </c>
      <c r="AF547" s="3">
        <v>4698.9629999999997</v>
      </c>
      <c r="AG547" s="3">
        <v>0</v>
      </c>
      <c r="AH547" s="3">
        <v>0</v>
      </c>
      <c r="AI547" s="3">
        <v>-33125.360000000001</v>
      </c>
      <c r="AJ547" s="3">
        <v>144837.70000000001</v>
      </c>
      <c r="AK547" s="3">
        <v>52839.86</v>
      </c>
      <c r="AL547" s="3">
        <v>156693.79999999999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95817.27</v>
      </c>
      <c r="C548" s="3">
        <v>0</v>
      </c>
      <c r="D548" s="3">
        <v>8061.6689999999999</v>
      </c>
      <c r="E548" s="3">
        <v>42263.48</v>
      </c>
      <c r="F548" s="3">
        <v>19.326499999999999</v>
      </c>
      <c r="G548" s="3">
        <v>-166998.39999999999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99854980</v>
      </c>
      <c r="M548" s="3">
        <v>5589510</v>
      </c>
      <c r="N548" s="3">
        <v>45001170</v>
      </c>
      <c r="O548" s="3">
        <v>9118093000</v>
      </c>
      <c r="P548" s="3">
        <v>15055.73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11564.11</v>
      </c>
      <c r="AE548" s="3">
        <v>165515.4</v>
      </c>
      <c r="AF548" s="3">
        <v>4056.489</v>
      </c>
      <c r="AG548" s="3">
        <v>0</v>
      </c>
      <c r="AH548" s="3">
        <v>0</v>
      </c>
      <c r="AI548" s="3">
        <v>-33045.879999999997</v>
      </c>
      <c r="AJ548" s="3">
        <v>137545</v>
      </c>
      <c r="AK548" s="3">
        <v>53360.88</v>
      </c>
      <c r="AL548" s="3">
        <v>168286.5</v>
      </c>
      <c r="AM548" s="3">
        <v>11609.84</v>
      </c>
      <c r="AN548" s="1" t="s">
        <v>100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12074.59</v>
      </c>
      <c r="E549" s="3">
        <v>37647.07</v>
      </c>
      <c r="F549" s="3">
        <v>30.628520000000002</v>
      </c>
      <c r="G549" s="3">
        <v>-161644.29999999999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99856390</v>
      </c>
      <c r="M549" s="3">
        <v>5455064</v>
      </c>
      <c r="N549" s="3">
        <v>44973010</v>
      </c>
      <c r="O549" s="3">
        <v>9117994000</v>
      </c>
      <c r="P549" s="3">
        <v>14917.35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8912.2109999999993</v>
      </c>
      <c r="AE549" s="3">
        <v>98094.52</v>
      </c>
      <c r="AF549" s="3">
        <v>3569.893</v>
      </c>
      <c r="AG549" s="3">
        <v>0</v>
      </c>
      <c r="AH549" s="3">
        <v>0</v>
      </c>
      <c r="AI549" s="3">
        <v>-33617.22</v>
      </c>
      <c r="AJ549" s="3">
        <v>130959.3</v>
      </c>
      <c r="AK549" s="3">
        <v>53930.34</v>
      </c>
      <c r="AL549" s="3">
        <v>159185.1</v>
      </c>
      <c r="AM549" s="3">
        <v>19115.689999999999</v>
      </c>
      <c r="AN549" s="1" t="s">
        <v>52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10102.709999999999</v>
      </c>
      <c r="E550" s="3">
        <v>33410.06</v>
      </c>
      <c r="F550" s="3">
        <v>20.90203</v>
      </c>
      <c r="G550" s="3">
        <v>-160440.70000000001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99857400</v>
      </c>
      <c r="M550" s="3">
        <v>5331066</v>
      </c>
      <c r="N550" s="3">
        <v>44940580</v>
      </c>
      <c r="O550" s="3">
        <v>9117889000</v>
      </c>
      <c r="P550" s="3">
        <v>14517.15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12960.92</v>
      </c>
      <c r="AE550" s="3">
        <v>258273.2</v>
      </c>
      <c r="AF550" s="3">
        <v>3175.6909999999998</v>
      </c>
      <c r="AG550" s="3">
        <v>0</v>
      </c>
      <c r="AH550" s="3">
        <v>0</v>
      </c>
      <c r="AI550" s="3">
        <v>-33384.89</v>
      </c>
      <c r="AJ550" s="3">
        <v>123656.4</v>
      </c>
      <c r="AK550" s="3">
        <v>53713.99</v>
      </c>
      <c r="AL550" s="3">
        <v>156146</v>
      </c>
      <c r="AM550" s="3">
        <v>13423.69</v>
      </c>
      <c r="AN550" s="1" t="s">
        <v>48</v>
      </c>
    </row>
    <row r="551" spans="1:40" x14ac:dyDescent="0.3">
      <c r="A551" s="2">
        <v>30044</v>
      </c>
      <c r="B551" s="3">
        <v>137300.4</v>
      </c>
      <c r="C551" s="3">
        <v>304.03059999999999</v>
      </c>
      <c r="D551" s="3">
        <v>18104.97</v>
      </c>
      <c r="E551" s="3">
        <v>31272.1</v>
      </c>
      <c r="F551" s="3">
        <v>40.981850000000001</v>
      </c>
      <c r="G551" s="3">
        <v>-152411.9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99860590</v>
      </c>
      <c r="M551" s="3">
        <v>5224015</v>
      </c>
      <c r="N551" s="3">
        <v>44889530</v>
      </c>
      <c r="O551" s="3">
        <v>9117806000</v>
      </c>
      <c r="P551" s="3">
        <v>14503.54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17957.47</v>
      </c>
      <c r="AE551" s="3">
        <v>358241.9</v>
      </c>
      <c r="AF551" s="3">
        <v>2901.1350000000002</v>
      </c>
      <c r="AG551" s="3">
        <v>29.502849999999999</v>
      </c>
      <c r="AH551" s="3">
        <v>0</v>
      </c>
      <c r="AI551" s="3">
        <v>-33328.21</v>
      </c>
      <c r="AJ551" s="3">
        <v>121283</v>
      </c>
      <c r="AK551" s="3">
        <v>52302.6</v>
      </c>
      <c r="AL551" s="3">
        <v>172398.9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29274.14</v>
      </c>
      <c r="E552" s="3">
        <v>30805.83</v>
      </c>
      <c r="F552" s="3">
        <v>53.074219999999997</v>
      </c>
      <c r="G552" s="3">
        <v>-148032.20000000001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99869620</v>
      </c>
      <c r="M552" s="3">
        <v>5149644</v>
      </c>
      <c r="N552" s="3">
        <v>44854340</v>
      </c>
      <c r="O552" s="3">
        <v>9117711000</v>
      </c>
      <c r="P552" s="3">
        <v>14453.81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16768.79</v>
      </c>
      <c r="AE552" s="3">
        <v>339153.4</v>
      </c>
      <c r="AF552" s="3">
        <v>8028.5519999999997</v>
      </c>
      <c r="AG552" s="3">
        <v>244.72989999999999</v>
      </c>
      <c r="AH552" s="3">
        <v>0</v>
      </c>
      <c r="AI552" s="3">
        <v>-33586.17</v>
      </c>
      <c r="AJ552" s="3">
        <v>121252</v>
      </c>
      <c r="AK552" s="3">
        <v>51850.96</v>
      </c>
      <c r="AL552" s="3">
        <v>156502.79999999999</v>
      </c>
      <c r="AM552" s="3">
        <v>91878.04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5.4260799999999998</v>
      </c>
      <c r="D553" s="3">
        <v>26980.13</v>
      </c>
      <c r="E553" s="3">
        <v>28296.87</v>
      </c>
      <c r="F553" s="3">
        <v>56.344619999999999</v>
      </c>
      <c r="G553" s="3">
        <v>-142795.5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99870230</v>
      </c>
      <c r="M553" s="3">
        <v>5059572</v>
      </c>
      <c r="N553" s="3">
        <v>44780160</v>
      </c>
      <c r="O553" s="3">
        <v>9117659000</v>
      </c>
      <c r="P553" s="3">
        <v>14261.18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14260.82</v>
      </c>
      <c r="AE553" s="3">
        <v>200368.9</v>
      </c>
      <c r="AF553" s="3">
        <v>2613.4879999999998</v>
      </c>
      <c r="AG553" s="3">
        <v>0.74979379999999995</v>
      </c>
      <c r="AH553" s="3">
        <v>0</v>
      </c>
      <c r="AI553" s="3">
        <v>-33684.410000000003</v>
      </c>
      <c r="AJ553" s="3">
        <v>116532.7</v>
      </c>
      <c r="AK553" s="3">
        <v>52197.41</v>
      </c>
      <c r="AL553" s="3">
        <v>190772.7</v>
      </c>
      <c r="AM553" s="3">
        <v>49106.239999999998</v>
      </c>
      <c r="AN553" s="1" t="s">
        <v>117</v>
      </c>
    </row>
    <row r="554" spans="1:40" x14ac:dyDescent="0.3">
      <c r="A554" s="2">
        <v>30047</v>
      </c>
      <c r="B554" s="3">
        <v>137244.9</v>
      </c>
      <c r="C554" s="3">
        <v>4049.596</v>
      </c>
      <c r="D554" s="3">
        <v>37954.089999999997</v>
      </c>
      <c r="E554" s="3">
        <v>29404.98</v>
      </c>
      <c r="F554" s="3">
        <v>49.394970000000001</v>
      </c>
      <c r="G554" s="3">
        <v>-145345.79999999999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99886070</v>
      </c>
      <c r="M554" s="3">
        <v>5008801</v>
      </c>
      <c r="N554" s="3">
        <v>44743350</v>
      </c>
      <c r="O554" s="3">
        <v>9117565000</v>
      </c>
      <c r="P554" s="3">
        <v>14028.83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15364.63</v>
      </c>
      <c r="AE554" s="3">
        <v>343968.2</v>
      </c>
      <c r="AF554" s="3">
        <v>16100.47</v>
      </c>
      <c r="AG554" s="3">
        <v>320.35700000000003</v>
      </c>
      <c r="AH554" s="3">
        <v>0</v>
      </c>
      <c r="AI554" s="3">
        <v>-33593.42</v>
      </c>
      <c r="AJ554" s="3">
        <v>116538.6</v>
      </c>
      <c r="AK554" s="3">
        <v>51981.83</v>
      </c>
      <c r="AL554" s="3">
        <v>153411.4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5161.201</v>
      </c>
      <c r="D555" s="3">
        <v>45587.97</v>
      </c>
      <c r="E555" s="3">
        <v>28943.1</v>
      </c>
      <c r="F555" s="3">
        <v>24.358219999999999</v>
      </c>
      <c r="G555" s="3">
        <v>-153716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99897070</v>
      </c>
      <c r="M555" s="3">
        <v>4965835</v>
      </c>
      <c r="N555" s="3">
        <v>44682490</v>
      </c>
      <c r="O555" s="3">
        <v>9117485000</v>
      </c>
      <c r="P555" s="3">
        <v>13649.86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14437.73</v>
      </c>
      <c r="AE555" s="3">
        <v>334491.8</v>
      </c>
      <c r="AF555" s="3">
        <v>32415.48</v>
      </c>
      <c r="AG555" s="3">
        <v>587.17070000000001</v>
      </c>
      <c r="AH555" s="3">
        <v>0</v>
      </c>
      <c r="AI555" s="3">
        <v>-33700.639999999999</v>
      </c>
      <c r="AJ555" s="3">
        <v>112728.2</v>
      </c>
      <c r="AK555" s="3">
        <v>51655.94</v>
      </c>
      <c r="AL555" s="3">
        <v>173642</v>
      </c>
      <c r="AM555" s="3">
        <v>162252.6</v>
      </c>
      <c r="AN555" s="1" t="s">
        <v>47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14426.39</v>
      </c>
      <c r="E556" s="3">
        <v>25404.26</v>
      </c>
      <c r="F556" s="3">
        <v>32.732610000000001</v>
      </c>
      <c r="G556" s="3">
        <v>-154367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99894790</v>
      </c>
      <c r="M556" s="3">
        <v>4877942</v>
      </c>
      <c r="N556" s="3">
        <v>44638480</v>
      </c>
      <c r="O556" s="3">
        <v>9117370000</v>
      </c>
      <c r="P556" s="3">
        <v>13541.29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29162.97</v>
      </c>
      <c r="AE556" s="3">
        <v>438338</v>
      </c>
      <c r="AF556" s="3">
        <v>2654.8330000000001</v>
      </c>
      <c r="AG556" s="3">
        <v>0</v>
      </c>
      <c r="AH556" s="3">
        <v>0</v>
      </c>
      <c r="AI556" s="3">
        <v>-33619.56</v>
      </c>
      <c r="AJ556" s="3">
        <v>107668.4</v>
      </c>
      <c r="AK556" s="3">
        <v>47797.86</v>
      </c>
      <c r="AL556" s="3">
        <v>151745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7979.018</v>
      </c>
      <c r="D557" s="3">
        <v>106673.2</v>
      </c>
      <c r="E557" s="3">
        <v>35301.440000000002</v>
      </c>
      <c r="F557" s="3">
        <v>89.806539999999998</v>
      </c>
      <c r="G557" s="3">
        <v>-120934.6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99913100</v>
      </c>
      <c r="M557" s="3">
        <v>4907274</v>
      </c>
      <c r="N557" s="3">
        <v>44599600</v>
      </c>
      <c r="O557" s="3">
        <v>9117313000</v>
      </c>
      <c r="P557" s="3">
        <v>13967.93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22733.37</v>
      </c>
      <c r="AE557" s="3">
        <v>495450.2</v>
      </c>
      <c r="AF557" s="3">
        <v>49187.85</v>
      </c>
      <c r="AG557" s="3">
        <v>793.96469999999999</v>
      </c>
      <c r="AH557" s="3">
        <v>0</v>
      </c>
      <c r="AI557" s="3">
        <v>-33607.410000000003</v>
      </c>
      <c r="AJ557" s="3">
        <v>128753.9</v>
      </c>
      <c r="AK557" s="3">
        <v>47756.3</v>
      </c>
      <c r="AL557" s="3">
        <v>167695.6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181638.39999999999</v>
      </c>
      <c r="C558" s="3">
        <v>15137.22</v>
      </c>
      <c r="D558" s="3">
        <v>211071</v>
      </c>
      <c r="E558" s="3">
        <v>50617.78</v>
      </c>
      <c r="F558" s="3">
        <v>101.7056</v>
      </c>
      <c r="G558" s="3">
        <v>-106505.2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99933500</v>
      </c>
      <c r="M558" s="3">
        <v>5015800</v>
      </c>
      <c r="N558" s="3">
        <v>44605680</v>
      </c>
      <c r="O558" s="3">
        <v>9117258000</v>
      </c>
      <c r="P558" s="3">
        <v>14070.65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27977.07</v>
      </c>
      <c r="AE558" s="3">
        <v>733384</v>
      </c>
      <c r="AF558" s="3">
        <v>113000.6</v>
      </c>
      <c r="AG558" s="3">
        <v>1405.499</v>
      </c>
      <c r="AH558" s="3">
        <v>0</v>
      </c>
      <c r="AI558" s="3">
        <v>-32435.71</v>
      </c>
      <c r="AJ558" s="3">
        <v>164866.9</v>
      </c>
      <c r="AK558" s="3">
        <v>46369.96</v>
      </c>
      <c r="AL558" s="3">
        <v>158843.4</v>
      </c>
      <c r="AM558" s="3">
        <v>668931.1</v>
      </c>
      <c r="AN558" s="1" t="s">
        <v>59</v>
      </c>
    </row>
    <row r="559" spans="1:40" x14ac:dyDescent="0.3">
      <c r="A559" s="2">
        <v>30052</v>
      </c>
      <c r="B559" s="3">
        <v>244280.1</v>
      </c>
      <c r="C559" s="3">
        <v>39330.720000000001</v>
      </c>
      <c r="D559" s="3">
        <v>1542532</v>
      </c>
      <c r="E559" s="3">
        <v>176139.1</v>
      </c>
      <c r="F559" s="3">
        <v>242.54929999999999</v>
      </c>
      <c r="G559" s="3">
        <v>106493.3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99957430</v>
      </c>
      <c r="M559" s="3">
        <v>5993208</v>
      </c>
      <c r="N559" s="3">
        <v>44790350</v>
      </c>
      <c r="O559" s="3">
        <v>9117436000</v>
      </c>
      <c r="P559" s="3">
        <v>19085.810000000001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31972.52</v>
      </c>
      <c r="AE559" s="3">
        <v>944263.5</v>
      </c>
      <c r="AF559" s="3">
        <v>571360.5</v>
      </c>
      <c r="AG559" s="3">
        <v>4594.0950000000003</v>
      </c>
      <c r="AH559" s="3">
        <v>0</v>
      </c>
      <c r="AI559" s="3">
        <v>-32088.63</v>
      </c>
      <c r="AJ559" s="3">
        <v>367081.6</v>
      </c>
      <c r="AK559" s="3">
        <v>46758.559999999998</v>
      </c>
      <c r="AL559" s="3">
        <v>182467.6</v>
      </c>
      <c r="AM559" s="3">
        <v>3711282</v>
      </c>
      <c r="AN559" s="1" t="s">
        <v>49</v>
      </c>
    </row>
    <row r="560" spans="1:40" x14ac:dyDescent="0.3">
      <c r="A560" s="2">
        <v>30053</v>
      </c>
      <c r="B560" s="3">
        <v>210630.1</v>
      </c>
      <c r="C560" s="3">
        <v>17473.59</v>
      </c>
      <c r="D560" s="3">
        <v>808545.3</v>
      </c>
      <c r="E560" s="3">
        <v>164325.5</v>
      </c>
      <c r="F560" s="3">
        <v>165.95189999999999</v>
      </c>
      <c r="G560" s="3">
        <v>-25656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99975400</v>
      </c>
      <c r="M560" s="3">
        <v>6298441</v>
      </c>
      <c r="N560" s="3">
        <v>44932940</v>
      </c>
      <c r="O560" s="3">
        <v>9117496000</v>
      </c>
      <c r="P560" s="3">
        <v>20919.75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23458.06</v>
      </c>
      <c r="AE560" s="3">
        <v>690341.4</v>
      </c>
      <c r="AF560" s="3">
        <v>308640.59999999998</v>
      </c>
      <c r="AG560" s="3">
        <v>2385.9180000000001</v>
      </c>
      <c r="AH560" s="3">
        <v>0</v>
      </c>
      <c r="AI560" s="3">
        <v>-32866.410000000003</v>
      </c>
      <c r="AJ560" s="3">
        <v>333312.90000000002</v>
      </c>
      <c r="AK560" s="3">
        <v>48624.65</v>
      </c>
      <c r="AL560" s="3">
        <v>190762.5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191792.1</v>
      </c>
      <c r="C561" s="3">
        <v>10446.48</v>
      </c>
      <c r="D561" s="3">
        <v>414287</v>
      </c>
      <c r="E561" s="3">
        <v>140759.70000000001</v>
      </c>
      <c r="F561" s="3">
        <v>93.570719999999994</v>
      </c>
      <c r="G561" s="3">
        <v>-111201.7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99784640</v>
      </c>
      <c r="M561" s="3">
        <v>6337368</v>
      </c>
      <c r="N561" s="3">
        <v>45043040</v>
      </c>
      <c r="O561" s="3">
        <v>9117428000</v>
      </c>
      <c r="P561" s="3">
        <v>20104.2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37135.300000000003</v>
      </c>
      <c r="AE561" s="3">
        <v>1313457</v>
      </c>
      <c r="AF561" s="3">
        <v>169434.9</v>
      </c>
      <c r="AG561" s="3">
        <v>1374.124</v>
      </c>
      <c r="AH561" s="3">
        <v>0</v>
      </c>
      <c r="AI561" s="3">
        <v>-32556.28</v>
      </c>
      <c r="AJ561" s="3">
        <v>269084.7</v>
      </c>
      <c r="AK561" s="3">
        <v>46005.94</v>
      </c>
      <c r="AL561" s="3">
        <v>159017.1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738151.6</v>
      </c>
      <c r="C562" s="3">
        <v>14203.8</v>
      </c>
      <c r="D562" s="3">
        <v>647450.9</v>
      </c>
      <c r="E562" s="3">
        <v>167334.9</v>
      </c>
      <c r="F562" s="3">
        <v>184.97470000000001</v>
      </c>
      <c r="G562" s="3">
        <v>-49133.07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99757070</v>
      </c>
      <c r="M562" s="3">
        <v>6546382</v>
      </c>
      <c r="N562" s="3">
        <v>45184190</v>
      </c>
      <c r="O562" s="3">
        <v>9117447000</v>
      </c>
      <c r="P562" s="3">
        <v>22406.92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16049.49</v>
      </c>
      <c r="AE562" s="3">
        <v>577621.1</v>
      </c>
      <c r="AF562" s="3">
        <v>253045.5</v>
      </c>
      <c r="AG562" s="3">
        <v>1862.999</v>
      </c>
      <c r="AH562" s="3">
        <v>0</v>
      </c>
      <c r="AI562" s="3">
        <v>-33686.82</v>
      </c>
      <c r="AJ562" s="3">
        <v>308196.40000000002</v>
      </c>
      <c r="AK562" s="3">
        <v>48717.2</v>
      </c>
      <c r="AL562" s="3">
        <v>167091</v>
      </c>
      <c r="AM562" s="3">
        <v>1822646</v>
      </c>
      <c r="AN562" s="1" t="s">
        <v>77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368471.8</v>
      </c>
      <c r="E563" s="3">
        <v>147192.6</v>
      </c>
      <c r="F563" s="3">
        <v>109.8845</v>
      </c>
      <c r="G563" s="3">
        <v>-120023.8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99335520</v>
      </c>
      <c r="M563" s="3">
        <v>6516699</v>
      </c>
      <c r="N563" s="3">
        <v>45275800</v>
      </c>
      <c r="O563" s="3">
        <v>9117393000</v>
      </c>
      <c r="P563" s="3">
        <v>21435.82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23315.45</v>
      </c>
      <c r="AE563" s="3">
        <v>1187451</v>
      </c>
      <c r="AF563" s="3">
        <v>156359.20000000001</v>
      </c>
      <c r="AG563" s="3">
        <v>1325.635</v>
      </c>
      <c r="AH563" s="3">
        <v>0</v>
      </c>
      <c r="AI563" s="3">
        <v>-33958.11</v>
      </c>
      <c r="AJ563" s="3">
        <v>263661.7</v>
      </c>
      <c r="AK563" s="3">
        <v>48331.34</v>
      </c>
      <c r="AL563" s="3">
        <v>172106.1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587921.19999999995</v>
      </c>
      <c r="E564" s="3">
        <v>165101.20000000001</v>
      </c>
      <c r="F564" s="3">
        <v>163.49850000000001</v>
      </c>
      <c r="G564" s="3">
        <v>-64751.519999999997</v>
      </c>
      <c r="H564" s="3">
        <v>0</v>
      </c>
      <c r="I564" s="3">
        <v>1129768000</v>
      </c>
      <c r="J564" s="3">
        <v>0</v>
      </c>
      <c r="K564" s="3">
        <v>0</v>
      </c>
      <c r="L564" s="3">
        <v>98807660</v>
      </c>
      <c r="M564" s="3">
        <v>6503309</v>
      </c>
      <c r="N564" s="3">
        <v>45377370</v>
      </c>
      <c r="O564" s="3">
        <v>9117395000</v>
      </c>
      <c r="P564" s="3">
        <v>23299.21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18308.72</v>
      </c>
      <c r="AE564" s="3">
        <v>1155520</v>
      </c>
      <c r="AF564" s="3">
        <v>228005.3</v>
      </c>
      <c r="AG564" s="3">
        <v>1930.913</v>
      </c>
      <c r="AH564" s="3">
        <v>0</v>
      </c>
      <c r="AI564" s="3">
        <v>-34189.480000000003</v>
      </c>
      <c r="AJ564" s="3">
        <v>272323.90000000002</v>
      </c>
      <c r="AK564" s="3">
        <v>49945.75</v>
      </c>
      <c r="AL564" s="3">
        <v>170830.4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1146981</v>
      </c>
      <c r="E565" s="3">
        <v>217595.8</v>
      </c>
      <c r="F565" s="3">
        <v>244.26560000000001</v>
      </c>
      <c r="G565" s="3">
        <v>39264</v>
      </c>
      <c r="H565" s="3">
        <v>0</v>
      </c>
      <c r="I565" s="3">
        <v>1125822000</v>
      </c>
      <c r="J565" s="3">
        <v>0</v>
      </c>
      <c r="K565" s="3">
        <v>0</v>
      </c>
      <c r="L565" s="3">
        <v>98128910</v>
      </c>
      <c r="M565" s="3">
        <v>6629780</v>
      </c>
      <c r="N565" s="3">
        <v>45538000</v>
      </c>
      <c r="O565" s="3">
        <v>9117511000</v>
      </c>
      <c r="P565" s="3">
        <v>26089.25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17172.34</v>
      </c>
      <c r="AE565" s="3">
        <v>1440413</v>
      </c>
      <c r="AF565" s="3">
        <v>390399.4</v>
      </c>
      <c r="AG565" s="3">
        <v>2705.973</v>
      </c>
      <c r="AH565" s="3">
        <v>0</v>
      </c>
      <c r="AI565" s="3">
        <v>-34161.57</v>
      </c>
      <c r="AJ565" s="3">
        <v>340358.2</v>
      </c>
      <c r="AK565" s="3">
        <v>50559.51</v>
      </c>
      <c r="AL565" s="3">
        <v>179801.1</v>
      </c>
      <c r="AM565" s="3">
        <v>3203510</v>
      </c>
      <c r="AN565" s="1" t="s">
        <v>66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1713256</v>
      </c>
      <c r="E566" s="3">
        <v>273343.40000000002</v>
      </c>
      <c r="F566" s="3">
        <v>313.54140000000001</v>
      </c>
      <c r="G566" s="3">
        <v>104869.9</v>
      </c>
      <c r="H566" s="3">
        <v>0</v>
      </c>
      <c r="I566" s="3">
        <v>1120626000</v>
      </c>
      <c r="J566" s="3">
        <v>0</v>
      </c>
      <c r="K566" s="3">
        <v>0</v>
      </c>
      <c r="L566" s="3">
        <v>97306270</v>
      </c>
      <c r="M566" s="3">
        <v>6821067</v>
      </c>
      <c r="N566" s="3">
        <v>45744900</v>
      </c>
      <c r="O566" s="3">
        <v>9117714000</v>
      </c>
      <c r="P566" s="3">
        <v>29846.09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2225299</v>
      </c>
      <c r="AB566" s="3">
        <v>0</v>
      </c>
      <c r="AC566" s="3">
        <v>0</v>
      </c>
      <c r="AD566" s="3">
        <v>13474.59</v>
      </c>
      <c r="AE566" s="3">
        <v>1773272</v>
      </c>
      <c r="AF566" s="3">
        <v>536499.69999999995</v>
      </c>
      <c r="AG566" s="3">
        <v>3288.4340000000002</v>
      </c>
      <c r="AH566" s="3">
        <v>0</v>
      </c>
      <c r="AI566" s="3">
        <v>-34086.839999999997</v>
      </c>
      <c r="AJ566" s="3">
        <v>406023.7</v>
      </c>
      <c r="AK566" s="3">
        <v>53632.3</v>
      </c>
      <c r="AL566" s="3">
        <v>199184.2</v>
      </c>
      <c r="AM566" s="3">
        <v>4547693</v>
      </c>
      <c r="AN566" s="1" t="s">
        <v>80</v>
      </c>
    </row>
    <row r="567" spans="1:40" x14ac:dyDescent="0.3">
      <c r="A567" s="2">
        <v>30060</v>
      </c>
      <c r="B567" s="3">
        <v>2679621</v>
      </c>
      <c r="C567" s="3">
        <v>21366.79</v>
      </c>
      <c r="D567" s="3">
        <v>1726976</v>
      </c>
      <c r="E567" s="3">
        <v>298993.7</v>
      </c>
      <c r="F567" s="3">
        <v>350.57089999999999</v>
      </c>
      <c r="G567" s="3">
        <v>81214.16</v>
      </c>
      <c r="H567" s="3">
        <v>0</v>
      </c>
      <c r="I567" s="3">
        <v>1115378000</v>
      </c>
      <c r="J567" s="3">
        <v>0</v>
      </c>
      <c r="K567" s="3">
        <v>0</v>
      </c>
      <c r="L567" s="3">
        <v>96731910</v>
      </c>
      <c r="M567" s="3">
        <v>6843478</v>
      </c>
      <c r="N567" s="3">
        <v>45971630</v>
      </c>
      <c r="O567" s="3">
        <v>9117885000</v>
      </c>
      <c r="P567" s="3">
        <v>32662.83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2422394</v>
      </c>
      <c r="AB567" s="3">
        <v>0</v>
      </c>
      <c r="AC567" s="3">
        <v>0</v>
      </c>
      <c r="AD567" s="3">
        <v>9812.8019999999997</v>
      </c>
      <c r="AE567" s="3">
        <v>1622660</v>
      </c>
      <c r="AF567" s="3">
        <v>509254.6</v>
      </c>
      <c r="AG567" s="3">
        <v>3128.154</v>
      </c>
      <c r="AH567" s="3">
        <v>0</v>
      </c>
      <c r="AI567" s="3">
        <v>-34187.870000000003</v>
      </c>
      <c r="AJ567" s="3">
        <v>417066.1</v>
      </c>
      <c r="AK567" s="3">
        <v>54842.38</v>
      </c>
      <c r="AL567" s="3">
        <v>190389.8</v>
      </c>
      <c r="AM567" s="3">
        <v>4844619</v>
      </c>
      <c r="AN567" s="1" t="s">
        <v>59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2124268</v>
      </c>
      <c r="E568" s="3">
        <v>340576.2</v>
      </c>
      <c r="F568" s="3">
        <v>440.40030000000002</v>
      </c>
      <c r="G568" s="3">
        <v>128220.3</v>
      </c>
      <c r="H568" s="3">
        <v>0</v>
      </c>
      <c r="I568" s="3">
        <v>1109383000</v>
      </c>
      <c r="J568" s="3">
        <v>0</v>
      </c>
      <c r="K568" s="3">
        <v>0</v>
      </c>
      <c r="L568" s="3">
        <v>95936690</v>
      </c>
      <c r="M568" s="3">
        <v>6948306</v>
      </c>
      <c r="N568" s="3">
        <v>46219140</v>
      </c>
      <c r="O568" s="3">
        <v>9118134000</v>
      </c>
      <c r="P568" s="3">
        <v>35315.58</v>
      </c>
      <c r="Q568" s="3">
        <v>155931700000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2830046</v>
      </c>
      <c r="AB568" s="3">
        <v>0</v>
      </c>
      <c r="AC568" s="3">
        <v>0</v>
      </c>
      <c r="AD568" s="3">
        <v>7670.5249999999996</v>
      </c>
      <c r="AE568" s="3">
        <v>1819586</v>
      </c>
      <c r="AF568" s="3">
        <v>592923.19999999995</v>
      </c>
      <c r="AG568" s="3">
        <v>3289.328</v>
      </c>
      <c r="AH568" s="3">
        <v>0</v>
      </c>
      <c r="AI568" s="3">
        <v>-34150.47</v>
      </c>
      <c r="AJ568" s="3">
        <v>466217.7</v>
      </c>
      <c r="AK568" s="3">
        <v>56391.28</v>
      </c>
      <c r="AL568" s="3">
        <v>218761.3</v>
      </c>
      <c r="AM568" s="3">
        <v>5688145</v>
      </c>
      <c r="AN568" s="1" t="s">
        <v>47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1909470</v>
      </c>
      <c r="E569" s="3">
        <v>347663</v>
      </c>
      <c r="F569" s="3">
        <v>452.36900000000003</v>
      </c>
      <c r="G569" s="3">
        <v>85963.7</v>
      </c>
      <c r="H569" s="3">
        <v>0</v>
      </c>
      <c r="I569" s="3">
        <v>1103694000</v>
      </c>
      <c r="J569" s="3">
        <v>0</v>
      </c>
      <c r="K569" s="3">
        <v>0</v>
      </c>
      <c r="L569" s="3">
        <v>95752560</v>
      </c>
      <c r="M569" s="3">
        <v>6949749</v>
      </c>
      <c r="N569" s="3">
        <v>46438820</v>
      </c>
      <c r="O569" s="3">
        <v>9118348000</v>
      </c>
      <c r="P569" s="3">
        <v>35312.519999999997</v>
      </c>
      <c r="Q569" s="3">
        <v>155930100000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2456559</v>
      </c>
      <c r="AB569" s="3">
        <v>0</v>
      </c>
      <c r="AC569" s="3">
        <v>0</v>
      </c>
      <c r="AD569" s="3">
        <v>5654.3289999999997</v>
      </c>
      <c r="AE569" s="3">
        <v>1332937</v>
      </c>
      <c r="AF569" s="3">
        <v>464491.7</v>
      </c>
      <c r="AG569" s="3">
        <v>2752.11</v>
      </c>
      <c r="AH569" s="3">
        <v>0</v>
      </c>
      <c r="AI569" s="3">
        <v>-34367.19</v>
      </c>
      <c r="AJ569" s="3">
        <v>447300.5</v>
      </c>
      <c r="AK569" s="3">
        <v>58249.48</v>
      </c>
      <c r="AL569" s="3">
        <v>227664.8</v>
      </c>
      <c r="AM569" s="3">
        <v>5456064</v>
      </c>
      <c r="AN569" s="1" t="s">
        <v>52</v>
      </c>
    </row>
    <row r="570" spans="1:40" x14ac:dyDescent="0.3">
      <c r="A570" s="2">
        <v>30063</v>
      </c>
      <c r="B570" s="3">
        <v>3176832</v>
      </c>
      <c r="C570" s="3">
        <v>22696.3</v>
      </c>
      <c r="D570" s="3">
        <v>3296207</v>
      </c>
      <c r="E570" s="3">
        <v>437691.8</v>
      </c>
      <c r="F570" s="3">
        <v>588.26220000000001</v>
      </c>
      <c r="G570" s="3">
        <v>257625.2</v>
      </c>
      <c r="H570" s="3">
        <v>0</v>
      </c>
      <c r="I570" s="3">
        <v>1095429000</v>
      </c>
      <c r="J570" s="3">
        <v>0</v>
      </c>
      <c r="K570" s="3">
        <v>0</v>
      </c>
      <c r="L570" s="3">
        <v>94965930</v>
      </c>
      <c r="M570" s="3">
        <v>7496155</v>
      </c>
      <c r="N570" s="3">
        <v>46750090</v>
      </c>
      <c r="O570" s="3">
        <v>9118776000</v>
      </c>
      <c r="P570" s="3">
        <v>41239.53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7311.0190000000002</v>
      </c>
      <c r="AE570" s="3">
        <v>1854371</v>
      </c>
      <c r="AF570" s="3">
        <v>756481.6</v>
      </c>
      <c r="AG570" s="3">
        <v>3462.7919999999999</v>
      </c>
      <c r="AH570" s="3">
        <v>0</v>
      </c>
      <c r="AI570" s="3">
        <v>-34185.58</v>
      </c>
      <c r="AJ570" s="3">
        <v>583628.4</v>
      </c>
      <c r="AK570" s="3">
        <v>61229.3</v>
      </c>
      <c r="AL570" s="3">
        <v>272399.5</v>
      </c>
      <c r="AM570" s="3">
        <v>7996418</v>
      </c>
      <c r="AN570" s="1" t="s">
        <v>118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4008983</v>
      </c>
      <c r="E571" s="3">
        <v>506552.8</v>
      </c>
      <c r="F571" s="3">
        <v>706.25419999999997</v>
      </c>
      <c r="G571" s="3">
        <v>289781.09999999998</v>
      </c>
      <c r="H571" s="3">
        <v>0</v>
      </c>
      <c r="I571" s="3">
        <v>1085376000</v>
      </c>
      <c r="J571" s="3">
        <v>0</v>
      </c>
      <c r="K571" s="3">
        <v>0</v>
      </c>
      <c r="L571" s="3">
        <v>94437210</v>
      </c>
      <c r="M571" s="3">
        <v>8112349</v>
      </c>
      <c r="N571" s="3">
        <v>47158600</v>
      </c>
      <c r="O571" s="3">
        <v>9119225000</v>
      </c>
      <c r="P571" s="3">
        <v>44901.72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3591103</v>
      </c>
      <c r="AB571" s="3">
        <v>0</v>
      </c>
      <c r="AC571" s="3">
        <v>0</v>
      </c>
      <c r="AD571" s="3">
        <v>8216.7209999999995</v>
      </c>
      <c r="AE571" s="3">
        <v>2292958</v>
      </c>
      <c r="AF571" s="3">
        <v>889382</v>
      </c>
      <c r="AG571" s="3">
        <v>3769.0920000000001</v>
      </c>
      <c r="AH571" s="3">
        <v>0</v>
      </c>
      <c r="AI571" s="3">
        <v>-34005.58</v>
      </c>
      <c r="AJ571" s="3">
        <v>675245.1</v>
      </c>
      <c r="AK571" s="3">
        <v>64329.55</v>
      </c>
      <c r="AL571" s="3">
        <v>266774.59999999998</v>
      </c>
      <c r="AM571" s="3">
        <v>9781774</v>
      </c>
      <c r="AN571" s="1" t="s">
        <v>57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4115978</v>
      </c>
      <c r="E572" s="3">
        <v>548553.6</v>
      </c>
      <c r="F572" s="3">
        <v>728.10350000000005</v>
      </c>
      <c r="G572" s="3">
        <v>285938.5</v>
      </c>
      <c r="H572" s="3">
        <v>0</v>
      </c>
      <c r="I572" s="3">
        <v>1074782000</v>
      </c>
      <c r="J572" s="3">
        <v>0</v>
      </c>
      <c r="K572" s="3">
        <v>0</v>
      </c>
      <c r="L572" s="3">
        <v>94699790</v>
      </c>
      <c r="M572" s="3">
        <v>8635487</v>
      </c>
      <c r="N572" s="3">
        <v>47555240</v>
      </c>
      <c r="O572" s="3">
        <v>9119701000</v>
      </c>
      <c r="P572" s="3">
        <v>45891.79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7028.42</v>
      </c>
      <c r="AE572" s="3">
        <v>2205479</v>
      </c>
      <c r="AF572" s="3">
        <v>867729.2</v>
      </c>
      <c r="AG572" s="3">
        <v>3585.6469999999999</v>
      </c>
      <c r="AH572" s="3">
        <v>0</v>
      </c>
      <c r="AI572" s="3">
        <v>-34068.76</v>
      </c>
      <c r="AJ572" s="3">
        <v>697333.5</v>
      </c>
      <c r="AK572" s="3">
        <v>69333.509999999995</v>
      </c>
      <c r="AL572" s="3">
        <v>300736.7</v>
      </c>
      <c r="AM572" s="3">
        <v>10348510</v>
      </c>
      <c r="AN572" s="1" t="s">
        <v>73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4638910</v>
      </c>
      <c r="E573" s="3">
        <v>589668.69999999995</v>
      </c>
      <c r="F573" s="3">
        <v>806.60820000000001</v>
      </c>
      <c r="G573" s="3">
        <v>315991.59999999998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95011540</v>
      </c>
      <c r="M573" s="3">
        <v>9220271</v>
      </c>
      <c r="N573" s="3">
        <v>47973610</v>
      </c>
      <c r="O573" s="3">
        <v>9120229000</v>
      </c>
      <c r="P573" s="3">
        <v>47256.65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3305634</v>
      </c>
      <c r="AB573" s="3">
        <v>0</v>
      </c>
      <c r="AC573" s="3">
        <v>0</v>
      </c>
      <c r="AD573" s="3">
        <v>6864.0720000000001</v>
      </c>
      <c r="AE573" s="3">
        <v>2143625</v>
      </c>
      <c r="AF573" s="3">
        <v>894539.9</v>
      </c>
      <c r="AG573" s="3">
        <v>3337.069</v>
      </c>
      <c r="AH573" s="3">
        <v>0</v>
      </c>
      <c r="AI573" s="3">
        <v>-34064.480000000003</v>
      </c>
      <c r="AJ573" s="3">
        <v>751103</v>
      </c>
      <c r="AK573" s="3">
        <v>76309.27</v>
      </c>
      <c r="AL573" s="3">
        <v>332763.59999999998</v>
      </c>
      <c r="AM573" s="3">
        <v>11076170</v>
      </c>
      <c r="AN573" s="1" t="s">
        <v>52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5096489</v>
      </c>
      <c r="E574" s="3">
        <v>625410</v>
      </c>
      <c r="F574" s="3">
        <v>809.14030000000002</v>
      </c>
      <c r="G574" s="3">
        <v>323625.40000000002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95349730</v>
      </c>
      <c r="M574" s="3">
        <v>9805483</v>
      </c>
      <c r="N574" s="3">
        <v>48408770</v>
      </c>
      <c r="O574" s="3">
        <v>9120778000</v>
      </c>
      <c r="P574" s="3">
        <v>50350.75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7251.08</v>
      </c>
      <c r="AE574" s="3">
        <v>2196884</v>
      </c>
      <c r="AF574" s="3">
        <v>926142.5</v>
      </c>
      <c r="AG574" s="3">
        <v>3147.51</v>
      </c>
      <c r="AH574" s="3">
        <v>0</v>
      </c>
      <c r="AI574" s="3">
        <v>-34033.26</v>
      </c>
      <c r="AJ574" s="3">
        <v>785142.2</v>
      </c>
      <c r="AK574" s="3">
        <v>83433.759999999995</v>
      </c>
      <c r="AL574" s="3">
        <v>350018.3</v>
      </c>
      <c r="AM574" s="3">
        <v>11753820</v>
      </c>
      <c r="AN574" s="1" t="s">
        <v>63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5591002</v>
      </c>
      <c r="E575" s="3">
        <v>655760.69999999995</v>
      </c>
      <c r="F575" s="3">
        <v>831.01059999999995</v>
      </c>
      <c r="G575" s="3">
        <v>335637.2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95933430</v>
      </c>
      <c r="M575" s="3">
        <v>10352710</v>
      </c>
      <c r="N575" s="3">
        <v>48862430</v>
      </c>
      <c r="O575" s="3">
        <v>9121358000</v>
      </c>
      <c r="P575" s="3">
        <v>52295.67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3359050</v>
      </c>
      <c r="AB575" s="3">
        <v>0</v>
      </c>
      <c r="AC575" s="3">
        <v>0</v>
      </c>
      <c r="AD575" s="3">
        <v>6513.5110000000004</v>
      </c>
      <c r="AE575" s="3">
        <v>2070090</v>
      </c>
      <c r="AF575" s="3">
        <v>927122.7</v>
      </c>
      <c r="AG575" s="3">
        <v>2919.1640000000002</v>
      </c>
      <c r="AH575" s="3">
        <v>0</v>
      </c>
      <c r="AI575" s="3">
        <v>-34058.51</v>
      </c>
      <c r="AJ575" s="3">
        <v>828549.5</v>
      </c>
      <c r="AK575" s="3">
        <v>89411.03</v>
      </c>
      <c r="AL575" s="3">
        <v>374908</v>
      </c>
      <c r="AM575" s="3">
        <v>12474130</v>
      </c>
      <c r="AN575" s="1" t="s">
        <v>70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6465129</v>
      </c>
      <c r="E576" s="3">
        <v>705230.7</v>
      </c>
      <c r="F576" s="3">
        <v>825.57560000000001</v>
      </c>
      <c r="G576" s="3">
        <v>362696.1</v>
      </c>
      <c r="H576" s="3">
        <v>0</v>
      </c>
      <c r="I576" s="3">
        <v>1024909000</v>
      </c>
      <c r="J576" s="3">
        <v>0</v>
      </c>
      <c r="K576" s="3">
        <v>0</v>
      </c>
      <c r="L576" s="3">
        <v>96290890</v>
      </c>
      <c r="M576" s="3">
        <v>10936240</v>
      </c>
      <c r="N576" s="3">
        <v>49325060</v>
      </c>
      <c r="O576" s="3">
        <v>9121991000</v>
      </c>
      <c r="P576" s="3">
        <v>55522.53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7175.933</v>
      </c>
      <c r="AE576" s="3">
        <v>2434974</v>
      </c>
      <c r="AF576" s="3">
        <v>1038883</v>
      </c>
      <c r="AG576" s="3">
        <v>2932.4140000000002</v>
      </c>
      <c r="AH576" s="3">
        <v>0</v>
      </c>
      <c r="AI576" s="3">
        <v>-33843.160000000003</v>
      </c>
      <c r="AJ576" s="3">
        <v>870296.6</v>
      </c>
      <c r="AK576" s="3">
        <v>95519.19</v>
      </c>
      <c r="AL576" s="3">
        <v>407700.9</v>
      </c>
      <c r="AM576" s="3">
        <v>13657610</v>
      </c>
      <c r="AN576" s="1" t="s">
        <v>97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6391715</v>
      </c>
      <c r="E577" s="3">
        <v>720754.3</v>
      </c>
      <c r="F577" s="3">
        <v>818.82119999999998</v>
      </c>
      <c r="G577" s="3">
        <v>298589.59999999998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96960900</v>
      </c>
      <c r="M577" s="3">
        <v>11423290</v>
      </c>
      <c r="N577" s="3">
        <v>49777720</v>
      </c>
      <c r="O577" s="3">
        <v>9122567000</v>
      </c>
      <c r="P577" s="3">
        <v>55191.71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8169.817</v>
      </c>
      <c r="AE577" s="3">
        <v>2257801</v>
      </c>
      <c r="AF577" s="3">
        <v>978911.8</v>
      </c>
      <c r="AG577" s="3">
        <v>2679.4029999999998</v>
      </c>
      <c r="AH577" s="3">
        <v>0</v>
      </c>
      <c r="AI577" s="3">
        <v>-33717.839999999997</v>
      </c>
      <c r="AJ577" s="3">
        <v>869841.6</v>
      </c>
      <c r="AK577" s="3">
        <v>98893.25</v>
      </c>
      <c r="AL577" s="3">
        <v>417200.7</v>
      </c>
      <c r="AM577" s="3">
        <v>13632540</v>
      </c>
      <c r="AN577" s="1" t="s">
        <v>64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6375129</v>
      </c>
      <c r="E578" s="3">
        <v>726495</v>
      </c>
      <c r="F578" s="3">
        <v>794.54330000000004</v>
      </c>
      <c r="G578" s="3">
        <v>243843.20000000001</v>
      </c>
      <c r="H578" s="3">
        <v>0</v>
      </c>
      <c r="I578" s="3">
        <v>997605500</v>
      </c>
      <c r="J578" s="3">
        <v>0</v>
      </c>
      <c r="K578" s="3">
        <v>0</v>
      </c>
      <c r="L578" s="3">
        <v>97779010</v>
      </c>
      <c r="M578" s="3">
        <v>11831570</v>
      </c>
      <c r="N578" s="3">
        <v>50206590</v>
      </c>
      <c r="O578" s="3">
        <v>9123093000</v>
      </c>
      <c r="P578" s="3">
        <v>56006.63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6736.94</v>
      </c>
      <c r="AE578" s="3">
        <v>1935792</v>
      </c>
      <c r="AF578" s="3">
        <v>884023.6</v>
      </c>
      <c r="AG578" s="3">
        <v>2249.1460000000002</v>
      </c>
      <c r="AH578" s="3">
        <v>0</v>
      </c>
      <c r="AI578" s="3">
        <v>-33797.35</v>
      </c>
      <c r="AJ578" s="3">
        <v>856005.1</v>
      </c>
      <c r="AK578" s="3">
        <v>100517.4</v>
      </c>
      <c r="AL578" s="3">
        <v>427164.5</v>
      </c>
      <c r="AM578" s="3">
        <v>13271660</v>
      </c>
      <c r="AN578" s="1" t="s">
        <v>54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7976842</v>
      </c>
      <c r="E579" s="3">
        <v>780966.1</v>
      </c>
      <c r="F579" s="3">
        <v>801.17179999999996</v>
      </c>
      <c r="G579" s="3">
        <v>334000.3</v>
      </c>
      <c r="H579" s="3">
        <v>0</v>
      </c>
      <c r="I579" s="3">
        <v>982290800</v>
      </c>
      <c r="J579" s="3">
        <v>0</v>
      </c>
      <c r="K579" s="3">
        <v>0</v>
      </c>
      <c r="L579" s="3">
        <v>98672730</v>
      </c>
      <c r="M579" s="3">
        <v>12395750</v>
      </c>
      <c r="N579" s="3">
        <v>50681350</v>
      </c>
      <c r="O579" s="3">
        <v>9123742000</v>
      </c>
      <c r="P579" s="3">
        <v>54242.13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6499.23</v>
      </c>
      <c r="AE579" s="3">
        <v>1811930</v>
      </c>
      <c r="AF579" s="3">
        <v>1081884</v>
      </c>
      <c r="AG579" s="3">
        <v>2361.98</v>
      </c>
      <c r="AH579" s="3">
        <v>0</v>
      </c>
      <c r="AI579" s="3">
        <v>-33648.480000000003</v>
      </c>
      <c r="AJ579" s="3">
        <v>937675.1</v>
      </c>
      <c r="AK579" s="3">
        <v>106514.8</v>
      </c>
      <c r="AL579" s="3">
        <v>462945.2</v>
      </c>
      <c r="AM579" s="3">
        <v>15148710</v>
      </c>
      <c r="AN579" s="1" t="s">
        <v>49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8663633</v>
      </c>
      <c r="E580" s="3">
        <v>812913.4</v>
      </c>
      <c r="F580" s="3">
        <v>792.2577</v>
      </c>
      <c r="G580" s="3">
        <v>343094.5</v>
      </c>
      <c r="H580" s="3">
        <v>0</v>
      </c>
      <c r="I580" s="3">
        <v>966544200</v>
      </c>
      <c r="J580" s="3">
        <v>0</v>
      </c>
      <c r="K580" s="3">
        <v>0</v>
      </c>
      <c r="L580" s="3">
        <v>99019140</v>
      </c>
      <c r="M580" s="3">
        <v>12946360</v>
      </c>
      <c r="N580" s="3">
        <v>51177570</v>
      </c>
      <c r="O580" s="3">
        <v>9124425000</v>
      </c>
      <c r="P580" s="3">
        <v>55350.55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6983.0619999999999</v>
      </c>
      <c r="AE580" s="3">
        <v>1971142</v>
      </c>
      <c r="AF580" s="3">
        <v>1141023</v>
      </c>
      <c r="AG580" s="3">
        <v>2267.2829999999999</v>
      </c>
      <c r="AH580" s="3">
        <v>0</v>
      </c>
      <c r="AI580" s="3">
        <v>-33909.72</v>
      </c>
      <c r="AJ580" s="3">
        <v>982165.8</v>
      </c>
      <c r="AK580" s="3">
        <v>104976.2</v>
      </c>
      <c r="AL580" s="3">
        <v>485964.9</v>
      </c>
      <c r="AM580" s="3">
        <v>15579630</v>
      </c>
      <c r="AN580" s="1" t="s">
        <v>61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8672344</v>
      </c>
      <c r="E581" s="3">
        <v>836903.5</v>
      </c>
      <c r="F581" s="3">
        <v>786.30010000000004</v>
      </c>
      <c r="G581" s="3">
        <v>275797.7</v>
      </c>
      <c r="H581" s="3">
        <v>0</v>
      </c>
      <c r="I581" s="3">
        <v>950913200</v>
      </c>
      <c r="J581" s="3">
        <v>0</v>
      </c>
      <c r="K581" s="3">
        <v>0</v>
      </c>
      <c r="L581" s="3">
        <v>99493870</v>
      </c>
      <c r="M581" s="3">
        <v>13375700</v>
      </c>
      <c r="N581" s="3">
        <v>51656900</v>
      </c>
      <c r="O581" s="3">
        <v>9125058000</v>
      </c>
      <c r="P581" s="3">
        <v>53234.83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7129.2439999999997</v>
      </c>
      <c r="AE581" s="3">
        <v>1907700</v>
      </c>
      <c r="AF581" s="3">
        <v>1085899</v>
      </c>
      <c r="AG581" s="3">
        <v>2076.0700000000002</v>
      </c>
      <c r="AH581" s="3">
        <v>0</v>
      </c>
      <c r="AI581" s="3">
        <v>-33945.43</v>
      </c>
      <c r="AJ581" s="3">
        <v>985044.8</v>
      </c>
      <c r="AK581" s="3">
        <v>107091.6</v>
      </c>
      <c r="AL581" s="3">
        <v>505738.3</v>
      </c>
      <c r="AM581" s="3">
        <v>15475720</v>
      </c>
      <c r="AN581" s="1" t="s">
        <v>77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9057758</v>
      </c>
      <c r="E582" s="3">
        <v>858282.4</v>
      </c>
      <c r="F582" s="3">
        <v>777.45749999999998</v>
      </c>
      <c r="G582" s="3">
        <v>242098.6</v>
      </c>
      <c r="H582" s="3">
        <v>0</v>
      </c>
      <c r="I582" s="3">
        <v>935055800</v>
      </c>
      <c r="J582" s="3">
        <v>0</v>
      </c>
      <c r="K582" s="3">
        <v>0</v>
      </c>
      <c r="L582" s="3">
        <v>99611760</v>
      </c>
      <c r="M582" s="3">
        <v>13757890</v>
      </c>
      <c r="N582" s="3">
        <v>52121510</v>
      </c>
      <c r="O582" s="3">
        <v>9125687000</v>
      </c>
      <c r="P582" s="3">
        <v>54337.48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8072.9129999999996</v>
      </c>
      <c r="AE582" s="3">
        <v>2023665</v>
      </c>
      <c r="AF582" s="3">
        <v>1104500</v>
      </c>
      <c r="AG582" s="3">
        <v>2014.354</v>
      </c>
      <c r="AH582" s="3">
        <v>0</v>
      </c>
      <c r="AI582" s="3">
        <v>-34113.89</v>
      </c>
      <c r="AJ582" s="3">
        <v>1003736</v>
      </c>
      <c r="AK582" s="3">
        <v>110677.1</v>
      </c>
      <c r="AL582" s="3">
        <v>539147.4</v>
      </c>
      <c r="AM582" s="3">
        <v>15700700</v>
      </c>
      <c r="AN582" s="1" t="s">
        <v>68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8168972</v>
      </c>
      <c r="E583" s="3">
        <v>844956.4</v>
      </c>
      <c r="F583" s="3">
        <v>757.94449999999995</v>
      </c>
      <c r="G583" s="3">
        <v>115456.8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14035160</v>
      </c>
      <c r="N583" s="3">
        <v>52525530</v>
      </c>
      <c r="O583" s="3">
        <v>9126198000</v>
      </c>
      <c r="P583" s="3">
        <v>52130.44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6421.2049999999999</v>
      </c>
      <c r="AE583" s="3">
        <v>1741792</v>
      </c>
      <c r="AF583" s="3">
        <v>968928.9</v>
      </c>
      <c r="AG583" s="3">
        <v>1807.3979999999999</v>
      </c>
      <c r="AH583" s="3">
        <v>0</v>
      </c>
      <c r="AI583" s="3">
        <v>-34123.47</v>
      </c>
      <c r="AJ583" s="3">
        <v>950490.9</v>
      </c>
      <c r="AK583" s="3">
        <v>110411.1</v>
      </c>
      <c r="AL583" s="3">
        <v>546476.1</v>
      </c>
      <c r="AM583" s="3">
        <v>14567120</v>
      </c>
      <c r="AN583" s="1" t="s">
        <v>60</v>
      </c>
    </row>
    <row r="584" spans="1:40" x14ac:dyDescent="0.3">
      <c r="A584" s="2">
        <v>30077</v>
      </c>
      <c r="B584" s="3">
        <v>3929231</v>
      </c>
      <c r="C584" s="3">
        <v>8917.0830000000005</v>
      </c>
      <c r="D584" s="3">
        <v>8813398</v>
      </c>
      <c r="E584" s="3">
        <v>863084.2</v>
      </c>
      <c r="F584" s="3">
        <v>746.83270000000005</v>
      </c>
      <c r="G584" s="3">
        <v>140567.6</v>
      </c>
      <c r="H584" s="3">
        <v>0</v>
      </c>
      <c r="I584" s="3">
        <v>905430200</v>
      </c>
      <c r="J584" s="3">
        <v>0</v>
      </c>
      <c r="K584" s="3">
        <v>0</v>
      </c>
      <c r="L584" s="3">
        <v>100345800</v>
      </c>
      <c r="M584" s="3">
        <v>14329220</v>
      </c>
      <c r="N584" s="3">
        <v>52916240</v>
      </c>
      <c r="O584" s="3">
        <v>9126772000</v>
      </c>
      <c r="P584" s="3">
        <v>53280.41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6462.9269999999997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-34227.79</v>
      </c>
      <c r="AJ584" s="3">
        <v>982042</v>
      </c>
      <c r="AK584" s="3">
        <v>117520.9</v>
      </c>
      <c r="AL584" s="3">
        <v>591356</v>
      </c>
      <c r="AM584" s="3">
        <v>14800760</v>
      </c>
      <c r="AN584" s="1" t="s">
        <v>71</v>
      </c>
    </row>
    <row r="585" spans="1:40" x14ac:dyDescent="0.3">
      <c r="A585" s="2">
        <v>30078</v>
      </c>
      <c r="B585" s="3">
        <v>3932601</v>
      </c>
      <c r="C585" s="3">
        <v>8436.5480000000007</v>
      </c>
      <c r="D585" s="3">
        <v>9247141</v>
      </c>
      <c r="E585" s="3">
        <v>889397.1</v>
      </c>
      <c r="F585" s="3">
        <v>740.53449999999998</v>
      </c>
      <c r="G585" s="3">
        <v>133207.79999999999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14638820</v>
      </c>
      <c r="N585" s="3">
        <v>53319300</v>
      </c>
      <c r="O585" s="3">
        <v>9127346000</v>
      </c>
      <c r="P585" s="3">
        <v>51192.15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6907.0429999999997</v>
      </c>
      <c r="AE585" s="3">
        <v>1965571</v>
      </c>
      <c r="AF585" s="3">
        <v>1012770</v>
      </c>
      <c r="AG585" s="3">
        <v>1726.2840000000001</v>
      </c>
      <c r="AH585" s="3">
        <v>0</v>
      </c>
      <c r="AI585" s="3">
        <v>-34217.82</v>
      </c>
      <c r="AJ585" s="3">
        <v>1000763</v>
      </c>
      <c r="AK585" s="3">
        <v>115864.7</v>
      </c>
      <c r="AL585" s="3">
        <v>597726.80000000005</v>
      </c>
      <c r="AM585" s="3">
        <v>15400240</v>
      </c>
      <c r="AN585" s="1" t="s">
        <v>63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10503030</v>
      </c>
      <c r="E586" s="3">
        <v>947872.6</v>
      </c>
      <c r="F586" s="3">
        <v>716.54650000000004</v>
      </c>
      <c r="G586" s="3">
        <v>159868.9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101530200</v>
      </c>
      <c r="M586" s="3">
        <v>15033100</v>
      </c>
      <c r="N586" s="3">
        <v>53780940</v>
      </c>
      <c r="O586" s="3">
        <v>9127951000</v>
      </c>
      <c r="P586" s="3">
        <v>52392.1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6775.518</v>
      </c>
      <c r="AE586" s="3">
        <v>2033286</v>
      </c>
      <c r="AF586" s="3">
        <v>1176101</v>
      </c>
      <c r="AG586" s="3">
        <v>2017.845</v>
      </c>
      <c r="AH586" s="3">
        <v>0</v>
      </c>
      <c r="AI586" s="3">
        <v>-34216.21</v>
      </c>
      <c r="AJ586" s="3">
        <v>1064804</v>
      </c>
      <c r="AK586" s="3">
        <v>114186.3</v>
      </c>
      <c r="AL586" s="3">
        <v>603182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3941795</v>
      </c>
      <c r="C587" s="3">
        <v>13684.26</v>
      </c>
      <c r="D587" s="3">
        <v>4189735</v>
      </c>
      <c r="E587" s="3">
        <v>836663.2</v>
      </c>
      <c r="F587" s="3">
        <v>618.50469999999996</v>
      </c>
      <c r="G587" s="3">
        <v>-484937.6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15094360</v>
      </c>
      <c r="N587" s="3">
        <v>54068050</v>
      </c>
      <c r="O587" s="3">
        <v>9127918000</v>
      </c>
      <c r="P587" s="3">
        <v>49599.71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2143.806</v>
      </c>
      <c r="AE587" s="3">
        <v>890613.6</v>
      </c>
      <c r="AF587" s="3">
        <v>637132.9</v>
      </c>
      <c r="AG587" s="3">
        <v>1942.29</v>
      </c>
      <c r="AH587" s="3">
        <v>0</v>
      </c>
      <c r="AI587" s="3">
        <v>-33413.040000000001</v>
      </c>
      <c r="AJ587" s="3">
        <v>890716</v>
      </c>
      <c r="AK587" s="3">
        <v>116364.5</v>
      </c>
      <c r="AL587" s="3">
        <v>603605.19999999995</v>
      </c>
      <c r="AM587" s="3">
        <v>8694330</v>
      </c>
      <c r="AN587" s="1" t="s">
        <v>72</v>
      </c>
    </row>
    <row r="588" spans="1:40" x14ac:dyDescent="0.3">
      <c r="A588" s="2">
        <v>30081</v>
      </c>
      <c r="B588" s="3">
        <v>3921432</v>
      </c>
      <c r="C588" s="3">
        <v>1654.9580000000001</v>
      </c>
      <c r="D588" s="3">
        <v>1106769</v>
      </c>
      <c r="E588" s="3">
        <v>528908.69999999995</v>
      </c>
      <c r="F588" s="3">
        <v>255.1917</v>
      </c>
      <c r="G588" s="3">
        <v>-817987.8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14650380</v>
      </c>
      <c r="N588" s="3">
        <v>54073930</v>
      </c>
      <c r="O588" s="3">
        <v>9127557000</v>
      </c>
      <c r="P588" s="3">
        <v>41919.65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2681.2750000000001</v>
      </c>
      <c r="AE588" s="3">
        <v>1195415</v>
      </c>
      <c r="AF588" s="3">
        <v>125828.2</v>
      </c>
      <c r="AG588" s="3">
        <v>408.49439999999998</v>
      </c>
      <c r="AH588" s="3">
        <v>0</v>
      </c>
      <c r="AI588" s="3">
        <v>-33866.42</v>
      </c>
      <c r="AJ588" s="3">
        <v>615947</v>
      </c>
      <c r="AK588" s="3">
        <v>117059.8</v>
      </c>
      <c r="AL588" s="3">
        <v>610139.5</v>
      </c>
      <c r="AM588" s="3">
        <v>3028923</v>
      </c>
      <c r="AN588" s="1" t="s">
        <v>72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2437827</v>
      </c>
      <c r="E589" s="3">
        <v>607829.80000000005</v>
      </c>
      <c r="F589" s="3">
        <v>460.50839999999999</v>
      </c>
      <c r="G589" s="3">
        <v>-447849.6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14591970</v>
      </c>
      <c r="N589" s="3">
        <v>54104410</v>
      </c>
      <c r="O589" s="3">
        <v>9127572000</v>
      </c>
      <c r="P589" s="3">
        <v>46722.62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3678.4189999999999</v>
      </c>
      <c r="AE589" s="3">
        <v>1137874</v>
      </c>
      <c r="AF589" s="3">
        <v>226118.3</v>
      </c>
      <c r="AG589" s="3">
        <v>526.12990000000002</v>
      </c>
      <c r="AH589" s="3">
        <v>0</v>
      </c>
      <c r="AI589" s="3">
        <v>-34116.370000000003</v>
      </c>
      <c r="AJ589" s="3">
        <v>648682.1</v>
      </c>
      <c r="AK589" s="3">
        <v>117617.1</v>
      </c>
      <c r="AL589" s="3">
        <v>618287.69999999995</v>
      </c>
      <c r="AM589" s="3">
        <v>5054671</v>
      </c>
      <c r="AN589" s="1" t="s">
        <v>93</v>
      </c>
    </row>
    <row r="590" spans="1:40" x14ac:dyDescent="0.3">
      <c r="A590" s="2">
        <v>30083</v>
      </c>
      <c r="B590" s="3">
        <v>3931435</v>
      </c>
      <c r="C590" s="3">
        <v>2688.3139999999999</v>
      </c>
      <c r="D590" s="3">
        <v>4039885</v>
      </c>
      <c r="E590" s="3">
        <v>681587.7</v>
      </c>
      <c r="F590" s="3">
        <v>604.95669999999996</v>
      </c>
      <c r="G590" s="3">
        <v>-154056.6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101128300</v>
      </c>
      <c r="M590" s="3">
        <v>14669200</v>
      </c>
      <c r="N590" s="3">
        <v>54235440</v>
      </c>
      <c r="O590" s="3">
        <v>9127865000</v>
      </c>
      <c r="P590" s="3">
        <v>49454.34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4342.8770000000004</v>
      </c>
      <c r="AE590" s="3">
        <v>1288745</v>
      </c>
      <c r="AF590" s="3">
        <v>378839</v>
      </c>
      <c r="AG590" s="3">
        <v>682.10659999999996</v>
      </c>
      <c r="AH590" s="3">
        <v>0</v>
      </c>
      <c r="AI590" s="3">
        <v>-34088.74</v>
      </c>
      <c r="AJ590" s="3">
        <v>735464.7</v>
      </c>
      <c r="AK590" s="3">
        <v>118332.6</v>
      </c>
      <c r="AL590" s="3">
        <v>604518.69999999995</v>
      </c>
      <c r="AM590" s="3">
        <v>7727743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3208.6790000000001</v>
      </c>
      <c r="D591" s="3">
        <v>5134141</v>
      </c>
      <c r="E591" s="3">
        <v>751767.7</v>
      </c>
      <c r="F591" s="3">
        <v>616.03</v>
      </c>
      <c r="G591" s="3">
        <v>-56217.45</v>
      </c>
      <c r="H591" s="3">
        <v>0</v>
      </c>
      <c r="I591" s="3">
        <v>850598200</v>
      </c>
      <c r="J591" s="3">
        <v>0</v>
      </c>
      <c r="K591" s="3">
        <v>0</v>
      </c>
      <c r="L591" s="3">
        <v>100537900</v>
      </c>
      <c r="M591" s="3">
        <v>14811580</v>
      </c>
      <c r="N591" s="3">
        <v>54451790</v>
      </c>
      <c r="O591" s="3">
        <v>9128228000</v>
      </c>
      <c r="P591" s="3">
        <v>48875.02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0</v>
      </c>
      <c r="AD591" s="3">
        <v>6239.1530000000002</v>
      </c>
      <c r="AE591" s="3">
        <v>1808211</v>
      </c>
      <c r="AF591" s="3">
        <v>524934.5</v>
      </c>
      <c r="AG591" s="3">
        <v>845.54259999999999</v>
      </c>
      <c r="AH591" s="3">
        <v>0</v>
      </c>
      <c r="AI591" s="3">
        <v>-33936.54</v>
      </c>
      <c r="AJ591" s="3">
        <v>794414.5</v>
      </c>
      <c r="AK591" s="3">
        <v>118166.39999999999</v>
      </c>
      <c r="AL591" s="3">
        <v>578140.1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5094851</v>
      </c>
      <c r="E592" s="3">
        <v>769619.6</v>
      </c>
      <c r="F592" s="3">
        <v>598.40390000000002</v>
      </c>
      <c r="G592" s="3">
        <v>-77534.39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14888470</v>
      </c>
      <c r="N592" s="3">
        <v>54660930</v>
      </c>
      <c r="O592" s="3">
        <v>9128578000</v>
      </c>
      <c r="P592" s="3">
        <v>50004.41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7169.4840000000004</v>
      </c>
      <c r="AE592" s="3">
        <v>2032390</v>
      </c>
      <c r="AF592" s="3">
        <v>521696.6</v>
      </c>
      <c r="AG592" s="3">
        <v>862.32920000000001</v>
      </c>
      <c r="AH592" s="3">
        <v>0</v>
      </c>
      <c r="AI592" s="3">
        <v>-33917.54</v>
      </c>
      <c r="AJ592" s="3">
        <v>796505.1</v>
      </c>
      <c r="AK592" s="3">
        <v>118461.4</v>
      </c>
      <c r="AL592" s="3">
        <v>587412.30000000005</v>
      </c>
      <c r="AM592" s="3">
        <v>10025480</v>
      </c>
      <c r="AN592" s="1" t="s">
        <v>78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5594186</v>
      </c>
      <c r="E593" s="3">
        <v>793165.1</v>
      </c>
      <c r="F593" s="3">
        <v>605.36019999999996</v>
      </c>
      <c r="G593" s="3">
        <v>-19142.11</v>
      </c>
      <c r="H593" s="3">
        <v>0</v>
      </c>
      <c r="I593" s="3">
        <v>829807700</v>
      </c>
      <c r="J593" s="3">
        <v>0</v>
      </c>
      <c r="K593" s="3">
        <v>0</v>
      </c>
      <c r="L593" s="3">
        <v>100189800</v>
      </c>
      <c r="M593" s="3">
        <v>14981750</v>
      </c>
      <c r="N593" s="3">
        <v>54894360</v>
      </c>
      <c r="O593" s="3">
        <v>9128978000</v>
      </c>
      <c r="P593" s="3">
        <v>47836.800000000003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6998.1329999999998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-33943.230000000003</v>
      </c>
      <c r="AJ593" s="3">
        <v>812390</v>
      </c>
      <c r="AK593" s="3">
        <v>118785.5</v>
      </c>
      <c r="AL593" s="3">
        <v>579012.1</v>
      </c>
      <c r="AM593" s="3">
        <v>10573320</v>
      </c>
      <c r="AN593" s="1" t="s">
        <v>71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6235601</v>
      </c>
      <c r="E594" s="3">
        <v>822494.6</v>
      </c>
      <c r="F594" s="3">
        <v>588.64829999999995</v>
      </c>
      <c r="G594" s="3">
        <v>11682.53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15092170</v>
      </c>
      <c r="N594" s="3">
        <v>55150620</v>
      </c>
      <c r="O594" s="3">
        <v>9129419000</v>
      </c>
      <c r="P594" s="3">
        <v>48659.8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7474.9920000000002</v>
      </c>
      <c r="AE594" s="3">
        <v>1868994</v>
      </c>
      <c r="AF594" s="3">
        <v>569782.6</v>
      </c>
      <c r="AG594" s="3">
        <v>757.99659999999994</v>
      </c>
      <c r="AH594" s="3">
        <v>0</v>
      </c>
      <c r="AI594" s="3">
        <v>-34053.21</v>
      </c>
      <c r="AJ594" s="3">
        <v>849119.8</v>
      </c>
      <c r="AK594" s="3">
        <v>121388.6</v>
      </c>
      <c r="AL594" s="3">
        <v>592901.69999999995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6838137</v>
      </c>
      <c r="E595" s="3">
        <v>856540.6</v>
      </c>
      <c r="F595" s="3">
        <v>583.08870000000002</v>
      </c>
      <c r="G595" s="3">
        <v>24668.55</v>
      </c>
      <c r="H595" s="3">
        <v>0</v>
      </c>
      <c r="I595" s="3">
        <v>805987800</v>
      </c>
      <c r="J595" s="3">
        <v>0</v>
      </c>
      <c r="K595" s="3">
        <v>0</v>
      </c>
      <c r="L595" s="3">
        <v>99790750</v>
      </c>
      <c r="M595" s="3">
        <v>15225540</v>
      </c>
      <c r="N595" s="3">
        <v>55412460</v>
      </c>
      <c r="O595" s="3">
        <v>9129893000</v>
      </c>
      <c r="P595" s="3">
        <v>47108.62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8450.3520000000008</v>
      </c>
      <c r="AE595" s="3">
        <v>2177825</v>
      </c>
      <c r="AF595" s="3">
        <v>641194.30000000005</v>
      </c>
      <c r="AG595" s="3">
        <v>745.82489999999996</v>
      </c>
      <c r="AH595" s="3">
        <v>0</v>
      </c>
      <c r="AI595" s="3">
        <v>-34349.599999999999</v>
      </c>
      <c r="AJ595" s="3">
        <v>876179</v>
      </c>
      <c r="AK595" s="3">
        <v>121793.2</v>
      </c>
      <c r="AL595" s="3">
        <v>614384.30000000005</v>
      </c>
      <c r="AM595" s="3">
        <v>12185620</v>
      </c>
      <c r="AN595" s="1" t="s">
        <v>84</v>
      </c>
    </row>
    <row r="596" spans="1:40" x14ac:dyDescent="0.3">
      <c r="A596" s="2">
        <v>30089</v>
      </c>
      <c r="B596" s="3">
        <v>3620822</v>
      </c>
      <c r="C596" s="3">
        <v>2311.2860000000001</v>
      </c>
      <c r="D596" s="3">
        <v>6042475</v>
      </c>
      <c r="E596" s="3">
        <v>840146.6</v>
      </c>
      <c r="F596" s="3">
        <v>551.43089999999995</v>
      </c>
      <c r="G596" s="3">
        <v>-91759.31</v>
      </c>
      <c r="H596" s="3">
        <v>0</v>
      </c>
      <c r="I596" s="3">
        <v>794615100</v>
      </c>
      <c r="J596" s="3">
        <v>0</v>
      </c>
      <c r="K596" s="3">
        <v>0</v>
      </c>
      <c r="L596" s="3">
        <v>100135600</v>
      </c>
      <c r="M596" s="3">
        <v>15277680</v>
      </c>
      <c r="N596" s="3">
        <v>55626250</v>
      </c>
      <c r="O596" s="3">
        <v>9130258000</v>
      </c>
      <c r="P596" s="3">
        <v>48247.66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0</v>
      </c>
      <c r="AD596" s="3">
        <v>7899.51</v>
      </c>
      <c r="AE596" s="3">
        <v>1855118</v>
      </c>
      <c r="AF596" s="3">
        <v>552923.30000000005</v>
      </c>
      <c r="AG596" s="3">
        <v>631.97339999999997</v>
      </c>
      <c r="AH596" s="3">
        <v>0</v>
      </c>
      <c r="AI596" s="3">
        <v>-34225.019999999997</v>
      </c>
      <c r="AJ596" s="3">
        <v>834416</v>
      </c>
      <c r="AK596" s="3">
        <v>122302.8</v>
      </c>
      <c r="AL596" s="3">
        <v>620663.5</v>
      </c>
      <c r="AM596" s="3">
        <v>11297510</v>
      </c>
      <c r="AN596" s="1" t="s">
        <v>84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7001158</v>
      </c>
      <c r="E597" s="3">
        <v>860650.4</v>
      </c>
      <c r="F597" s="3">
        <v>561.45830000000001</v>
      </c>
      <c r="G597" s="3">
        <v>-34992.86</v>
      </c>
      <c r="H597" s="3">
        <v>0</v>
      </c>
      <c r="I597" s="3">
        <v>782615400</v>
      </c>
      <c r="J597" s="3">
        <v>0</v>
      </c>
      <c r="K597" s="3">
        <v>0</v>
      </c>
      <c r="L597" s="3">
        <v>99960900</v>
      </c>
      <c r="M597" s="3">
        <v>15383280</v>
      </c>
      <c r="N597" s="3">
        <v>55867860</v>
      </c>
      <c r="O597" s="3">
        <v>9130689000</v>
      </c>
      <c r="P597" s="3">
        <v>46339.8</v>
      </c>
      <c r="Q597" s="3">
        <v>155986000000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7132.7380000000003</v>
      </c>
      <c r="AE597" s="3">
        <v>1641581</v>
      </c>
      <c r="AF597" s="3">
        <v>580989.6</v>
      </c>
      <c r="AG597" s="3">
        <v>514.72400000000005</v>
      </c>
      <c r="AH597" s="3">
        <v>0</v>
      </c>
      <c r="AI597" s="3">
        <v>-34062.81</v>
      </c>
      <c r="AJ597" s="3">
        <v>873631</v>
      </c>
      <c r="AK597" s="3">
        <v>122001.1</v>
      </c>
      <c r="AL597" s="3">
        <v>632055.1</v>
      </c>
      <c r="AM597" s="3">
        <v>11921180</v>
      </c>
      <c r="AN597" s="1" t="s">
        <v>57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8202815</v>
      </c>
      <c r="E598" s="3">
        <v>905697.9</v>
      </c>
      <c r="F598" s="3">
        <v>562.79920000000004</v>
      </c>
      <c r="G598" s="3">
        <v>91967.06</v>
      </c>
      <c r="H598" s="3">
        <v>0</v>
      </c>
      <c r="I598" s="3">
        <v>769097500</v>
      </c>
      <c r="J598" s="3">
        <v>0</v>
      </c>
      <c r="K598" s="3">
        <v>0</v>
      </c>
      <c r="L598" s="3">
        <v>99400060</v>
      </c>
      <c r="M598" s="3">
        <v>15533180</v>
      </c>
      <c r="N598" s="3">
        <v>56123150</v>
      </c>
      <c r="O598" s="3">
        <v>9131282000</v>
      </c>
      <c r="P598" s="3">
        <v>46923.11</v>
      </c>
      <c r="Q598" s="3">
        <v>155991200000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3206383</v>
      </c>
      <c r="AB598" s="3">
        <v>0</v>
      </c>
      <c r="AC598" s="3">
        <v>0</v>
      </c>
      <c r="AD598" s="3">
        <v>8652.4069999999992</v>
      </c>
      <c r="AE598" s="3">
        <v>1999593</v>
      </c>
      <c r="AF598" s="3">
        <v>694582.5</v>
      </c>
      <c r="AG598" s="3">
        <v>481.3768</v>
      </c>
      <c r="AH598" s="3">
        <v>0</v>
      </c>
      <c r="AI598" s="3">
        <v>-34445.839999999997</v>
      </c>
      <c r="AJ598" s="3">
        <v>924253.8</v>
      </c>
      <c r="AK598" s="3">
        <v>124814.7</v>
      </c>
      <c r="AL598" s="3">
        <v>669007.6</v>
      </c>
      <c r="AM598" s="3">
        <v>13431910</v>
      </c>
      <c r="AN598" s="1" t="s">
        <v>62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8761012</v>
      </c>
      <c r="E599" s="3">
        <v>938888.7</v>
      </c>
      <c r="F599" s="3">
        <v>552.88499999999999</v>
      </c>
      <c r="G599" s="3">
        <v>71445.58</v>
      </c>
      <c r="H599" s="3">
        <v>0</v>
      </c>
      <c r="I599" s="3">
        <v>754536500</v>
      </c>
      <c r="J599" s="3">
        <v>0</v>
      </c>
      <c r="K599" s="3">
        <v>0</v>
      </c>
      <c r="L599" s="3">
        <v>98874710</v>
      </c>
      <c r="M599" s="3">
        <v>15669260</v>
      </c>
      <c r="N599" s="3">
        <v>56373080</v>
      </c>
      <c r="O599" s="3">
        <v>9131869000</v>
      </c>
      <c r="P599" s="3">
        <v>46247.31</v>
      </c>
      <c r="Q599" s="3">
        <v>155996600000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9950.1679999999997</v>
      </c>
      <c r="AE599" s="3">
        <v>2353707</v>
      </c>
      <c r="AF599" s="3">
        <v>739401.8</v>
      </c>
      <c r="AG599" s="3">
        <v>426.44110000000001</v>
      </c>
      <c r="AH599" s="3">
        <v>0</v>
      </c>
      <c r="AI599" s="3">
        <v>-34487.120000000003</v>
      </c>
      <c r="AJ599" s="3">
        <v>937213.8</v>
      </c>
      <c r="AK599" s="3">
        <v>127783.5</v>
      </c>
      <c r="AL599" s="3">
        <v>687315.8</v>
      </c>
      <c r="AM599" s="3">
        <v>14471340</v>
      </c>
      <c r="AN599" s="1" t="s">
        <v>74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8731261</v>
      </c>
      <c r="E600" s="3">
        <v>950062.5</v>
      </c>
      <c r="F600" s="3">
        <v>541.39620000000002</v>
      </c>
      <c r="G600" s="3">
        <v>17296.86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98671320</v>
      </c>
      <c r="M600" s="3">
        <v>15755930</v>
      </c>
      <c r="N600" s="3">
        <v>56577770</v>
      </c>
      <c r="O600" s="3">
        <v>9132442000</v>
      </c>
      <c r="P600" s="3">
        <v>46605.75</v>
      </c>
      <c r="Q600" s="3">
        <v>156002100000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11387.95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-34606.47</v>
      </c>
      <c r="AJ600" s="3">
        <v>938896</v>
      </c>
      <c r="AK600" s="3">
        <v>132835.79999999999</v>
      </c>
      <c r="AL600" s="3">
        <v>734246</v>
      </c>
      <c r="AM600" s="3">
        <v>14694010</v>
      </c>
      <c r="AN600" s="1" t="s">
        <v>77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9098151</v>
      </c>
      <c r="E601" s="3">
        <v>965735.4</v>
      </c>
      <c r="F601" s="3">
        <v>538.87279999999998</v>
      </c>
      <c r="G601" s="3">
        <v>-447</v>
      </c>
      <c r="H601" s="3">
        <v>0</v>
      </c>
      <c r="I601" s="3">
        <v>724586000</v>
      </c>
      <c r="J601" s="3">
        <v>0</v>
      </c>
      <c r="K601" s="3">
        <v>0</v>
      </c>
      <c r="L601" s="3">
        <v>98375010</v>
      </c>
      <c r="M601" s="3">
        <v>15825680</v>
      </c>
      <c r="N601" s="3">
        <v>56767690</v>
      </c>
      <c r="O601" s="3">
        <v>9133015000</v>
      </c>
      <c r="P601" s="3">
        <v>44984.25</v>
      </c>
      <c r="Q601" s="3">
        <v>156007800000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11918.83</v>
      </c>
      <c r="AE601" s="3">
        <v>2509211</v>
      </c>
      <c r="AF601" s="3">
        <v>717820.7</v>
      </c>
      <c r="AG601" s="3">
        <v>230.6704</v>
      </c>
      <c r="AH601" s="3">
        <v>0</v>
      </c>
      <c r="AI601" s="3">
        <v>-34341.18</v>
      </c>
      <c r="AJ601" s="3">
        <v>943082.6</v>
      </c>
      <c r="AK601" s="3">
        <v>132413.9</v>
      </c>
      <c r="AL601" s="3">
        <v>753202.2</v>
      </c>
      <c r="AM601" s="3">
        <v>15087500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9424106</v>
      </c>
      <c r="E602" s="3">
        <v>975608.7</v>
      </c>
      <c r="F602" s="3">
        <v>514.50840000000005</v>
      </c>
      <c r="G602" s="3">
        <v>-5279</v>
      </c>
      <c r="H602" s="3">
        <v>0</v>
      </c>
      <c r="I602" s="3">
        <v>709003600</v>
      </c>
      <c r="J602" s="3">
        <v>0</v>
      </c>
      <c r="K602" s="3">
        <v>0</v>
      </c>
      <c r="L602" s="3">
        <v>97941600</v>
      </c>
      <c r="M602" s="3">
        <v>15882760</v>
      </c>
      <c r="N602" s="3">
        <v>56884180</v>
      </c>
      <c r="O602" s="3">
        <v>9133648000</v>
      </c>
      <c r="P602" s="3">
        <v>46250.57</v>
      </c>
      <c r="Q602" s="3">
        <v>156013700000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12547.49</v>
      </c>
      <c r="AE602" s="3">
        <v>2619781</v>
      </c>
      <c r="AF602" s="3">
        <v>713943.7</v>
      </c>
      <c r="AG602" s="3">
        <v>161.12479999999999</v>
      </c>
      <c r="AH602" s="3">
        <v>0</v>
      </c>
      <c r="AI602" s="3">
        <v>-34428.58</v>
      </c>
      <c r="AJ602" s="3">
        <v>942251.2</v>
      </c>
      <c r="AK602" s="3">
        <v>140305.70000000001</v>
      </c>
      <c r="AL602" s="3">
        <v>825799.1</v>
      </c>
      <c r="AM602" s="3">
        <v>15496150</v>
      </c>
      <c r="AN602" s="1" t="s">
        <v>76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9632587</v>
      </c>
      <c r="E603" s="3">
        <v>982321.7</v>
      </c>
      <c r="F603" s="3">
        <v>511.17270000000002</v>
      </c>
      <c r="G603" s="3">
        <v>-33976.33</v>
      </c>
      <c r="H603" s="3">
        <v>0</v>
      </c>
      <c r="I603" s="3">
        <v>693022100</v>
      </c>
      <c r="J603" s="3">
        <v>0</v>
      </c>
      <c r="K603" s="3">
        <v>0</v>
      </c>
      <c r="L603" s="3">
        <v>97526660</v>
      </c>
      <c r="M603" s="3">
        <v>15915420</v>
      </c>
      <c r="N603" s="3">
        <v>57038660</v>
      </c>
      <c r="O603" s="3">
        <v>9134217000</v>
      </c>
      <c r="P603" s="3">
        <v>44281.96</v>
      </c>
      <c r="Q603" s="3">
        <v>156019800000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4118335</v>
      </c>
      <c r="AB603" s="3">
        <v>0</v>
      </c>
      <c r="AC603" s="3">
        <v>0</v>
      </c>
      <c r="AD603" s="3">
        <v>12853.34</v>
      </c>
      <c r="AE603" s="3">
        <v>2632572</v>
      </c>
      <c r="AF603" s="3">
        <v>704754.3</v>
      </c>
      <c r="AG603" s="3">
        <v>119.5506</v>
      </c>
      <c r="AH603" s="3">
        <v>0</v>
      </c>
      <c r="AI603" s="3">
        <v>-34367.9</v>
      </c>
      <c r="AJ603" s="3">
        <v>940921.5</v>
      </c>
      <c r="AK603" s="3">
        <v>135710.6</v>
      </c>
      <c r="AL603" s="3">
        <v>786475.2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9543151</v>
      </c>
      <c r="E604" s="3">
        <v>988158.9</v>
      </c>
      <c r="F604" s="3">
        <v>506.7509</v>
      </c>
      <c r="G604" s="3">
        <v>-81881.48</v>
      </c>
      <c r="H604" s="3">
        <v>0</v>
      </c>
      <c r="I604" s="3">
        <v>676998900</v>
      </c>
      <c r="J604" s="3">
        <v>0</v>
      </c>
      <c r="K604" s="3">
        <v>0</v>
      </c>
      <c r="L604" s="3">
        <v>97311510</v>
      </c>
      <c r="M604" s="3">
        <v>15926700</v>
      </c>
      <c r="N604" s="3">
        <v>57136370</v>
      </c>
      <c r="O604" s="3">
        <v>9134769000</v>
      </c>
      <c r="P604" s="3">
        <v>44892.74</v>
      </c>
      <c r="Q604" s="3">
        <v>156025800000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14580.84</v>
      </c>
      <c r="AE604" s="3">
        <v>2756937</v>
      </c>
      <c r="AF604" s="3">
        <v>697401.8</v>
      </c>
      <c r="AG604" s="3">
        <v>86.443380000000005</v>
      </c>
      <c r="AH604" s="3">
        <v>0</v>
      </c>
      <c r="AI604" s="3">
        <v>-34276.85</v>
      </c>
      <c r="AJ604" s="3">
        <v>920350.7</v>
      </c>
      <c r="AK604" s="3">
        <v>141213.29999999999</v>
      </c>
      <c r="AL604" s="3">
        <v>822686.1</v>
      </c>
      <c r="AM604" s="3">
        <v>15939350</v>
      </c>
      <c r="AN604" s="1" t="s">
        <v>52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8737536</v>
      </c>
      <c r="E605" s="3">
        <v>973674.2</v>
      </c>
      <c r="F605" s="3">
        <v>499.92070000000001</v>
      </c>
      <c r="G605" s="3">
        <v>-170782.5</v>
      </c>
      <c r="H605" s="3">
        <v>0</v>
      </c>
      <c r="I605" s="3">
        <v>661970200</v>
      </c>
      <c r="J605" s="3">
        <v>0</v>
      </c>
      <c r="K605" s="3">
        <v>0</v>
      </c>
      <c r="L605" s="3">
        <v>97255730</v>
      </c>
      <c r="M605" s="3">
        <v>15893980</v>
      </c>
      <c r="N605" s="3">
        <v>57208480</v>
      </c>
      <c r="O605" s="3">
        <v>9135233000</v>
      </c>
      <c r="P605" s="3">
        <v>43767.24</v>
      </c>
      <c r="Q605" s="3">
        <v>156031100000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14962.81</v>
      </c>
      <c r="AE605" s="3">
        <v>2755184</v>
      </c>
      <c r="AF605" s="3">
        <v>627339.6</v>
      </c>
      <c r="AG605" s="3">
        <v>45.909970000000001</v>
      </c>
      <c r="AH605" s="3">
        <v>0</v>
      </c>
      <c r="AI605" s="3">
        <v>-33920.26</v>
      </c>
      <c r="AJ605" s="3">
        <v>890367.7</v>
      </c>
      <c r="AK605" s="3">
        <v>135938.1</v>
      </c>
      <c r="AL605" s="3">
        <v>818301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6537650</v>
      </c>
      <c r="E606" s="3">
        <v>894096.5</v>
      </c>
      <c r="F606" s="3">
        <v>466.73230000000001</v>
      </c>
      <c r="G606" s="3">
        <v>-331807.40000000002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98251800</v>
      </c>
      <c r="M606" s="3">
        <v>15767860</v>
      </c>
      <c r="N606" s="3">
        <v>57201810</v>
      </c>
      <c r="O606" s="3">
        <v>9135540000</v>
      </c>
      <c r="P606" s="3">
        <v>44835.75</v>
      </c>
      <c r="Q606" s="3">
        <v>156035200000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10313.11</v>
      </c>
      <c r="AE606" s="3">
        <v>1822854</v>
      </c>
      <c r="AF606" s="3">
        <v>442439.2</v>
      </c>
      <c r="AG606" s="3">
        <v>24.336880000000001</v>
      </c>
      <c r="AH606" s="3">
        <v>0</v>
      </c>
      <c r="AI606" s="3">
        <v>-33667.43</v>
      </c>
      <c r="AJ606" s="3">
        <v>803668</v>
      </c>
      <c r="AK606" s="3">
        <v>135896.1</v>
      </c>
      <c r="AL606" s="3">
        <v>810366.2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7449106</v>
      </c>
      <c r="E607" s="3">
        <v>922678.8</v>
      </c>
      <c r="F607" s="3">
        <v>480.9479</v>
      </c>
      <c r="G607" s="3">
        <v>-229158.1</v>
      </c>
      <c r="H607" s="3">
        <v>0</v>
      </c>
      <c r="I607" s="3">
        <v>637636600</v>
      </c>
      <c r="J607" s="3">
        <v>0</v>
      </c>
      <c r="K607" s="3">
        <v>0</v>
      </c>
      <c r="L607" s="3">
        <v>98051030</v>
      </c>
      <c r="M607" s="3">
        <v>15759770</v>
      </c>
      <c r="N607" s="3">
        <v>57208390</v>
      </c>
      <c r="O607" s="3">
        <v>9135957000</v>
      </c>
      <c r="P607" s="3">
        <v>42776.01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10537.22</v>
      </c>
      <c r="AE607" s="3">
        <v>1854512</v>
      </c>
      <c r="AF607" s="3">
        <v>514733.4</v>
      </c>
      <c r="AG607" s="3">
        <v>12.624029999999999</v>
      </c>
      <c r="AH607" s="3">
        <v>0</v>
      </c>
      <c r="AI607" s="3">
        <v>-33627.410000000003</v>
      </c>
      <c r="AJ607" s="3">
        <v>833463.9</v>
      </c>
      <c r="AK607" s="3">
        <v>136280.6</v>
      </c>
      <c r="AL607" s="3">
        <v>826935.8</v>
      </c>
      <c r="AM607" s="3">
        <v>12120350</v>
      </c>
      <c r="AN607" s="1" t="s">
        <v>99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7390707</v>
      </c>
      <c r="E608" s="3">
        <v>916497.3</v>
      </c>
      <c r="F608" s="3">
        <v>452.96249999999998</v>
      </c>
      <c r="G608" s="3">
        <v>-227988.3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97915050</v>
      </c>
      <c r="M608" s="3">
        <v>15729460</v>
      </c>
      <c r="N608" s="3">
        <v>57166020</v>
      </c>
      <c r="O608" s="3">
        <v>9136420000</v>
      </c>
      <c r="P608" s="3">
        <v>43137.4</v>
      </c>
      <c r="Q608" s="3">
        <v>156044700000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11126.38</v>
      </c>
      <c r="AE608" s="3">
        <v>1812761</v>
      </c>
      <c r="AF608" s="3">
        <v>497790.9</v>
      </c>
      <c r="AG608" s="3">
        <v>1.206172</v>
      </c>
      <c r="AH608" s="3">
        <v>0</v>
      </c>
      <c r="AI608" s="3">
        <v>-33367.65</v>
      </c>
      <c r="AJ608" s="3">
        <v>830358.1</v>
      </c>
      <c r="AK608" s="3">
        <v>136296.70000000001</v>
      </c>
      <c r="AL608" s="3">
        <v>872769.3</v>
      </c>
      <c r="AM608" s="3">
        <v>12053960</v>
      </c>
      <c r="AN608" s="1" t="s">
        <v>117</v>
      </c>
    </row>
    <row r="609" spans="1:40" x14ac:dyDescent="0.3">
      <c r="A609" s="2">
        <v>30102</v>
      </c>
      <c r="B609" s="3">
        <v>2513197</v>
      </c>
      <c r="C609" s="3">
        <v>173.87520000000001</v>
      </c>
      <c r="D609" s="3">
        <v>7576015</v>
      </c>
      <c r="E609" s="3">
        <v>925894.1</v>
      </c>
      <c r="F609" s="3">
        <v>453.56979999999999</v>
      </c>
      <c r="G609" s="3">
        <v>-220255</v>
      </c>
      <c r="H609" s="3">
        <v>0</v>
      </c>
      <c r="I609" s="3">
        <v>613233100</v>
      </c>
      <c r="J609" s="3">
        <v>0</v>
      </c>
      <c r="K609" s="3">
        <v>0</v>
      </c>
      <c r="L609" s="3">
        <v>97422120</v>
      </c>
      <c r="M609" s="3">
        <v>15710960</v>
      </c>
      <c r="N609" s="3">
        <v>57168180</v>
      </c>
      <c r="O609" s="3">
        <v>9136834000</v>
      </c>
      <c r="P609" s="3">
        <v>42922.82</v>
      </c>
      <c r="Q609" s="3">
        <v>156049200000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13493.07</v>
      </c>
      <c r="AE609" s="3">
        <v>2190812</v>
      </c>
      <c r="AF609" s="3">
        <v>518461.7</v>
      </c>
      <c r="AG609" s="3">
        <v>0.9823442</v>
      </c>
      <c r="AH609" s="3">
        <v>0</v>
      </c>
      <c r="AI609" s="3">
        <v>-33332.65</v>
      </c>
      <c r="AJ609" s="3">
        <v>817695.9</v>
      </c>
      <c r="AK609" s="3">
        <v>134009.1</v>
      </c>
      <c r="AL609" s="3">
        <v>815584.7</v>
      </c>
      <c r="AM609" s="3">
        <v>12249670</v>
      </c>
      <c r="AN609" s="1" t="s">
        <v>108</v>
      </c>
    </row>
    <row r="610" spans="1:40" x14ac:dyDescent="0.3">
      <c r="A610" s="2">
        <v>30103</v>
      </c>
      <c r="B610" s="3">
        <v>2509298</v>
      </c>
      <c r="C610" s="3">
        <v>101.1155</v>
      </c>
      <c r="D610" s="3">
        <v>6490574</v>
      </c>
      <c r="E610" s="3">
        <v>879157.4</v>
      </c>
      <c r="F610" s="3">
        <v>420.1123</v>
      </c>
      <c r="G610" s="3">
        <v>-306362.09999999998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97556910</v>
      </c>
      <c r="M610" s="3">
        <v>15620400</v>
      </c>
      <c r="N610" s="3">
        <v>57141670</v>
      </c>
      <c r="O610" s="3">
        <v>9137154000</v>
      </c>
      <c r="P610" s="3">
        <v>42317.21</v>
      </c>
      <c r="Q610" s="3">
        <v>156053200000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11057.77</v>
      </c>
      <c r="AE610" s="3">
        <v>1725601</v>
      </c>
      <c r="AF610" s="3">
        <v>415486.4</v>
      </c>
      <c r="AG610" s="3">
        <v>0.36717379999999999</v>
      </c>
      <c r="AH610" s="3">
        <v>0</v>
      </c>
      <c r="AI610" s="3">
        <v>-33125.440000000002</v>
      </c>
      <c r="AJ610" s="3">
        <v>776575.4</v>
      </c>
      <c r="AK610" s="3">
        <v>133802.4</v>
      </c>
      <c r="AL610" s="3">
        <v>803127.8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73.528989999999993</v>
      </c>
      <c r="D611" s="3">
        <v>6811931</v>
      </c>
      <c r="E611" s="3">
        <v>888536.9</v>
      </c>
      <c r="F611" s="3">
        <v>412.0668</v>
      </c>
      <c r="G611" s="3">
        <v>-277126.8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15573220</v>
      </c>
      <c r="N611" s="3">
        <v>57114360</v>
      </c>
      <c r="O611" s="3">
        <v>9137503000</v>
      </c>
      <c r="P611" s="3">
        <v>42467.81</v>
      </c>
      <c r="Q611" s="3">
        <v>156057300000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12226.08</v>
      </c>
      <c r="AE611" s="3">
        <v>1827726</v>
      </c>
      <c r="AF611" s="3">
        <v>445498.6</v>
      </c>
      <c r="AG611" s="3">
        <v>2.7657659999999998E-3</v>
      </c>
      <c r="AH611" s="3">
        <v>0</v>
      </c>
      <c r="AI611" s="3">
        <v>-32967.82</v>
      </c>
      <c r="AJ611" s="3">
        <v>778064.7</v>
      </c>
      <c r="AK611" s="3">
        <v>134349.6</v>
      </c>
      <c r="AL611" s="3">
        <v>805423.9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6373988</v>
      </c>
      <c r="E612" s="3">
        <v>871371.4</v>
      </c>
      <c r="F612" s="3">
        <v>401.35579999999999</v>
      </c>
      <c r="G612" s="3">
        <v>-316395.09999999998</v>
      </c>
      <c r="H612" s="3">
        <v>0</v>
      </c>
      <c r="I612" s="3">
        <v>579746900</v>
      </c>
      <c r="J612" s="3">
        <v>0</v>
      </c>
      <c r="K612" s="3">
        <v>0</v>
      </c>
      <c r="L612" s="3">
        <v>97219650</v>
      </c>
      <c r="M612" s="3">
        <v>15500800</v>
      </c>
      <c r="N612" s="3">
        <v>57081630</v>
      </c>
      <c r="O612" s="3">
        <v>9137788000</v>
      </c>
      <c r="P612" s="3">
        <v>41271.86</v>
      </c>
      <c r="Q612" s="3">
        <v>156061300000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12106.15</v>
      </c>
      <c r="AE612" s="3">
        <v>1748166</v>
      </c>
      <c r="AF612" s="3">
        <v>414238.6</v>
      </c>
      <c r="AG612" s="3">
        <v>2.4169650000000001E-3</v>
      </c>
      <c r="AH612" s="3">
        <v>0</v>
      </c>
      <c r="AI612" s="3">
        <v>-32803.71</v>
      </c>
      <c r="AJ612" s="3">
        <v>747914.3</v>
      </c>
      <c r="AK612" s="3">
        <v>134928.70000000001</v>
      </c>
      <c r="AL612" s="3">
        <v>780691.6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9214367</v>
      </c>
      <c r="E613" s="3">
        <v>981925.5</v>
      </c>
      <c r="F613" s="3">
        <v>425.73700000000002</v>
      </c>
      <c r="G613" s="3">
        <v>-111200.4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98621750</v>
      </c>
      <c r="M613" s="3">
        <v>15695460</v>
      </c>
      <c r="N613" s="3">
        <v>57159080</v>
      </c>
      <c r="O613" s="3">
        <v>9138283000</v>
      </c>
      <c r="P613" s="3">
        <v>42927.8</v>
      </c>
      <c r="Q613" s="3">
        <v>156069800000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5778.5529999999999</v>
      </c>
      <c r="AE613" s="3">
        <v>882835.5</v>
      </c>
      <c r="AF613" s="3">
        <v>671816.5</v>
      </c>
      <c r="AG613" s="3">
        <v>376.76589999999999</v>
      </c>
      <c r="AH613" s="3">
        <v>0</v>
      </c>
      <c r="AI613" s="3">
        <v>-33035.629999999997</v>
      </c>
      <c r="AJ613" s="3">
        <v>867145.8</v>
      </c>
      <c r="AK613" s="3">
        <v>138205.70000000001</v>
      </c>
      <c r="AL613" s="3">
        <v>789746.8</v>
      </c>
      <c r="AM613" s="3">
        <v>14548400</v>
      </c>
      <c r="AN613" s="1" t="s">
        <v>59</v>
      </c>
    </row>
    <row r="614" spans="1:40" x14ac:dyDescent="0.3">
      <c r="A614" s="2">
        <v>30107</v>
      </c>
      <c r="B614" s="3">
        <v>1928728</v>
      </c>
      <c r="C614" s="3">
        <v>8717.1919999999991</v>
      </c>
      <c r="D614" s="3">
        <v>9886054</v>
      </c>
      <c r="E614" s="3">
        <v>1011179</v>
      </c>
      <c r="F614" s="3">
        <v>437.30029999999999</v>
      </c>
      <c r="G614" s="3">
        <v>16275.25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99150680</v>
      </c>
      <c r="M614" s="3">
        <v>15885370</v>
      </c>
      <c r="N614" s="3">
        <v>57244580</v>
      </c>
      <c r="O614" s="3">
        <v>9138980000</v>
      </c>
      <c r="P614" s="3">
        <v>40948.97</v>
      </c>
      <c r="Q614" s="3">
        <v>156080600000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2748.6480000000001</v>
      </c>
      <c r="AE614" s="3">
        <v>697251.1</v>
      </c>
      <c r="AF614" s="3">
        <v>709772.5</v>
      </c>
      <c r="AG614" s="3">
        <v>763.84820000000002</v>
      </c>
      <c r="AH614" s="3">
        <v>0</v>
      </c>
      <c r="AI614" s="3">
        <v>-34319.769999999997</v>
      </c>
      <c r="AJ614" s="3">
        <v>943486</v>
      </c>
      <c r="AK614" s="3">
        <v>140599.9</v>
      </c>
      <c r="AL614" s="3">
        <v>858041.8</v>
      </c>
      <c r="AM614" s="3">
        <v>14270130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1.9442189999999998E-6</v>
      </c>
      <c r="D615" s="3">
        <v>6378102</v>
      </c>
      <c r="E615" s="3">
        <v>866339.4</v>
      </c>
      <c r="F615" s="3">
        <v>387.6499</v>
      </c>
      <c r="G615" s="3">
        <v>-378966.5</v>
      </c>
      <c r="H615" s="3">
        <v>0</v>
      </c>
      <c r="I615" s="3">
        <v>548114600</v>
      </c>
      <c r="J615" s="3">
        <v>0</v>
      </c>
      <c r="K615" s="3">
        <v>0</v>
      </c>
      <c r="L615" s="3">
        <v>98313610</v>
      </c>
      <c r="M615" s="3">
        <v>15755610</v>
      </c>
      <c r="N615" s="3">
        <v>57259130</v>
      </c>
      <c r="O615" s="3">
        <v>9139205000</v>
      </c>
      <c r="P615" s="3">
        <v>40784.47</v>
      </c>
      <c r="Q615" s="3">
        <v>156085500000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6455.35</v>
      </c>
      <c r="AE615" s="3">
        <v>1271902</v>
      </c>
      <c r="AF615" s="3">
        <v>397704.9</v>
      </c>
      <c r="AG615" s="3">
        <v>6.4661880000000001E-4</v>
      </c>
      <c r="AH615" s="3">
        <v>0</v>
      </c>
      <c r="AI615" s="3">
        <v>-32824.769999999997</v>
      </c>
      <c r="AJ615" s="3">
        <v>799746</v>
      </c>
      <c r="AK615" s="3">
        <v>141918.20000000001</v>
      </c>
      <c r="AL615" s="3">
        <v>785262.8</v>
      </c>
      <c r="AM615" s="3">
        <v>9210755</v>
      </c>
      <c r="AN615" s="1" t="s">
        <v>76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6885758</v>
      </c>
      <c r="E616" s="3">
        <v>882141.9</v>
      </c>
      <c r="F616" s="3">
        <v>392.83159999999998</v>
      </c>
      <c r="G616" s="3">
        <v>-323253.90000000002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97236470</v>
      </c>
      <c r="M616" s="3">
        <v>15623710</v>
      </c>
      <c r="N616" s="3">
        <v>57244180</v>
      </c>
      <c r="O616" s="3">
        <v>9139477000</v>
      </c>
      <c r="P616" s="3">
        <v>41031.39</v>
      </c>
      <c r="Q616" s="3">
        <v>156090700000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2763980</v>
      </c>
      <c r="AB616" s="3">
        <v>0</v>
      </c>
      <c r="AC616" s="3">
        <v>0</v>
      </c>
      <c r="AD616" s="3">
        <v>12014.55</v>
      </c>
      <c r="AE616" s="3">
        <v>1718662</v>
      </c>
      <c r="AF616" s="3">
        <v>434331</v>
      </c>
      <c r="AG616" s="3">
        <v>6.6564840000000005E-4</v>
      </c>
      <c r="AH616" s="3">
        <v>0</v>
      </c>
      <c r="AI616" s="3">
        <v>-32641.65</v>
      </c>
      <c r="AJ616" s="3">
        <v>762101.6</v>
      </c>
      <c r="AK616" s="3">
        <v>139689.29999999999</v>
      </c>
      <c r="AL616" s="3">
        <v>777141.7</v>
      </c>
      <c r="AM616" s="3">
        <v>10402010</v>
      </c>
      <c r="AN616" s="1" t="s">
        <v>59</v>
      </c>
    </row>
    <row r="617" spans="1:40" x14ac:dyDescent="0.3">
      <c r="A617" s="2">
        <v>30110</v>
      </c>
      <c r="B617" s="3">
        <v>1271299</v>
      </c>
      <c r="C617" s="3">
        <v>4444.2449999999999</v>
      </c>
      <c r="D617" s="3">
        <v>9826582</v>
      </c>
      <c r="E617" s="3">
        <v>975171</v>
      </c>
      <c r="F617" s="3">
        <v>419.47930000000002</v>
      </c>
      <c r="G617" s="3">
        <v>-39023.910000000003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98452060</v>
      </c>
      <c r="M617" s="3">
        <v>15672470</v>
      </c>
      <c r="N617" s="3">
        <v>57248990</v>
      </c>
      <c r="O617" s="3">
        <v>9140094000</v>
      </c>
      <c r="P617" s="3">
        <v>40424.370000000003</v>
      </c>
      <c r="Q617" s="3">
        <v>156100900000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1517795</v>
      </c>
      <c r="AB617" s="3">
        <v>0</v>
      </c>
      <c r="AC617" s="3">
        <v>0</v>
      </c>
      <c r="AD617" s="3">
        <v>4690.2349999999997</v>
      </c>
      <c r="AE617" s="3">
        <v>963907.8</v>
      </c>
      <c r="AF617" s="3">
        <v>661533.69999999995</v>
      </c>
      <c r="AG617" s="3">
        <v>376.37310000000002</v>
      </c>
      <c r="AH617" s="3">
        <v>0</v>
      </c>
      <c r="AI617" s="3">
        <v>-34300.99</v>
      </c>
      <c r="AJ617" s="3">
        <v>843612.3</v>
      </c>
      <c r="AK617" s="3">
        <v>144363.1</v>
      </c>
      <c r="AL617" s="3">
        <v>838868.2</v>
      </c>
      <c r="AM617" s="3">
        <v>14966820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8478750</v>
      </c>
      <c r="E618" s="3">
        <v>915819</v>
      </c>
      <c r="F618" s="3">
        <v>400.19069999999999</v>
      </c>
      <c r="G618" s="3">
        <v>-217350.7</v>
      </c>
      <c r="H618" s="3">
        <v>0</v>
      </c>
      <c r="I618" s="3">
        <v>512687000</v>
      </c>
      <c r="J618" s="3">
        <v>0</v>
      </c>
      <c r="K618" s="3">
        <v>0</v>
      </c>
      <c r="L618" s="3">
        <v>96832580</v>
      </c>
      <c r="M618" s="3">
        <v>15588750</v>
      </c>
      <c r="N618" s="3">
        <v>57231470</v>
      </c>
      <c r="O618" s="3">
        <v>9140509000</v>
      </c>
      <c r="P618" s="3">
        <v>41416.65</v>
      </c>
      <c r="Q618" s="3">
        <v>156107800000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3002149</v>
      </c>
      <c r="AB618" s="3">
        <v>0</v>
      </c>
      <c r="AC618" s="3">
        <v>0</v>
      </c>
      <c r="AD618" s="3">
        <v>12907.79</v>
      </c>
      <c r="AE618" s="3">
        <v>2065563</v>
      </c>
      <c r="AF618" s="3">
        <v>520251.2</v>
      </c>
      <c r="AG618" s="3">
        <v>0</v>
      </c>
      <c r="AH618" s="3">
        <v>0</v>
      </c>
      <c r="AI618" s="3">
        <v>-33187.07</v>
      </c>
      <c r="AJ618" s="3">
        <v>809585</v>
      </c>
      <c r="AK618" s="3">
        <v>148709.5</v>
      </c>
      <c r="AL618" s="3">
        <v>827186.8</v>
      </c>
      <c r="AM618" s="3">
        <v>11895700</v>
      </c>
      <c r="AN618" s="1" t="s">
        <v>79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7884363</v>
      </c>
      <c r="E619" s="3">
        <v>891219.1</v>
      </c>
      <c r="F619" s="3">
        <v>390.64580000000001</v>
      </c>
      <c r="G619" s="3">
        <v>-281616.3</v>
      </c>
      <c r="H619" s="3">
        <v>0</v>
      </c>
      <c r="I619" s="3">
        <v>500236500</v>
      </c>
      <c r="J619" s="3">
        <v>0</v>
      </c>
      <c r="K619" s="3">
        <v>0</v>
      </c>
      <c r="L619" s="3">
        <v>95955250</v>
      </c>
      <c r="M619" s="3">
        <v>15385200</v>
      </c>
      <c r="N619" s="3">
        <v>57169120</v>
      </c>
      <c r="O619" s="3">
        <v>9140840000</v>
      </c>
      <c r="P619" s="3">
        <v>39340.54</v>
      </c>
      <c r="Q619" s="3">
        <v>156114600000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3618722</v>
      </c>
      <c r="AB619" s="3">
        <v>0</v>
      </c>
      <c r="AC619" s="3">
        <v>0</v>
      </c>
      <c r="AD619" s="3">
        <v>14331.54</v>
      </c>
      <c r="AE619" s="3">
        <v>2342491</v>
      </c>
      <c r="AF619" s="3">
        <v>465709.7</v>
      </c>
      <c r="AG619" s="3">
        <v>0</v>
      </c>
      <c r="AH619" s="3">
        <v>0</v>
      </c>
      <c r="AI619" s="3">
        <v>-32921.56</v>
      </c>
      <c r="AJ619" s="3">
        <v>744457.8</v>
      </c>
      <c r="AK619" s="3">
        <v>148410.20000000001</v>
      </c>
      <c r="AL619" s="3">
        <v>806900.3</v>
      </c>
      <c r="AM619" s="3">
        <v>12393480</v>
      </c>
      <c r="AN619" s="1" t="s">
        <v>66</v>
      </c>
    </row>
    <row r="620" spans="1:40" x14ac:dyDescent="0.3">
      <c r="A620" s="2">
        <v>30113</v>
      </c>
      <c r="B620" s="3">
        <v>178027.4</v>
      </c>
      <c r="C620" s="3">
        <v>0</v>
      </c>
      <c r="D620" s="3">
        <v>8270225</v>
      </c>
      <c r="E620" s="3">
        <v>892464.5</v>
      </c>
      <c r="F620" s="3">
        <v>376.75839999999999</v>
      </c>
      <c r="G620" s="3">
        <v>-256204.79999999999</v>
      </c>
      <c r="H620" s="3">
        <v>0</v>
      </c>
      <c r="I620" s="3">
        <v>486877900</v>
      </c>
      <c r="J620" s="3">
        <v>0</v>
      </c>
      <c r="K620" s="3">
        <v>0</v>
      </c>
      <c r="L620" s="3">
        <v>95116410</v>
      </c>
      <c r="M620" s="3">
        <v>15184280</v>
      </c>
      <c r="N620" s="3">
        <v>57028290</v>
      </c>
      <c r="O620" s="3">
        <v>9141247000</v>
      </c>
      <c r="P620" s="3">
        <v>39670.089999999997</v>
      </c>
      <c r="Q620" s="3">
        <v>156121600000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4105439</v>
      </c>
      <c r="AB620" s="3">
        <v>0</v>
      </c>
      <c r="AC620" s="3">
        <v>0</v>
      </c>
      <c r="AD620" s="3">
        <v>18341.740000000002</v>
      </c>
      <c r="AE620" s="3">
        <v>2791875</v>
      </c>
      <c r="AF620" s="3">
        <v>479769</v>
      </c>
      <c r="AG620" s="3">
        <v>0</v>
      </c>
      <c r="AH620" s="3">
        <v>0</v>
      </c>
      <c r="AI620" s="3">
        <v>-32807.699999999997</v>
      </c>
      <c r="AJ620" s="3">
        <v>727397</v>
      </c>
      <c r="AK620" s="3">
        <v>154552.70000000001</v>
      </c>
      <c r="AL620" s="3">
        <v>868328</v>
      </c>
      <c r="AM620" s="3">
        <v>13296920</v>
      </c>
      <c r="AN620" s="1" t="s">
        <v>96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6368405</v>
      </c>
      <c r="E621" s="3">
        <v>822396.3</v>
      </c>
      <c r="F621" s="3">
        <v>324.70679999999999</v>
      </c>
      <c r="G621" s="3">
        <v>-438356.1</v>
      </c>
      <c r="H621" s="3">
        <v>0</v>
      </c>
      <c r="I621" s="3">
        <v>475422500</v>
      </c>
      <c r="J621" s="3">
        <v>0</v>
      </c>
      <c r="K621" s="3">
        <v>0</v>
      </c>
      <c r="L621" s="3">
        <v>95231640</v>
      </c>
      <c r="M621" s="3">
        <v>14887900</v>
      </c>
      <c r="N621" s="3">
        <v>56868840</v>
      </c>
      <c r="O621" s="3">
        <v>9141423000</v>
      </c>
      <c r="P621" s="3">
        <v>38861.89</v>
      </c>
      <c r="Q621" s="3">
        <v>156126900000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3516332</v>
      </c>
      <c r="AB621" s="3">
        <v>0</v>
      </c>
      <c r="AC621" s="3">
        <v>0</v>
      </c>
      <c r="AD621" s="3">
        <v>18022.87</v>
      </c>
      <c r="AE621" s="3">
        <v>2522638</v>
      </c>
      <c r="AF621" s="3">
        <v>361580</v>
      </c>
      <c r="AG621" s="3">
        <v>0</v>
      </c>
      <c r="AH621" s="3">
        <v>0</v>
      </c>
      <c r="AI621" s="3">
        <v>-31689.06</v>
      </c>
      <c r="AJ621" s="3">
        <v>656647.6</v>
      </c>
      <c r="AK621" s="3">
        <v>151465.60000000001</v>
      </c>
      <c r="AL621" s="3">
        <v>816208.8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5765705</v>
      </c>
      <c r="E622" s="3">
        <v>785042.8</v>
      </c>
      <c r="F622" s="3">
        <v>302.65550000000002</v>
      </c>
      <c r="G622" s="3">
        <v>-457276.3</v>
      </c>
      <c r="H622" s="3">
        <v>0</v>
      </c>
      <c r="I622" s="3">
        <v>465186200</v>
      </c>
      <c r="J622" s="3">
        <v>0</v>
      </c>
      <c r="K622" s="3">
        <v>0</v>
      </c>
      <c r="L622" s="3">
        <v>95280240</v>
      </c>
      <c r="M622" s="3">
        <v>14664500</v>
      </c>
      <c r="N622" s="3">
        <v>56739220</v>
      </c>
      <c r="O622" s="3">
        <v>9141530000</v>
      </c>
      <c r="P622" s="3">
        <v>38109.56</v>
      </c>
      <c r="Q622" s="3">
        <v>156132100000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3005343</v>
      </c>
      <c r="AB622" s="3">
        <v>0</v>
      </c>
      <c r="AC622" s="3">
        <v>0</v>
      </c>
      <c r="AD622" s="3">
        <v>16413.32</v>
      </c>
      <c r="AE622" s="3">
        <v>2103946</v>
      </c>
      <c r="AF622" s="3">
        <v>322646.90000000002</v>
      </c>
      <c r="AG622" s="3">
        <v>0</v>
      </c>
      <c r="AH622" s="3">
        <v>0</v>
      </c>
      <c r="AI622" s="3">
        <v>-31527.14</v>
      </c>
      <c r="AJ622" s="3">
        <v>627262.80000000005</v>
      </c>
      <c r="AK622" s="3">
        <v>148853.79999999999</v>
      </c>
      <c r="AL622" s="3">
        <v>757001.5</v>
      </c>
      <c r="AM622" s="3">
        <v>10194260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6933663</v>
      </c>
      <c r="E623" s="3">
        <v>809745.1</v>
      </c>
      <c r="F623" s="3">
        <v>322.35860000000002</v>
      </c>
      <c r="G623" s="3">
        <v>-322428.7</v>
      </c>
      <c r="H623" s="3">
        <v>0</v>
      </c>
      <c r="I623" s="3">
        <v>453984000</v>
      </c>
      <c r="J623" s="3">
        <v>0</v>
      </c>
      <c r="K623" s="3">
        <v>0</v>
      </c>
      <c r="L623" s="3">
        <v>94501670</v>
      </c>
      <c r="M623" s="3">
        <v>14567280</v>
      </c>
      <c r="N623" s="3">
        <v>56632310</v>
      </c>
      <c r="O623" s="3">
        <v>9141761000</v>
      </c>
      <c r="P623" s="3">
        <v>38890.699999999997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3385493</v>
      </c>
      <c r="AB623" s="3">
        <v>0</v>
      </c>
      <c r="AC623" s="3">
        <v>0</v>
      </c>
      <c r="AD623" s="3">
        <v>17549.18</v>
      </c>
      <c r="AE623" s="3">
        <v>2142356</v>
      </c>
      <c r="AF623" s="3">
        <v>381487.3</v>
      </c>
      <c r="AG623" s="3">
        <v>0</v>
      </c>
      <c r="AH623" s="3">
        <v>0</v>
      </c>
      <c r="AI623" s="3">
        <v>-31507.3</v>
      </c>
      <c r="AJ623" s="3">
        <v>659890.69999999995</v>
      </c>
      <c r="AK623" s="3">
        <v>155474.1</v>
      </c>
      <c r="AL623" s="3">
        <v>766923</v>
      </c>
      <c r="AM623" s="3">
        <v>11150170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11863740</v>
      </c>
      <c r="E624" s="3">
        <v>925641.2</v>
      </c>
      <c r="F624" s="3">
        <v>368.38679999999999</v>
      </c>
      <c r="G624" s="3">
        <v>107701.3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95790900</v>
      </c>
      <c r="M624" s="3">
        <v>14745250</v>
      </c>
      <c r="N624" s="3">
        <v>56545870</v>
      </c>
      <c r="O624" s="3">
        <v>9142490000</v>
      </c>
      <c r="P624" s="3">
        <v>38664.93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1967769</v>
      </c>
      <c r="AB624" s="3">
        <v>0</v>
      </c>
      <c r="AC624" s="3">
        <v>0</v>
      </c>
      <c r="AD624" s="3">
        <v>9640.5220000000008</v>
      </c>
      <c r="AE624" s="3">
        <v>1255322</v>
      </c>
      <c r="AF624" s="3">
        <v>684862.7</v>
      </c>
      <c r="AG624" s="3">
        <v>366.55799999999999</v>
      </c>
      <c r="AH624" s="3">
        <v>0</v>
      </c>
      <c r="AI624" s="3">
        <v>-33719.97</v>
      </c>
      <c r="AJ624" s="3">
        <v>743226.4</v>
      </c>
      <c r="AK624" s="3">
        <v>162691.20000000001</v>
      </c>
      <c r="AL624" s="3">
        <v>829782.2</v>
      </c>
      <c r="AM624" s="3">
        <v>17501860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9251684</v>
      </c>
      <c r="E625" s="3">
        <v>887064.4</v>
      </c>
      <c r="F625" s="3">
        <v>342.3535</v>
      </c>
      <c r="G625" s="3">
        <v>-206273.7</v>
      </c>
      <c r="H625" s="3">
        <v>0</v>
      </c>
      <c r="I625" s="3">
        <v>425390400</v>
      </c>
      <c r="J625" s="3">
        <v>0</v>
      </c>
      <c r="K625" s="3">
        <v>0</v>
      </c>
      <c r="L625" s="3">
        <v>93577410</v>
      </c>
      <c r="M625" s="3">
        <v>14733350</v>
      </c>
      <c r="N625" s="3">
        <v>56479170</v>
      </c>
      <c r="O625" s="3">
        <v>9142845000</v>
      </c>
      <c r="P625" s="3">
        <v>39724.14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3958272</v>
      </c>
      <c r="AB625" s="3">
        <v>0</v>
      </c>
      <c r="AC625" s="3">
        <v>0</v>
      </c>
      <c r="AD625" s="3">
        <v>24091.1</v>
      </c>
      <c r="AE625" s="3">
        <v>2996822</v>
      </c>
      <c r="AF625" s="3">
        <v>539348.19999999995</v>
      </c>
      <c r="AG625" s="3">
        <v>0</v>
      </c>
      <c r="AH625" s="3">
        <v>0</v>
      </c>
      <c r="AI625" s="3">
        <v>-32709.18</v>
      </c>
      <c r="AJ625" s="3">
        <v>719048.8</v>
      </c>
      <c r="AK625" s="3">
        <v>168776.8</v>
      </c>
      <c r="AL625" s="3">
        <v>785850.4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7904608</v>
      </c>
      <c r="E626" s="3">
        <v>843002.4</v>
      </c>
      <c r="F626" s="3">
        <v>302.27379999999999</v>
      </c>
      <c r="G626" s="3">
        <v>-342491.9</v>
      </c>
      <c r="H626" s="3">
        <v>0</v>
      </c>
      <c r="I626" s="3">
        <v>412464700</v>
      </c>
      <c r="J626" s="3">
        <v>0</v>
      </c>
      <c r="K626" s="3">
        <v>0</v>
      </c>
      <c r="L626" s="3">
        <v>92605830</v>
      </c>
      <c r="M626" s="3">
        <v>14522410</v>
      </c>
      <c r="N626" s="3">
        <v>56365480</v>
      </c>
      <c r="O626" s="3">
        <v>9143037000</v>
      </c>
      <c r="P626" s="3">
        <v>37237.519999999997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4379163</v>
      </c>
      <c r="AB626" s="3">
        <v>0</v>
      </c>
      <c r="AC626" s="3">
        <v>0</v>
      </c>
      <c r="AD626" s="3">
        <v>28407.59</v>
      </c>
      <c r="AE626" s="3">
        <v>3223634</v>
      </c>
      <c r="AF626" s="3">
        <v>433497.3</v>
      </c>
      <c r="AG626" s="3">
        <v>0</v>
      </c>
      <c r="AH626" s="3">
        <v>0</v>
      </c>
      <c r="AI626" s="3">
        <v>-31725.67</v>
      </c>
      <c r="AJ626" s="3">
        <v>649346.5</v>
      </c>
      <c r="AK626" s="3">
        <v>167741.5</v>
      </c>
      <c r="AL626" s="3">
        <v>763164.2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24266030</v>
      </c>
      <c r="E627" s="3">
        <v>1131641</v>
      </c>
      <c r="F627" s="3">
        <v>404.67570000000001</v>
      </c>
      <c r="G627" s="3">
        <v>793245.6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96425290</v>
      </c>
      <c r="M627" s="3">
        <v>15378450</v>
      </c>
      <c r="N627" s="3">
        <v>56389920</v>
      </c>
      <c r="O627" s="3">
        <v>9144418000</v>
      </c>
      <c r="P627" s="3">
        <v>39021.660000000003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1278.6379999999999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-44617.34</v>
      </c>
      <c r="AJ627" s="3">
        <v>883217.1</v>
      </c>
      <c r="AK627" s="3">
        <v>221819</v>
      </c>
      <c r="AL627" s="3">
        <v>858881</v>
      </c>
      <c r="AM627" s="3">
        <v>34699010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17122830</v>
      </c>
      <c r="E628" s="3">
        <v>1073480</v>
      </c>
      <c r="F628" s="3">
        <v>393.43290000000002</v>
      </c>
      <c r="G628" s="3">
        <v>67030.03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96134680</v>
      </c>
      <c r="M628" s="3">
        <v>15569090</v>
      </c>
      <c r="N628" s="3">
        <v>56432750</v>
      </c>
      <c r="O628" s="3">
        <v>9145066000</v>
      </c>
      <c r="P628" s="3">
        <v>39328.6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2047.424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-41189.919999999998</v>
      </c>
      <c r="AJ628" s="3">
        <v>873707.4</v>
      </c>
      <c r="AK628" s="3">
        <v>224656</v>
      </c>
      <c r="AL628" s="3">
        <v>830952.1</v>
      </c>
      <c r="AM628" s="3">
        <v>22824070</v>
      </c>
      <c r="AN628" s="1" t="s">
        <v>74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7151245</v>
      </c>
      <c r="E629" s="3">
        <v>839802.2</v>
      </c>
      <c r="F629" s="3">
        <v>282.00380000000001</v>
      </c>
      <c r="G629" s="3">
        <v>-654005.6</v>
      </c>
      <c r="H629" s="3">
        <v>0</v>
      </c>
      <c r="I629" s="3">
        <v>368818400</v>
      </c>
      <c r="J629" s="3">
        <v>0</v>
      </c>
      <c r="K629" s="3">
        <v>0</v>
      </c>
      <c r="L629" s="3">
        <v>94677880</v>
      </c>
      <c r="M629" s="3">
        <v>15047490</v>
      </c>
      <c r="N629" s="3">
        <v>56335720</v>
      </c>
      <c r="O629" s="3">
        <v>9144971000</v>
      </c>
      <c r="P629" s="3">
        <v>36372.720000000001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7013.1049999999996</v>
      </c>
      <c r="AE629" s="3">
        <v>2438942</v>
      </c>
      <c r="AF629" s="3">
        <v>352971.5</v>
      </c>
      <c r="AG629" s="3">
        <v>0</v>
      </c>
      <c r="AH629" s="3">
        <v>0</v>
      </c>
      <c r="AI629" s="3">
        <v>-31315.88</v>
      </c>
      <c r="AJ629" s="3">
        <v>694653.7</v>
      </c>
      <c r="AK629" s="3">
        <v>196800.7</v>
      </c>
      <c r="AL629" s="3">
        <v>791821.7</v>
      </c>
      <c r="AM629" s="3">
        <v>10510430</v>
      </c>
      <c r="AN629" s="1" t="s">
        <v>64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6668803</v>
      </c>
      <c r="E630" s="3">
        <v>793152.6</v>
      </c>
      <c r="F630" s="3">
        <v>252.1369</v>
      </c>
      <c r="G630" s="3">
        <v>-616560.6</v>
      </c>
      <c r="H630" s="3">
        <v>0</v>
      </c>
      <c r="I630" s="3">
        <v>358134500</v>
      </c>
      <c r="J630" s="3">
        <v>0</v>
      </c>
      <c r="K630" s="3">
        <v>0</v>
      </c>
      <c r="L630" s="3">
        <v>93597660</v>
      </c>
      <c r="M630" s="3">
        <v>14594130</v>
      </c>
      <c r="N630" s="3">
        <v>56183470</v>
      </c>
      <c r="O630" s="3">
        <v>9144875000</v>
      </c>
      <c r="P630" s="3">
        <v>37188.03</v>
      </c>
      <c r="Q630" s="3">
        <v>156227000000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12325.18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-31599.68</v>
      </c>
      <c r="AJ630" s="3">
        <v>624338.9</v>
      </c>
      <c r="AK630" s="3">
        <v>215377.9</v>
      </c>
      <c r="AL630" s="3">
        <v>776782.7</v>
      </c>
      <c r="AM630" s="3">
        <v>10639800</v>
      </c>
      <c r="AN630" s="1" t="s">
        <v>51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6682709</v>
      </c>
      <c r="E631" s="3">
        <v>763188</v>
      </c>
      <c r="F631" s="3">
        <v>252.41659999999999</v>
      </c>
      <c r="G631" s="3">
        <v>-551888.9</v>
      </c>
      <c r="H631" s="3">
        <v>0</v>
      </c>
      <c r="I631" s="3">
        <v>347148400</v>
      </c>
      <c r="J631" s="3">
        <v>0</v>
      </c>
      <c r="K631" s="3">
        <v>0</v>
      </c>
      <c r="L631" s="3">
        <v>92705420</v>
      </c>
      <c r="M631" s="3">
        <v>14186330</v>
      </c>
      <c r="N631" s="3">
        <v>56000920</v>
      </c>
      <c r="O631" s="3">
        <v>9144847000</v>
      </c>
      <c r="P631" s="3">
        <v>35457.21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4071086</v>
      </c>
      <c r="AB631" s="3">
        <v>0</v>
      </c>
      <c r="AC631" s="3">
        <v>0</v>
      </c>
      <c r="AD631" s="3">
        <v>21916.59</v>
      </c>
      <c r="AE631" s="3">
        <v>2805659</v>
      </c>
      <c r="AF631" s="3">
        <v>325012</v>
      </c>
      <c r="AG631" s="3">
        <v>0</v>
      </c>
      <c r="AH631" s="3">
        <v>0</v>
      </c>
      <c r="AI631" s="3">
        <v>-31049.26</v>
      </c>
      <c r="AJ631" s="3">
        <v>581204.19999999995</v>
      </c>
      <c r="AK631" s="3">
        <v>187613.1</v>
      </c>
      <c r="AL631" s="3">
        <v>763949.1</v>
      </c>
      <c r="AM631" s="3">
        <v>10941160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6392660</v>
      </c>
      <c r="E632" s="3">
        <v>726547.1</v>
      </c>
      <c r="F632" s="3">
        <v>238.15940000000001</v>
      </c>
      <c r="G632" s="3">
        <v>-523919.5</v>
      </c>
      <c r="H632" s="3">
        <v>0</v>
      </c>
      <c r="I632" s="3">
        <v>336412600</v>
      </c>
      <c r="J632" s="3">
        <v>0</v>
      </c>
      <c r="K632" s="3">
        <v>0</v>
      </c>
      <c r="L632" s="3">
        <v>92099320</v>
      </c>
      <c r="M632" s="3">
        <v>13804220</v>
      </c>
      <c r="N632" s="3">
        <v>55847670</v>
      </c>
      <c r="O632" s="3">
        <v>9144796000</v>
      </c>
      <c r="P632" s="3">
        <v>35846.519999999997</v>
      </c>
      <c r="Q632" s="3">
        <v>156234000000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3881700</v>
      </c>
      <c r="AB632" s="3">
        <v>0</v>
      </c>
      <c r="AC632" s="3">
        <v>0</v>
      </c>
      <c r="AD632" s="3">
        <v>25494.61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-31148.58</v>
      </c>
      <c r="AJ632" s="3">
        <v>559159.9</v>
      </c>
      <c r="AK632" s="3">
        <v>183598.1</v>
      </c>
      <c r="AL632" s="3">
        <v>712605.7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4248.5820000000003</v>
      </c>
      <c r="D633" s="3">
        <v>10365300</v>
      </c>
      <c r="E633" s="3">
        <v>819830.8</v>
      </c>
      <c r="F633" s="3">
        <v>285.24489999999997</v>
      </c>
      <c r="G633" s="3">
        <v>-165123.70000000001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93163030</v>
      </c>
      <c r="M633" s="3">
        <v>13826910</v>
      </c>
      <c r="N633" s="3">
        <v>55719390</v>
      </c>
      <c r="O633" s="3">
        <v>9145101000</v>
      </c>
      <c r="P633" s="3">
        <v>35878.879999999997</v>
      </c>
      <c r="Q633" s="3">
        <v>156240200000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2459892</v>
      </c>
      <c r="AB633" s="3">
        <v>0</v>
      </c>
      <c r="AC633" s="3">
        <v>0</v>
      </c>
      <c r="AD633" s="3">
        <v>29112.98</v>
      </c>
      <c r="AE633" s="3">
        <v>3080884</v>
      </c>
      <c r="AF633" s="3">
        <v>548357</v>
      </c>
      <c r="AG633" s="3">
        <v>366.2441</v>
      </c>
      <c r="AH633" s="3">
        <v>0</v>
      </c>
      <c r="AI633" s="3">
        <v>-33157.42</v>
      </c>
      <c r="AJ633" s="3">
        <v>592839.80000000005</v>
      </c>
      <c r="AK633" s="3">
        <v>186823.3</v>
      </c>
      <c r="AL633" s="3">
        <v>721301.2</v>
      </c>
      <c r="AM633" s="3">
        <v>15690250</v>
      </c>
      <c r="AN633" s="1" t="s">
        <v>75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6607393</v>
      </c>
      <c r="E634" s="3">
        <v>714407</v>
      </c>
      <c r="F634" s="3">
        <v>253.46969999999999</v>
      </c>
      <c r="G634" s="3">
        <v>-488044</v>
      </c>
      <c r="H634" s="3">
        <v>0</v>
      </c>
      <c r="I634" s="3">
        <v>313040300</v>
      </c>
      <c r="J634" s="3">
        <v>0</v>
      </c>
      <c r="K634" s="3">
        <v>0</v>
      </c>
      <c r="L634" s="3">
        <v>91657340</v>
      </c>
      <c r="M634" s="3">
        <v>13586360</v>
      </c>
      <c r="N634" s="3">
        <v>55573970</v>
      </c>
      <c r="O634" s="3">
        <v>9145079000</v>
      </c>
      <c r="P634" s="3">
        <v>36301</v>
      </c>
      <c r="Q634" s="3">
        <v>156241400000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3332680</v>
      </c>
      <c r="AB634" s="3">
        <v>0</v>
      </c>
      <c r="AC634" s="3">
        <v>0</v>
      </c>
      <c r="AD634" s="3">
        <v>28592.16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-30983.97</v>
      </c>
      <c r="AJ634" s="3">
        <v>563339.5</v>
      </c>
      <c r="AK634" s="3">
        <v>182814.3</v>
      </c>
      <c r="AL634" s="3">
        <v>708932.6</v>
      </c>
      <c r="AM634" s="3">
        <v>9595774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4163.7420000000002</v>
      </c>
      <c r="D635" s="3">
        <v>9133063</v>
      </c>
      <c r="E635" s="3">
        <v>775577.4</v>
      </c>
      <c r="F635" s="3">
        <v>280.66739999999999</v>
      </c>
      <c r="G635" s="3">
        <v>-289600.8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92859470</v>
      </c>
      <c r="M635" s="3">
        <v>13570900</v>
      </c>
      <c r="N635" s="3">
        <v>55453090</v>
      </c>
      <c r="O635" s="3">
        <v>9145253000</v>
      </c>
      <c r="P635" s="3">
        <v>35225.379999999997</v>
      </c>
      <c r="Q635" s="3">
        <v>156246400000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1845761</v>
      </c>
      <c r="AB635" s="3">
        <v>0</v>
      </c>
      <c r="AC635" s="3">
        <v>0</v>
      </c>
      <c r="AD635" s="3">
        <v>12779.35</v>
      </c>
      <c r="AE635" s="3">
        <v>1312768</v>
      </c>
      <c r="AF635" s="3">
        <v>448014.3</v>
      </c>
      <c r="AG635" s="3">
        <v>363.74579999999997</v>
      </c>
      <c r="AH635" s="3">
        <v>0</v>
      </c>
      <c r="AI635" s="3">
        <v>-31435.13</v>
      </c>
      <c r="AJ635" s="3">
        <v>574790.9</v>
      </c>
      <c r="AK635" s="3">
        <v>183404.79999999999</v>
      </c>
      <c r="AL635" s="3">
        <v>695834.4</v>
      </c>
      <c r="AM635" s="3">
        <v>13784190</v>
      </c>
      <c r="AN635" s="1" t="s">
        <v>59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6543229</v>
      </c>
      <c r="E636" s="3">
        <v>693942</v>
      </c>
      <c r="F636" s="3">
        <v>229.1362</v>
      </c>
      <c r="G636" s="3">
        <v>-459101.7</v>
      </c>
      <c r="H636" s="3">
        <v>0</v>
      </c>
      <c r="I636" s="3">
        <v>291951200</v>
      </c>
      <c r="J636" s="3">
        <v>0</v>
      </c>
      <c r="K636" s="3">
        <v>0</v>
      </c>
      <c r="L636" s="3">
        <v>91013190</v>
      </c>
      <c r="M636" s="3">
        <v>13396130</v>
      </c>
      <c r="N636" s="3">
        <v>55355950</v>
      </c>
      <c r="O636" s="3">
        <v>9145193000</v>
      </c>
      <c r="P636" s="3">
        <v>34889.68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3326956</v>
      </c>
      <c r="AB636" s="3">
        <v>0</v>
      </c>
      <c r="AC636" s="3">
        <v>0</v>
      </c>
      <c r="AD636" s="3">
        <v>33584.199999999997</v>
      </c>
      <c r="AE636" s="3">
        <v>2861893</v>
      </c>
      <c r="AF636" s="3">
        <v>314001.5</v>
      </c>
      <c r="AG636" s="3">
        <v>0</v>
      </c>
      <c r="AH636" s="3">
        <v>0</v>
      </c>
      <c r="AI636" s="3">
        <v>-31066.65</v>
      </c>
      <c r="AJ636" s="3">
        <v>548094.80000000005</v>
      </c>
      <c r="AK636" s="3">
        <v>182145</v>
      </c>
      <c r="AL636" s="3">
        <v>645395.1</v>
      </c>
      <c r="AM636" s="3">
        <v>9226651</v>
      </c>
      <c r="AN636" s="1" t="s">
        <v>68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626956.30000000005</v>
      </c>
      <c r="F637" s="3">
        <v>213.9828</v>
      </c>
      <c r="G637" s="3">
        <v>-575115.9</v>
      </c>
      <c r="H637" s="3">
        <v>0</v>
      </c>
      <c r="I637" s="3">
        <v>283492700</v>
      </c>
      <c r="J637" s="3">
        <v>0</v>
      </c>
      <c r="K637" s="3">
        <v>0</v>
      </c>
      <c r="L637" s="3">
        <v>90124370</v>
      </c>
      <c r="M637" s="3">
        <v>12973350</v>
      </c>
      <c r="N637" s="3">
        <v>55226350</v>
      </c>
      <c r="O637" s="3">
        <v>9145005000</v>
      </c>
      <c r="P637" s="3">
        <v>34692.080000000002</v>
      </c>
      <c r="Q637" s="3">
        <v>156245700000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3496137</v>
      </c>
      <c r="AB637" s="3">
        <v>0</v>
      </c>
      <c r="AC637" s="3">
        <v>0</v>
      </c>
      <c r="AD637" s="3">
        <v>36656.71</v>
      </c>
      <c r="AE637" s="3">
        <v>2917545</v>
      </c>
      <c r="AF637" s="3">
        <v>223110.6</v>
      </c>
      <c r="AG637" s="3">
        <v>0</v>
      </c>
      <c r="AH637" s="3">
        <v>0</v>
      </c>
      <c r="AI637" s="3">
        <v>-30661.919999999998</v>
      </c>
      <c r="AJ637" s="3">
        <v>502127.1</v>
      </c>
      <c r="AK637" s="3">
        <v>179974.5</v>
      </c>
      <c r="AL637" s="3">
        <v>631914.9</v>
      </c>
      <c r="AM637" s="3">
        <v>8432671</v>
      </c>
      <c r="AN637" s="1" t="s">
        <v>63</v>
      </c>
    </row>
    <row r="638" spans="1:40" x14ac:dyDescent="0.3">
      <c r="A638" s="2">
        <v>30131</v>
      </c>
      <c r="B638" s="3">
        <v>4730754</v>
      </c>
      <c r="C638" s="3">
        <v>4294.5730000000003</v>
      </c>
      <c r="D638" s="3">
        <v>6843321</v>
      </c>
      <c r="E638" s="3">
        <v>678062.6</v>
      </c>
      <c r="F638" s="3">
        <v>219.8433</v>
      </c>
      <c r="G638" s="3">
        <v>-327051.2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91745030</v>
      </c>
      <c r="M638" s="3">
        <v>12869250</v>
      </c>
      <c r="N638" s="3">
        <v>55062620</v>
      </c>
      <c r="O638" s="3">
        <v>9145128000</v>
      </c>
      <c r="P638" s="3">
        <v>34186.980000000003</v>
      </c>
      <c r="Q638" s="3">
        <v>156248900000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1490130</v>
      </c>
      <c r="AB638" s="3">
        <v>0</v>
      </c>
      <c r="AC638" s="3">
        <v>0</v>
      </c>
      <c r="AD638" s="3">
        <v>13350.46</v>
      </c>
      <c r="AE638" s="3">
        <v>1171995</v>
      </c>
      <c r="AF638" s="3">
        <v>314416.2</v>
      </c>
      <c r="AG638" s="3">
        <v>361.16039999999998</v>
      </c>
      <c r="AH638" s="3">
        <v>0</v>
      </c>
      <c r="AI638" s="3">
        <v>-31497.57</v>
      </c>
      <c r="AJ638" s="3">
        <v>509074.6</v>
      </c>
      <c r="AK638" s="3">
        <v>179457.2</v>
      </c>
      <c r="AL638" s="3">
        <v>672991.1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4786.4920000000002</v>
      </c>
      <c r="D639" s="3">
        <v>6503515</v>
      </c>
      <c r="E639" s="3">
        <v>687687.3</v>
      </c>
      <c r="F639" s="3">
        <v>232.43</v>
      </c>
      <c r="G639" s="3">
        <v>-350639.8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92170360</v>
      </c>
      <c r="M639" s="3">
        <v>12967910</v>
      </c>
      <c r="N639" s="3">
        <v>54974790</v>
      </c>
      <c r="O639" s="3">
        <v>9145174000</v>
      </c>
      <c r="P639" s="3">
        <v>35930.379999999997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1221286</v>
      </c>
      <c r="AB639" s="3">
        <v>0</v>
      </c>
      <c r="AC639" s="3">
        <v>0</v>
      </c>
      <c r="AD639" s="3">
        <v>5764.0209999999997</v>
      </c>
      <c r="AE639" s="3">
        <v>833882.8</v>
      </c>
      <c r="AF639" s="3">
        <v>316520.3</v>
      </c>
      <c r="AG639" s="3">
        <v>375.3229</v>
      </c>
      <c r="AH639" s="3">
        <v>0</v>
      </c>
      <c r="AI639" s="3">
        <v>-31524.95</v>
      </c>
      <c r="AJ639" s="3">
        <v>525523.80000000005</v>
      </c>
      <c r="AK639" s="3">
        <v>177510</v>
      </c>
      <c r="AL639" s="3">
        <v>613527.19999999995</v>
      </c>
      <c r="AM639" s="3">
        <v>9604131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457319.9</v>
      </c>
      <c r="F640" s="3">
        <v>159.3939</v>
      </c>
      <c r="G640" s="3">
        <v>-960761.8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92468010</v>
      </c>
      <c r="M640" s="3">
        <v>12552600</v>
      </c>
      <c r="N640" s="3">
        <v>54852370</v>
      </c>
      <c r="O640" s="3">
        <v>9144594000</v>
      </c>
      <c r="P640" s="3">
        <v>31018.47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597682.30000000005</v>
      </c>
      <c r="AB640" s="3">
        <v>0</v>
      </c>
      <c r="AC640" s="3">
        <v>0</v>
      </c>
      <c r="AD640" s="3">
        <v>6194.4740000000002</v>
      </c>
      <c r="AE640" s="3">
        <v>600504.80000000005</v>
      </c>
      <c r="AF640" s="3">
        <v>51800.27</v>
      </c>
      <c r="AG640" s="3">
        <v>0</v>
      </c>
      <c r="AH640" s="3">
        <v>0</v>
      </c>
      <c r="AI640" s="3">
        <v>-30936.78</v>
      </c>
      <c r="AJ640" s="3">
        <v>449707.1</v>
      </c>
      <c r="AK640" s="3">
        <v>170858.1</v>
      </c>
      <c r="AL640" s="3">
        <v>572295.9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2779900</v>
      </c>
      <c r="E641" s="3">
        <v>524126.9</v>
      </c>
      <c r="F641" s="3">
        <v>190.72290000000001</v>
      </c>
      <c r="G641" s="3">
        <v>-673326.2</v>
      </c>
      <c r="H641" s="3">
        <v>0</v>
      </c>
      <c r="I641" s="3">
        <v>260445200</v>
      </c>
      <c r="J641" s="3">
        <v>0</v>
      </c>
      <c r="K641" s="3">
        <v>0</v>
      </c>
      <c r="L641" s="3">
        <v>91170050</v>
      </c>
      <c r="M641" s="3">
        <v>12438650</v>
      </c>
      <c r="N641" s="3">
        <v>54764530</v>
      </c>
      <c r="O641" s="3">
        <v>9144233000</v>
      </c>
      <c r="P641" s="3">
        <v>34412.800000000003</v>
      </c>
      <c r="Q641" s="3">
        <v>156250700000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1779095</v>
      </c>
      <c r="AB641" s="3">
        <v>0</v>
      </c>
      <c r="AC641" s="3">
        <v>0</v>
      </c>
      <c r="AD641" s="3">
        <v>21445.78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-30222.91</v>
      </c>
      <c r="AJ641" s="3">
        <v>449774.5</v>
      </c>
      <c r="AK641" s="3">
        <v>163141.29999999999</v>
      </c>
      <c r="AL641" s="3">
        <v>537769.6</v>
      </c>
      <c r="AM641" s="3">
        <v>4091551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451720</v>
      </c>
      <c r="F642" s="3">
        <v>182.80510000000001</v>
      </c>
      <c r="G642" s="3">
        <v>-686693.6</v>
      </c>
      <c r="H642" s="3">
        <v>0</v>
      </c>
      <c r="I642" s="3">
        <v>256941300</v>
      </c>
      <c r="J642" s="3">
        <v>0</v>
      </c>
      <c r="K642" s="3">
        <v>0</v>
      </c>
      <c r="L642" s="3">
        <v>90943450</v>
      </c>
      <c r="M642" s="3">
        <v>12045950</v>
      </c>
      <c r="N642" s="3">
        <v>54609720</v>
      </c>
      <c r="O642" s="3">
        <v>9143910000</v>
      </c>
      <c r="P642" s="3">
        <v>31524.880000000001</v>
      </c>
      <c r="Q642" s="3">
        <v>156250800000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1544917</v>
      </c>
      <c r="AB642" s="3">
        <v>0</v>
      </c>
      <c r="AC642" s="3">
        <v>0</v>
      </c>
      <c r="AD642" s="3">
        <v>20263.48</v>
      </c>
      <c r="AE642" s="3">
        <v>1490201</v>
      </c>
      <c r="AF642" s="3">
        <v>74916.87</v>
      </c>
      <c r="AG642" s="3">
        <v>0</v>
      </c>
      <c r="AH642" s="3">
        <v>0</v>
      </c>
      <c r="AI642" s="3">
        <v>-30308.36</v>
      </c>
      <c r="AJ642" s="3">
        <v>412911.8</v>
      </c>
      <c r="AK642" s="3">
        <v>157275.5</v>
      </c>
      <c r="AL642" s="3">
        <v>567881.4</v>
      </c>
      <c r="AM642" s="3">
        <v>3496607</v>
      </c>
      <c r="AN642" s="1" t="s">
        <v>75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388623</v>
      </c>
      <c r="F643" s="3">
        <v>146.3674</v>
      </c>
      <c r="G643" s="3">
        <v>-696746</v>
      </c>
      <c r="H643" s="3">
        <v>0</v>
      </c>
      <c r="I643" s="3">
        <v>254499900</v>
      </c>
      <c r="J643" s="3">
        <v>0</v>
      </c>
      <c r="K643" s="3">
        <v>0</v>
      </c>
      <c r="L643" s="3">
        <v>91130420</v>
      </c>
      <c r="M643" s="3">
        <v>11618710</v>
      </c>
      <c r="N643" s="3">
        <v>54482860</v>
      </c>
      <c r="O643" s="3">
        <v>9143537000</v>
      </c>
      <c r="P643" s="3">
        <v>30796.94</v>
      </c>
      <c r="Q643" s="3">
        <v>156251000000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930936.3</v>
      </c>
      <c r="AB643" s="3">
        <v>0</v>
      </c>
      <c r="AC643" s="3">
        <v>0</v>
      </c>
      <c r="AD643" s="3">
        <v>8839.107</v>
      </c>
      <c r="AE643" s="3">
        <v>598982.80000000005</v>
      </c>
      <c r="AF643" s="3">
        <v>43091.51</v>
      </c>
      <c r="AG643" s="3">
        <v>0</v>
      </c>
      <c r="AH643" s="3">
        <v>0</v>
      </c>
      <c r="AI643" s="3">
        <v>-30515.96</v>
      </c>
      <c r="AJ643" s="3">
        <v>383493.9</v>
      </c>
      <c r="AK643" s="3">
        <v>152922</v>
      </c>
      <c r="AL643" s="3">
        <v>510514.4</v>
      </c>
      <c r="AM643" s="3">
        <v>2434718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450144.5</v>
      </c>
      <c r="F644" s="3">
        <v>190.81559999999999</v>
      </c>
      <c r="G644" s="3">
        <v>-451308.79999999999</v>
      </c>
      <c r="H644" s="3">
        <v>0</v>
      </c>
      <c r="I644" s="3">
        <v>250181400</v>
      </c>
      <c r="J644" s="3">
        <v>0</v>
      </c>
      <c r="K644" s="3">
        <v>0</v>
      </c>
      <c r="L644" s="3">
        <v>90202680</v>
      </c>
      <c r="M644" s="3">
        <v>11576420</v>
      </c>
      <c r="N644" s="3">
        <v>54376320</v>
      </c>
      <c r="O644" s="3">
        <v>9143388000</v>
      </c>
      <c r="P644" s="3">
        <v>32600.69</v>
      </c>
      <c r="Q644" s="3">
        <v>156252300000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14403.61</v>
      </c>
      <c r="AE644" s="3">
        <v>780276.9</v>
      </c>
      <c r="AF644" s="3">
        <v>115202.9</v>
      </c>
      <c r="AG644" s="3">
        <v>0</v>
      </c>
      <c r="AH644" s="3">
        <v>0</v>
      </c>
      <c r="AI644" s="3">
        <v>-30503.25</v>
      </c>
      <c r="AJ644" s="3">
        <v>401010</v>
      </c>
      <c r="AK644" s="3">
        <v>154212.4</v>
      </c>
      <c r="AL644" s="3">
        <v>507708.8</v>
      </c>
      <c r="AM644" s="3">
        <v>4306402</v>
      </c>
      <c r="AN644" s="1" t="s">
        <v>49</v>
      </c>
    </row>
    <row r="645" spans="1:40" x14ac:dyDescent="0.3">
      <c r="A645" s="2">
        <v>30138</v>
      </c>
      <c r="B645" s="3">
        <v>1233718</v>
      </c>
      <c r="C645" s="3">
        <v>5078.4059999999999</v>
      </c>
      <c r="D645" s="3">
        <v>8590902</v>
      </c>
      <c r="E645" s="3">
        <v>603363.19999999995</v>
      </c>
      <c r="F645" s="3">
        <v>240.90469999999999</v>
      </c>
      <c r="G645" s="3">
        <v>296449.59999999998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90593770</v>
      </c>
      <c r="M645" s="3">
        <v>11966200</v>
      </c>
      <c r="N645" s="3">
        <v>54326250</v>
      </c>
      <c r="O645" s="3">
        <v>9144014000</v>
      </c>
      <c r="P645" s="3">
        <v>34074.47</v>
      </c>
      <c r="Q645" s="3">
        <v>156260500000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1383625</v>
      </c>
      <c r="AB645" s="3">
        <v>0</v>
      </c>
      <c r="AC645" s="3">
        <v>0</v>
      </c>
      <c r="AD645" s="3">
        <v>6471.2160000000003</v>
      </c>
      <c r="AE645" s="3">
        <v>854355.6</v>
      </c>
      <c r="AF645" s="3">
        <v>393895.3</v>
      </c>
      <c r="AG645" s="3">
        <v>415.83240000000001</v>
      </c>
      <c r="AH645" s="3">
        <v>0</v>
      </c>
      <c r="AI645" s="3">
        <v>-30740.63</v>
      </c>
      <c r="AJ645" s="3">
        <v>472185.9</v>
      </c>
      <c r="AK645" s="3">
        <v>155047.6</v>
      </c>
      <c r="AL645" s="3">
        <v>522397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4864760</v>
      </c>
      <c r="E646" s="3">
        <v>542428.30000000005</v>
      </c>
      <c r="F646" s="3">
        <v>203.28290000000001</v>
      </c>
      <c r="G646" s="3">
        <v>-295438.8</v>
      </c>
      <c r="H646" s="3">
        <v>0</v>
      </c>
      <c r="I646" s="3">
        <v>233299000</v>
      </c>
      <c r="J646" s="3">
        <v>0</v>
      </c>
      <c r="K646" s="3">
        <v>0</v>
      </c>
      <c r="L646" s="3">
        <v>88957610</v>
      </c>
      <c r="M646" s="3">
        <v>11830480</v>
      </c>
      <c r="N646" s="3">
        <v>54256910</v>
      </c>
      <c r="O646" s="3">
        <v>9143998000</v>
      </c>
      <c r="P646" s="3">
        <v>33783.18</v>
      </c>
      <c r="Q646" s="3">
        <v>156263100000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2671332</v>
      </c>
      <c r="AB646" s="3">
        <v>0</v>
      </c>
      <c r="AC646" s="3">
        <v>0</v>
      </c>
      <c r="AD646" s="3">
        <v>34458.089999999997</v>
      </c>
      <c r="AE646" s="3">
        <v>2554685</v>
      </c>
      <c r="AF646" s="3">
        <v>212610.9</v>
      </c>
      <c r="AG646" s="3">
        <v>0</v>
      </c>
      <c r="AH646" s="3">
        <v>0</v>
      </c>
      <c r="AI646" s="3">
        <v>-30067.08</v>
      </c>
      <c r="AJ646" s="3">
        <v>436186</v>
      </c>
      <c r="AK646" s="3">
        <v>161311</v>
      </c>
      <c r="AL646" s="3">
        <v>505673.6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485374.9</v>
      </c>
      <c r="F647" s="3">
        <v>191.20920000000001</v>
      </c>
      <c r="G647" s="3">
        <v>-391230.2</v>
      </c>
      <c r="H647" s="3">
        <v>0</v>
      </c>
      <c r="I647" s="3">
        <v>226980900</v>
      </c>
      <c r="J647" s="3">
        <v>0</v>
      </c>
      <c r="K647" s="3">
        <v>0</v>
      </c>
      <c r="L647" s="3">
        <v>88214460</v>
      </c>
      <c r="M647" s="3">
        <v>11453490</v>
      </c>
      <c r="N647" s="3">
        <v>54195620</v>
      </c>
      <c r="O647" s="3">
        <v>9143856000</v>
      </c>
      <c r="P647" s="3">
        <v>31607.05</v>
      </c>
      <c r="Q647" s="3">
        <v>156265100000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2724694</v>
      </c>
      <c r="AB647" s="3">
        <v>0</v>
      </c>
      <c r="AC647" s="3">
        <v>0</v>
      </c>
      <c r="AD647" s="3">
        <v>33086.44</v>
      </c>
      <c r="AE647" s="3">
        <v>2163843</v>
      </c>
      <c r="AF647" s="3">
        <v>141436.20000000001</v>
      </c>
      <c r="AG647" s="3">
        <v>0</v>
      </c>
      <c r="AH647" s="3">
        <v>0</v>
      </c>
      <c r="AI647" s="3">
        <v>-29873.39</v>
      </c>
      <c r="AJ647" s="3">
        <v>403289.3</v>
      </c>
      <c r="AK647" s="3">
        <v>151730.9</v>
      </c>
      <c r="AL647" s="3">
        <v>464723.5</v>
      </c>
      <c r="AM647" s="3">
        <v>6304270</v>
      </c>
      <c r="AN647" s="1" t="s">
        <v>67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469741.8</v>
      </c>
      <c r="F648" s="3">
        <v>191.43940000000001</v>
      </c>
      <c r="G648" s="3">
        <v>-338049.6</v>
      </c>
      <c r="H648" s="3">
        <v>0</v>
      </c>
      <c r="I648" s="3">
        <v>220198400</v>
      </c>
      <c r="J648" s="3">
        <v>0</v>
      </c>
      <c r="K648" s="3">
        <v>0</v>
      </c>
      <c r="L648" s="3">
        <v>87379200</v>
      </c>
      <c r="M648" s="3">
        <v>11113930</v>
      </c>
      <c r="N648" s="3">
        <v>54124260</v>
      </c>
      <c r="O648" s="3">
        <v>9143764000</v>
      </c>
      <c r="P648" s="3">
        <v>32799.17</v>
      </c>
      <c r="Q648" s="3">
        <v>156267300000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2863452</v>
      </c>
      <c r="AB648" s="3">
        <v>0</v>
      </c>
      <c r="AC648" s="3">
        <v>0</v>
      </c>
      <c r="AD648" s="3">
        <v>33008.18</v>
      </c>
      <c r="AE648" s="3">
        <v>2077183</v>
      </c>
      <c r="AF648" s="3">
        <v>153106.70000000001</v>
      </c>
      <c r="AG648" s="3">
        <v>0</v>
      </c>
      <c r="AH648" s="3">
        <v>0</v>
      </c>
      <c r="AI648" s="3">
        <v>-29885.83</v>
      </c>
      <c r="AJ648" s="3">
        <v>390990.9</v>
      </c>
      <c r="AK648" s="3">
        <v>150055</v>
      </c>
      <c r="AL648" s="3">
        <v>462509.3</v>
      </c>
      <c r="AM648" s="3">
        <v>6766824</v>
      </c>
      <c r="AN648" s="1" t="s">
        <v>51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476089.1</v>
      </c>
      <c r="F649" s="3">
        <v>199.09690000000001</v>
      </c>
      <c r="G649" s="3">
        <v>-254591</v>
      </c>
      <c r="H649" s="3">
        <v>0</v>
      </c>
      <c r="I649" s="3">
        <v>212332900</v>
      </c>
      <c r="J649" s="3">
        <v>0</v>
      </c>
      <c r="K649" s="3">
        <v>0</v>
      </c>
      <c r="L649" s="3">
        <v>86125270</v>
      </c>
      <c r="M649" s="3">
        <v>10845140</v>
      </c>
      <c r="N649" s="3">
        <v>54055210</v>
      </c>
      <c r="O649" s="3">
        <v>9143739000</v>
      </c>
      <c r="P649" s="3">
        <v>31692.13</v>
      </c>
      <c r="Q649" s="3">
        <v>156269800000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3396215</v>
      </c>
      <c r="AB649" s="3">
        <v>0</v>
      </c>
      <c r="AC649" s="3">
        <v>0</v>
      </c>
      <c r="AD649" s="3">
        <v>43887.08</v>
      </c>
      <c r="AE649" s="3">
        <v>2527940</v>
      </c>
      <c r="AF649" s="3">
        <v>186316.3</v>
      </c>
      <c r="AG649" s="3">
        <v>0</v>
      </c>
      <c r="AH649" s="3">
        <v>0</v>
      </c>
      <c r="AI649" s="3">
        <v>-29833.95</v>
      </c>
      <c r="AJ649" s="3">
        <v>377431.2</v>
      </c>
      <c r="AK649" s="3">
        <v>142970.29999999999</v>
      </c>
      <c r="AL649" s="3">
        <v>446640.2</v>
      </c>
      <c r="AM649" s="3">
        <v>7848118</v>
      </c>
      <c r="AN649" s="1" t="s">
        <v>48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458145</v>
      </c>
      <c r="F650" s="3">
        <v>192.22130000000001</v>
      </c>
      <c r="G650" s="3">
        <v>-230421.9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10523500</v>
      </c>
      <c r="N650" s="3">
        <v>53944300</v>
      </c>
      <c r="O650" s="3">
        <v>9143767000</v>
      </c>
      <c r="P650" s="3">
        <v>31730.54</v>
      </c>
      <c r="Q650" s="3">
        <v>156272400000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45522.62</v>
      </c>
      <c r="AE650" s="3">
        <v>2555300</v>
      </c>
      <c r="AF650" s="3">
        <v>173742.2</v>
      </c>
      <c r="AG650" s="3">
        <v>0</v>
      </c>
      <c r="AH650" s="3">
        <v>0</v>
      </c>
      <c r="AI650" s="3">
        <v>-29665.29</v>
      </c>
      <c r="AJ650" s="3">
        <v>360402.4</v>
      </c>
      <c r="AK650" s="3">
        <v>137710.6</v>
      </c>
      <c r="AL650" s="3">
        <v>471477.6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452334.4</v>
      </c>
      <c r="F651" s="3">
        <v>194.37260000000001</v>
      </c>
      <c r="G651" s="3">
        <v>-225390.8</v>
      </c>
      <c r="H651" s="3">
        <v>0</v>
      </c>
      <c r="I651" s="3">
        <v>195779900</v>
      </c>
      <c r="J651" s="3">
        <v>0</v>
      </c>
      <c r="K651" s="3">
        <v>0</v>
      </c>
      <c r="L651" s="3">
        <v>83938690</v>
      </c>
      <c r="M651" s="3">
        <v>10224780</v>
      </c>
      <c r="N651" s="3">
        <v>53844810</v>
      </c>
      <c r="O651" s="3">
        <v>9143773000</v>
      </c>
      <c r="P651" s="3">
        <v>31042.33</v>
      </c>
      <c r="Q651" s="3">
        <v>156275000000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3752761</v>
      </c>
      <c r="AB651" s="3">
        <v>0</v>
      </c>
      <c r="AC651" s="3">
        <v>0</v>
      </c>
      <c r="AD651" s="3">
        <v>55309.79</v>
      </c>
      <c r="AE651" s="3">
        <v>2917820</v>
      </c>
      <c r="AF651" s="3">
        <v>181375.7</v>
      </c>
      <c r="AG651" s="3">
        <v>0</v>
      </c>
      <c r="AH651" s="3">
        <v>0</v>
      </c>
      <c r="AI651" s="3">
        <v>-29035.15</v>
      </c>
      <c r="AJ651" s="3">
        <v>350489.2</v>
      </c>
      <c r="AK651" s="3">
        <v>134089.29999999999</v>
      </c>
      <c r="AL651" s="3">
        <v>450139.1</v>
      </c>
      <c r="AM651" s="3">
        <v>8430886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426356.9</v>
      </c>
      <c r="F652" s="3">
        <v>188.2379</v>
      </c>
      <c r="G652" s="3">
        <v>-310627.09999999998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83129030</v>
      </c>
      <c r="M652" s="3">
        <v>9859345</v>
      </c>
      <c r="N652" s="3">
        <v>53726150</v>
      </c>
      <c r="O652" s="3">
        <v>9143698000</v>
      </c>
      <c r="P652" s="3">
        <v>31311.15</v>
      </c>
      <c r="Q652" s="3">
        <v>156277200000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3507507</v>
      </c>
      <c r="AB652" s="3">
        <v>0</v>
      </c>
      <c r="AC652" s="3">
        <v>0</v>
      </c>
      <c r="AD652" s="3">
        <v>58072.6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-28706.52</v>
      </c>
      <c r="AJ652" s="3">
        <v>334841.09999999998</v>
      </c>
      <c r="AK652" s="3">
        <v>131199.6</v>
      </c>
      <c r="AL652" s="3">
        <v>453670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413569.7</v>
      </c>
      <c r="F653" s="3">
        <v>191.03700000000001</v>
      </c>
      <c r="G653" s="3">
        <v>-308118.7</v>
      </c>
      <c r="H653" s="3">
        <v>0</v>
      </c>
      <c r="I653" s="3">
        <v>180479100</v>
      </c>
      <c r="J653" s="3">
        <v>0</v>
      </c>
      <c r="K653" s="3">
        <v>0</v>
      </c>
      <c r="L653" s="3">
        <v>82196980</v>
      </c>
      <c r="M653" s="3">
        <v>9541325</v>
      </c>
      <c r="N653" s="3">
        <v>53610120</v>
      </c>
      <c r="O653" s="3">
        <v>9143611000</v>
      </c>
      <c r="P653" s="3">
        <v>29813.81</v>
      </c>
      <c r="Q653" s="3">
        <v>156279300000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3432350</v>
      </c>
      <c r="AB653" s="3">
        <v>0</v>
      </c>
      <c r="AC653" s="3">
        <v>0</v>
      </c>
      <c r="AD653" s="3">
        <v>58925.23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-28682.87</v>
      </c>
      <c r="AJ653" s="3">
        <v>319884.09999999998</v>
      </c>
      <c r="AK653" s="3">
        <v>126781.4</v>
      </c>
      <c r="AL653" s="3">
        <v>436090</v>
      </c>
      <c r="AM653" s="3">
        <v>7514575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4341830</v>
      </c>
      <c r="E654" s="3">
        <v>396078.6</v>
      </c>
      <c r="F654" s="3">
        <v>186.31819999999999</v>
      </c>
      <c r="G654" s="3">
        <v>-325626.8</v>
      </c>
      <c r="H654" s="3">
        <v>0</v>
      </c>
      <c r="I654" s="3">
        <v>173301500</v>
      </c>
      <c r="J654" s="3">
        <v>0</v>
      </c>
      <c r="K654" s="3">
        <v>0</v>
      </c>
      <c r="L654" s="3">
        <v>81334010</v>
      </c>
      <c r="M654" s="3">
        <v>9232474</v>
      </c>
      <c r="N654" s="3">
        <v>53520780</v>
      </c>
      <c r="O654" s="3">
        <v>9143471000</v>
      </c>
      <c r="P654" s="3">
        <v>30335.25</v>
      </c>
      <c r="Q654" s="3">
        <v>156281200000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3287555</v>
      </c>
      <c r="AB654" s="3">
        <v>0</v>
      </c>
      <c r="AC654" s="3">
        <v>0</v>
      </c>
      <c r="AD654" s="3">
        <v>61647.98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-28628.09</v>
      </c>
      <c r="AJ654" s="3">
        <v>304572.5</v>
      </c>
      <c r="AK654" s="3">
        <v>121327.4</v>
      </c>
      <c r="AL654" s="3">
        <v>394087.9</v>
      </c>
      <c r="AM654" s="3">
        <v>7167580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3775187</v>
      </c>
      <c r="E655" s="3">
        <v>377975.5</v>
      </c>
      <c r="F655" s="3">
        <v>188.58750000000001</v>
      </c>
      <c r="G655" s="3">
        <v>-381507.7</v>
      </c>
      <c r="H655" s="3">
        <v>0</v>
      </c>
      <c r="I655" s="3">
        <v>166858700</v>
      </c>
      <c r="J655" s="3">
        <v>0</v>
      </c>
      <c r="K655" s="3">
        <v>0</v>
      </c>
      <c r="L655" s="3">
        <v>80635670</v>
      </c>
      <c r="M655" s="3">
        <v>8919189</v>
      </c>
      <c r="N655" s="3">
        <v>53409340</v>
      </c>
      <c r="O655" s="3">
        <v>9143286000</v>
      </c>
      <c r="P655" s="3">
        <v>29156.12</v>
      </c>
      <c r="Q655" s="3">
        <v>156282700000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61666.31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-28433.96</v>
      </c>
      <c r="AJ655" s="3">
        <v>294069.8</v>
      </c>
      <c r="AK655" s="3">
        <v>118199.3</v>
      </c>
      <c r="AL655" s="3">
        <v>405676.3</v>
      </c>
      <c r="AM655" s="3">
        <v>6435268</v>
      </c>
      <c r="AN655" s="1" t="s">
        <v>97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4034915</v>
      </c>
      <c r="E656" s="3">
        <v>369459.20000000001</v>
      </c>
      <c r="F656" s="3">
        <v>184.73070000000001</v>
      </c>
      <c r="G656" s="3">
        <v>-317678.59999999998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79704600</v>
      </c>
      <c r="M656" s="3">
        <v>8671740</v>
      </c>
      <c r="N656" s="3">
        <v>53335860</v>
      </c>
      <c r="O656" s="3">
        <v>9143123000</v>
      </c>
      <c r="P656" s="3">
        <v>30105.4</v>
      </c>
      <c r="Q656" s="3">
        <v>156284500000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3022142</v>
      </c>
      <c r="AB656" s="3">
        <v>0</v>
      </c>
      <c r="AC656" s="3">
        <v>0</v>
      </c>
      <c r="AD656" s="3">
        <v>60194.27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-28343.66</v>
      </c>
      <c r="AJ656" s="3">
        <v>288424.09999999998</v>
      </c>
      <c r="AK656" s="3">
        <v>115364.1</v>
      </c>
      <c r="AL656" s="3">
        <v>362080.6</v>
      </c>
      <c r="AM656" s="3">
        <v>6538194</v>
      </c>
      <c r="AN656" s="1" t="s">
        <v>63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3858594</v>
      </c>
      <c r="E657" s="3">
        <v>356818.9</v>
      </c>
      <c r="F657" s="3">
        <v>187.54349999999999</v>
      </c>
      <c r="G657" s="3">
        <v>-321069.09999999998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78882880</v>
      </c>
      <c r="M657" s="3">
        <v>8431505</v>
      </c>
      <c r="N657" s="3">
        <v>53192960</v>
      </c>
      <c r="O657" s="3">
        <v>9143025000</v>
      </c>
      <c r="P657" s="3">
        <v>28674.01</v>
      </c>
      <c r="Q657" s="3">
        <v>156286400000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2926592</v>
      </c>
      <c r="AB657" s="3">
        <v>0</v>
      </c>
      <c r="AC657" s="3">
        <v>0</v>
      </c>
      <c r="AD657" s="3">
        <v>57350.02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-28221.63</v>
      </c>
      <c r="AJ657" s="3">
        <v>278399</v>
      </c>
      <c r="AK657" s="3">
        <v>112565.4</v>
      </c>
      <c r="AL657" s="3">
        <v>421470.7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354598.40000000002</v>
      </c>
      <c r="F658" s="3">
        <v>184.5035</v>
      </c>
      <c r="G658" s="3">
        <v>-286986.2</v>
      </c>
      <c r="H658" s="3">
        <v>0</v>
      </c>
      <c r="I658" s="3">
        <v>147299000</v>
      </c>
      <c r="J658" s="3">
        <v>0</v>
      </c>
      <c r="K658" s="3">
        <v>0</v>
      </c>
      <c r="L658" s="3">
        <v>77775920</v>
      </c>
      <c r="M658" s="3">
        <v>8237458</v>
      </c>
      <c r="N658" s="3">
        <v>53107610</v>
      </c>
      <c r="O658" s="3">
        <v>9142889000</v>
      </c>
      <c r="P658" s="3">
        <v>28981.45</v>
      </c>
      <c r="Q658" s="3">
        <v>156288100000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3159714</v>
      </c>
      <c r="AB658" s="3">
        <v>0</v>
      </c>
      <c r="AC658" s="3">
        <v>0</v>
      </c>
      <c r="AD658" s="3">
        <v>67362.740000000005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-28291.55</v>
      </c>
      <c r="AJ658" s="3">
        <v>272218.7</v>
      </c>
      <c r="AK658" s="3">
        <v>111114.5</v>
      </c>
      <c r="AL658" s="3">
        <v>357740.1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340398.2</v>
      </c>
      <c r="F659" s="3">
        <v>184.78899999999999</v>
      </c>
      <c r="G659" s="3">
        <v>-313224.5</v>
      </c>
      <c r="H659" s="3">
        <v>0</v>
      </c>
      <c r="I659" s="3">
        <v>140892500</v>
      </c>
      <c r="J659" s="3">
        <v>0</v>
      </c>
      <c r="K659" s="3">
        <v>0</v>
      </c>
      <c r="L659" s="3">
        <v>76860080</v>
      </c>
      <c r="M659" s="3">
        <v>8005368</v>
      </c>
      <c r="N659" s="3">
        <v>53032690</v>
      </c>
      <c r="O659" s="3">
        <v>9142707000</v>
      </c>
      <c r="P659" s="3">
        <v>28773.68</v>
      </c>
      <c r="Q659" s="3">
        <v>156289600000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3084819</v>
      </c>
      <c r="AB659" s="3">
        <v>0</v>
      </c>
      <c r="AC659" s="3">
        <v>0</v>
      </c>
      <c r="AD659" s="3">
        <v>70252.5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-28202.51</v>
      </c>
      <c r="AJ659" s="3">
        <v>263222.90000000002</v>
      </c>
      <c r="AK659" s="3">
        <v>108944.8</v>
      </c>
      <c r="AL659" s="3">
        <v>338319.8</v>
      </c>
      <c r="AM659" s="3">
        <v>6401356</v>
      </c>
      <c r="AN659" s="1" t="s">
        <v>65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3921353</v>
      </c>
      <c r="E660" s="3">
        <v>332598.40000000002</v>
      </c>
      <c r="F660" s="3">
        <v>181.11750000000001</v>
      </c>
      <c r="G660" s="3">
        <v>-293961.90000000002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75846240</v>
      </c>
      <c r="M660" s="3">
        <v>7792729</v>
      </c>
      <c r="N660" s="3">
        <v>52951190</v>
      </c>
      <c r="O660" s="3">
        <v>9142542000</v>
      </c>
      <c r="P660" s="3">
        <v>28592.62</v>
      </c>
      <c r="Q660" s="3">
        <v>156291100000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3126441</v>
      </c>
      <c r="AB660" s="3">
        <v>0</v>
      </c>
      <c r="AC660" s="3">
        <v>0</v>
      </c>
      <c r="AD660" s="3">
        <v>74116.38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-28208.07</v>
      </c>
      <c r="AJ660" s="3">
        <v>257343.2</v>
      </c>
      <c r="AK660" s="3">
        <v>107094.7</v>
      </c>
      <c r="AL660" s="3">
        <v>339011.8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320302.40000000002</v>
      </c>
      <c r="F661" s="3">
        <v>184.10429999999999</v>
      </c>
      <c r="G661" s="3">
        <v>-319382.2</v>
      </c>
      <c r="H661" s="3">
        <v>0</v>
      </c>
      <c r="I661" s="3">
        <v>128357200</v>
      </c>
      <c r="J661" s="3">
        <v>0</v>
      </c>
      <c r="K661" s="3">
        <v>0</v>
      </c>
      <c r="L661" s="3">
        <v>74937520</v>
      </c>
      <c r="M661" s="3">
        <v>7565465</v>
      </c>
      <c r="N661" s="3">
        <v>52823670</v>
      </c>
      <c r="O661" s="3">
        <v>9142388000</v>
      </c>
      <c r="P661" s="3">
        <v>28375.06</v>
      </c>
      <c r="Q661" s="3">
        <v>156292300000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3039540</v>
      </c>
      <c r="AB661" s="3">
        <v>0</v>
      </c>
      <c r="AC661" s="3">
        <v>0</v>
      </c>
      <c r="AD661" s="3">
        <v>78592.570000000007</v>
      </c>
      <c r="AE661" s="3">
        <v>2845005</v>
      </c>
      <c r="AF661" s="3">
        <v>97780.96</v>
      </c>
      <c r="AG661" s="3">
        <v>0</v>
      </c>
      <c r="AH661" s="3">
        <v>0</v>
      </c>
      <c r="AI661" s="3">
        <v>-28045.72</v>
      </c>
      <c r="AJ661" s="3">
        <v>248716.4</v>
      </c>
      <c r="AK661" s="3">
        <v>105395.5</v>
      </c>
      <c r="AL661" s="3">
        <v>376421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13038.44</v>
      </c>
      <c r="D662" s="3">
        <v>8156501</v>
      </c>
      <c r="E662" s="3">
        <v>436352.8</v>
      </c>
      <c r="F662" s="3">
        <v>202.77440000000001</v>
      </c>
      <c r="G662" s="3">
        <v>194864.7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77211490</v>
      </c>
      <c r="M662" s="3">
        <v>8007043</v>
      </c>
      <c r="N662" s="3">
        <v>52736500</v>
      </c>
      <c r="O662" s="3">
        <v>9142773000</v>
      </c>
      <c r="P662" s="3">
        <v>29822.7</v>
      </c>
      <c r="Q662" s="3">
        <v>156301000000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31277.22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-29145.919999999998</v>
      </c>
      <c r="AJ662" s="3">
        <v>273993.09999999998</v>
      </c>
      <c r="AK662" s="3">
        <v>105067.9</v>
      </c>
      <c r="AL662" s="3">
        <v>361325.8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4086125</v>
      </c>
      <c r="E663" s="3">
        <v>348554.4</v>
      </c>
      <c r="F663" s="3">
        <v>188.70849999999999</v>
      </c>
      <c r="G663" s="3">
        <v>-365752.6</v>
      </c>
      <c r="H663" s="3">
        <v>0</v>
      </c>
      <c r="I663" s="3">
        <v>113779300</v>
      </c>
      <c r="J663" s="3">
        <v>0</v>
      </c>
      <c r="K663" s="3">
        <v>0</v>
      </c>
      <c r="L663" s="3">
        <v>75411300</v>
      </c>
      <c r="M663" s="3">
        <v>7865311</v>
      </c>
      <c r="N663" s="3">
        <v>52681320</v>
      </c>
      <c r="O663" s="3">
        <v>9142533000</v>
      </c>
      <c r="P663" s="3">
        <v>29242.23</v>
      </c>
      <c r="Q663" s="3">
        <v>156302600000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2853374</v>
      </c>
      <c r="AB663" s="3">
        <v>0</v>
      </c>
      <c r="AC663" s="3">
        <v>0</v>
      </c>
      <c r="AD663" s="3">
        <v>75060.02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-27975.16</v>
      </c>
      <c r="AJ663" s="3">
        <v>259951.2</v>
      </c>
      <c r="AK663" s="3">
        <v>104467.8</v>
      </c>
      <c r="AL663" s="3">
        <v>315303.8</v>
      </c>
      <c r="AM663" s="3">
        <v>5618875</v>
      </c>
      <c r="AN663" s="1" t="s">
        <v>74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3329745</v>
      </c>
      <c r="E664" s="3">
        <v>319014.09999999998</v>
      </c>
      <c r="F664" s="3">
        <v>178.19890000000001</v>
      </c>
      <c r="G664" s="3">
        <v>-415223.4</v>
      </c>
      <c r="H664" s="3">
        <v>0</v>
      </c>
      <c r="I664" s="3">
        <v>108344500</v>
      </c>
      <c r="J664" s="3">
        <v>0</v>
      </c>
      <c r="K664" s="3">
        <v>0</v>
      </c>
      <c r="L664" s="3">
        <v>74264220</v>
      </c>
      <c r="M664" s="3">
        <v>7543307</v>
      </c>
      <c r="N664" s="3">
        <v>52614860</v>
      </c>
      <c r="O664" s="3">
        <v>9142222000</v>
      </c>
      <c r="P664" s="3">
        <v>29131.38</v>
      </c>
      <c r="Q664" s="3">
        <v>156303600000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3024249</v>
      </c>
      <c r="AB664" s="3">
        <v>0</v>
      </c>
      <c r="AC664" s="3">
        <v>0</v>
      </c>
      <c r="AD664" s="3">
        <v>80358.75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-27673.73</v>
      </c>
      <c r="AJ664" s="3">
        <v>246516.1</v>
      </c>
      <c r="AK664" s="3">
        <v>103123.3</v>
      </c>
      <c r="AL664" s="3">
        <v>313147.2</v>
      </c>
      <c r="AM664" s="3">
        <v>5432748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3326314</v>
      </c>
      <c r="E665" s="3">
        <v>304892.40000000002</v>
      </c>
      <c r="F665" s="3">
        <v>185.07230000000001</v>
      </c>
      <c r="G665" s="3">
        <v>-374560.4</v>
      </c>
      <c r="H665" s="3">
        <v>0</v>
      </c>
      <c r="I665" s="3">
        <v>102810900</v>
      </c>
      <c r="J665" s="3">
        <v>0</v>
      </c>
      <c r="K665" s="3">
        <v>0</v>
      </c>
      <c r="L665" s="3">
        <v>73148130</v>
      </c>
      <c r="M665" s="3">
        <v>7221977</v>
      </c>
      <c r="N665" s="3">
        <v>52540620</v>
      </c>
      <c r="O665" s="3">
        <v>9141941000</v>
      </c>
      <c r="P665" s="3">
        <v>28758.639999999999</v>
      </c>
      <c r="Q665" s="3">
        <v>156304300000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86919.34</v>
      </c>
      <c r="AE665" s="3">
        <v>2985575</v>
      </c>
      <c r="AF665" s="3">
        <v>85438.14</v>
      </c>
      <c r="AG665" s="3">
        <v>0</v>
      </c>
      <c r="AH665" s="3">
        <v>0</v>
      </c>
      <c r="AI665" s="3">
        <v>-27038.09</v>
      </c>
      <c r="AJ665" s="3">
        <v>235037.1</v>
      </c>
      <c r="AK665" s="3">
        <v>101753.3</v>
      </c>
      <c r="AL665" s="3">
        <v>309454.90000000002</v>
      </c>
      <c r="AM665" s="3">
        <v>5531771</v>
      </c>
      <c r="AN665" s="1" t="s">
        <v>77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291003.40000000002</v>
      </c>
      <c r="F666" s="3">
        <v>172.03290000000001</v>
      </c>
      <c r="G666" s="3">
        <v>-376547.2</v>
      </c>
      <c r="H666" s="3">
        <v>0</v>
      </c>
      <c r="I666" s="3">
        <v>97513730</v>
      </c>
      <c r="J666" s="3">
        <v>0</v>
      </c>
      <c r="K666" s="3">
        <v>0</v>
      </c>
      <c r="L666" s="3">
        <v>72112400</v>
      </c>
      <c r="M666" s="3">
        <v>6902841</v>
      </c>
      <c r="N666" s="3">
        <v>52473770</v>
      </c>
      <c r="O666" s="3">
        <v>9141637000</v>
      </c>
      <c r="P666" s="3">
        <v>28939.63</v>
      </c>
      <c r="Q666" s="3">
        <v>156304700000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3076498</v>
      </c>
      <c r="AB666" s="3">
        <v>0</v>
      </c>
      <c r="AC666" s="3">
        <v>0</v>
      </c>
      <c r="AD666" s="3">
        <v>92432.28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-26722.45</v>
      </c>
      <c r="AJ666" s="3">
        <v>225030</v>
      </c>
      <c r="AK666" s="3">
        <v>100835.5</v>
      </c>
      <c r="AL666" s="3">
        <v>292068.90000000002</v>
      </c>
      <c r="AM666" s="3">
        <v>5295797</v>
      </c>
      <c r="AN666" s="1" t="s">
        <v>67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275021.59999999998</v>
      </c>
      <c r="F667" s="3">
        <v>171.55879999999999</v>
      </c>
      <c r="G667" s="3">
        <v>-376649.3</v>
      </c>
      <c r="H667" s="3">
        <v>0</v>
      </c>
      <c r="I667" s="3">
        <v>92580540</v>
      </c>
      <c r="J667" s="3">
        <v>0</v>
      </c>
      <c r="K667" s="3">
        <v>0</v>
      </c>
      <c r="L667" s="3">
        <v>71153840</v>
      </c>
      <c r="M667" s="3">
        <v>6610076</v>
      </c>
      <c r="N667" s="3">
        <v>52401240</v>
      </c>
      <c r="O667" s="3">
        <v>9141331000</v>
      </c>
      <c r="P667" s="3">
        <v>27989.65</v>
      </c>
      <c r="Q667" s="3">
        <v>156304900000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2916891</v>
      </c>
      <c r="AB667" s="3">
        <v>0</v>
      </c>
      <c r="AC667" s="3">
        <v>0</v>
      </c>
      <c r="AD667" s="3">
        <v>90907.49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-26205.82</v>
      </c>
      <c r="AJ667" s="3">
        <v>214411.6</v>
      </c>
      <c r="AK667" s="3">
        <v>98916.27</v>
      </c>
      <c r="AL667" s="3">
        <v>287129.40000000002</v>
      </c>
      <c r="AM667" s="3">
        <v>4932015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269473.2</v>
      </c>
      <c r="F668" s="3">
        <v>170.98349999999999</v>
      </c>
      <c r="G668" s="3">
        <v>-310424.90000000002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69897880</v>
      </c>
      <c r="M668" s="3">
        <v>6383758</v>
      </c>
      <c r="N668" s="3">
        <v>52330810</v>
      </c>
      <c r="O668" s="3">
        <v>9141076000</v>
      </c>
      <c r="P668" s="3">
        <v>29030.65</v>
      </c>
      <c r="Q668" s="3">
        <v>156305300000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3104029</v>
      </c>
      <c r="AB668" s="3">
        <v>0</v>
      </c>
      <c r="AC668" s="3">
        <v>0</v>
      </c>
      <c r="AD668" s="3">
        <v>94783.13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-26180.58</v>
      </c>
      <c r="AJ668" s="3">
        <v>209814.6</v>
      </c>
      <c r="AK668" s="3">
        <v>95967.83</v>
      </c>
      <c r="AL668" s="3">
        <v>280434.8</v>
      </c>
      <c r="AM668" s="3">
        <v>5176964</v>
      </c>
      <c r="AN668" s="1" t="s">
        <v>52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255897.7</v>
      </c>
      <c r="F669" s="3">
        <v>172.1686</v>
      </c>
      <c r="G669" s="3">
        <v>-334753.40000000002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68809160</v>
      </c>
      <c r="M669" s="3">
        <v>6135913</v>
      </c>
      <c r="N669" s="3">
        <v>52252470</v>
      </c>
      <c r="O669" s="3">
        <v>9140802000</v>
      </c>
      <c r="P669" s="3">
        <v>27637.24</v>
      </c>
      <c r="Q669" s="3">
        <v>156305200000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3032236</v>
      </c>
      <c r="AB669" s="3">
        <v>0</v>
      </c>
      <c r="AC669" s="3">
        <v>0</v>
      </c>
      <c r="AD669" s="3">
        <v>98205.74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-26559.17</v>
      </c>
      <c r="AJ669" s="3">
        <v>197022.9</v>
      </c>
      <c r="AK669" s="3">
        <v>91067.67</v>
      </c>
      <c r="AL669" s="3">
        <v>275557.3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242606</v>
      </c>
      <c r="F670" s="3">
        <v>166.32769999999999</v>
      </c>
      <c r="G670" s="3">
        <v>-347788.7</v>
      </c>
      <c r="H670" s="3">
        <v>0</v>
      </c>
      <c r="I670" s="3">
        <v>77959860</v>
      </c>
      <c r="J670" s="3">
        <v>0</v>
      </c>
      <c r="K670" s="3">
        <v>0</v>
      </c>
      <c r="L670" s="3">
        <v>67778090</v>
      </c>
      <c r="M670" s="3">
        <v>5897125</v>
      </c>
      <c r="N670" s="3">
        <v>52128520</v>
      </c>
      <c r="O670" s="3">
        <v>9140556000</v>
      </c>
      <c r="P670" s="3">
        <v>27541.65</v>
      </c>
      <c r="Q670" s="3">
        <v>156304800000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2897828</v>
      </c>
      <c r="AB670" s="3">
        <v>0</v>
      </c>
      <c r="AC670" s="3">
        <v>0</v>
      </c>
      <c r="AD670" s="3">
        <v>96542.88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-26505.02</v>
      </c>
      <c r="AJ670" s="3">
        <v>190578</v>
      </c>
      <c r="AK670" s="3">
        <v>89146</v>
      </c>
      <c r="AL670" s="3">
        <v>314725.09999999998</v>
      </c>
      <c r="AM670" s="3">
        <v>4546381</v>
      </c>
      <c r="AN670" s="1" t="s">
        <v>94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233827.1</v>
      </c>
      <c r="F671" s="3">
        <v>165.78980000000001</v>
      </c>
      <c r="G671" s="3">
        <v>-351628.2</v>
      </c>
      <c r="H671" s="3">
        <v>0</v>
      </c>
      <c r="I671" s="3">
        <v>73691840</v>
      </c>
      <c r="J671" s="3">
        <v>0</v>
      </c>
      <c r="K671" s="3">
        <v>0</v>
      </c>
      <c r="L671" s="3">
        <v>66906510</v>
      </c>
      <c r="M671" s="3">
        <v>5673071</v>
      </c>
      <c r="N671" s="3">
        <v>52060500</v>
      </c>
      <c r="O671" s="3">
        <v>9140245000</v>
      </c>
      <c r="P671" s="3">
        <v>28273.45</v>
      </c>
      <c r="Q671" s="3">
        <v>156304200000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2639942</v>
      </c>
      <c r="AB671" s="3">
        <v>0</v>
      </c>
      <c r="AC671" s="3">
        <v>0</v>
      </c>
      <c r="AD671" s="3">
        <v>97130.54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-26322.92</v>
      </c>
      <c r="AJ671" s="3">
        <v>183354.3</v>
      </c>
      <c r="AK671" s="3">
        <v>87478.88</v>
      </c>
      <c r="AL671" s="3">
        <v>251563.2</v>
      </c>
      <c r="AM671" s="3">
        <v>4267573</v>
      </c>
      <c r="AN671" s="1" t="s">
        <v>86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210169.60000000001</v>
      </c>
      <c r="F672" s="3">
        <v>158.08940000000001</v>
      </c>
      <c r="G672" s="3">
        <v>-413170.4</v>
      </c>
      <c r="H672" s="3">
        <v>0</v>
      </c>
      <c r="I672" s="3">
        <v>70321970</v>
      </c>
      <c r="J672" s="3">
        <v>0</v>
      </c>
      <c r="K672" s="3">
        <v>0</v>
      </c>
      <c r="L672" s="3">
        <v>66394020</v>
      </c>
      <c r="M672" s="3">
        <v>5434670</v>
      </c>
      <c r="N672" s="3">
        <v>51988120</v>
      </c>
      <c r="O672" s="3">
        <v>9139896000</v>
      </c>
      <c r="P672" s="3">
        <v>26801.58</v>
      </c>
      <c r="Q672" s="3">
        <v>156303800000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73888.78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-26370.89</v>
      </c>
      <c r="AJ672" s="3">
        <v>177215.8</v>
      </c>
      <c r="AK672" s="3">
        <v>86249.86</v>
      </c>
      <c r="AL672" s="3">
        <v>249797.4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207495.2</v>
      </c>
      <c r="F673" s="3">
        <v>159.23400000000001</v>
      </c>
      <c r="G673" s="3">
        <v>-362669</v>
      </c>
      <c r="H673" s="3">
        <v>0</v>
      </c>
      <c r="I673" s="3">
        <v>67069560</v>
      </c>
      <c r="J673" s="3">
        <v>0</v>
      </c>
      <c r="K673" s="3">
        <v>0</v>
      </c>
      <c r="L673" s="3">
        <v>65554650</v>
      </c>
      <c r="M673" s="3">
        <v>5293869</v>
      </c>
      <c r="N673" s="3">
        <v>51897980</v>
      </c>
      <c r="O673" s="3">
        <v>9139607000</v>
      </c>
      <c r="P673" s="3">
        <v>27147.23</v>
      </c>
      <c r="Q673" s="3">
        <v>156303300000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76497.75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-26402.720000000001</v>
      </c>
      <c r="AJ673" s="3">
        <v>171147.3</v>
      </c>
      <c r="AK673" s="3">
        <v>83818.7</v>
      </c>
      <c r="AL673" s="3">
        <v>261492.4</v>
      </c>
      <c r="AM673" s="3">
        <v>3252191</v>
      </c>
      <c r="AN673" s="1" t="s">
        <v>97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200177.8</v>
      </c>
      <c r="F674" s="3">
        <v>157.29759999999999</v>
      </c>
      <c r="G674" s="3">
        <v>-341373.8</v>
      </c>
      <c r="H674" s="3">
        <v>0</v>
      </c>
      <c r="I674" s="3">
        <v>63895540</v>
      </c>
      <c r="J674" s="3">
        <v>0</v>
      </c>
      <c r="K674" s="3">
        <v>0</v>
      </c>
      <c r="L674" s="3">
        <v>64727020</v>
      </c>
      <c r="M674" s="3">
        <v>5151616</v>
      </c>
      <c r="N674" s="3">
        <v>51829570</v>
      </c>
      <c r="O674" s="3">
        <v>9139317000</v>
      </c>
      <c r="P674" s="3">
        <v>27047.08</v>
      </c>
      <c r="Q674" s="3">
        <v>156302800000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75369.149999999994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-26321.78</v>
      </c>
      <c r="AJ674" s="3">
        <v>167510.6</v>
      </c>
      <c r="AK674" s="3">
        <v>82232.42</v>
      </c>
      <c r="AL674" s="3">
        <v>236116.2</v>
      </c>
      <c r="AM674" s="3">
        <v>3173848</v>
      </c>
      <c r="AN674" s="1" t="s">
        <v>70</v>
      </c>
    </row>
    <row r="675" spans="1:40" x14ac:dyDescent="0.3">
      <c r="A675" s="2">
        <v>30168</v>
      </c>
      <c r="B675" s="3">
        <v>577617.69999999995</v>
      </c>
      <c r="C675" s="3">
        <v>6147.1710000000003</v>
      </c>
      <c r="D675" s="3">
        <v>3579284</v>
      </c>
      <c r="E675" s="3">
        <v>263087.90000000002</v>
      </c>
      <c r="F675" s="3">
        <v>181.4975</v>
      </c>
      <c r="G675" s="3">
        <v>-173638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65995940</v>
      </c>
      <c r="M675" s="3">
        <v>5349460</v>
      </c>
      <c r="N675" s="3">
        <v>51763820</v>
      </c>
      <c r="O675" s="3">
        <v>9139237000</v>
      </c>
      <c r="P675" s="3">
        <v>27851.439999999999</v>
      </c>
      <c r="Q675" s="3">
        <v>156305700000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1064307</v>
      </c>
      <c r="AB675" s="3">
        <v>0</v>
      </c>
      <c r="AC675" s="3">
        <v>0</v>
      </c>
      <c r="AD675" s="3">
        <v>34575.480000000003</v>
      </c>
      <c r="AE675" s="3">
        <v>1089285</v>
      </c>
      <c r="AF675" s="3">
        <v>95782.82</v>
      </c>
      <c r="AG675" s="3">
        <v>439.07979999999998</v>
      </c>
      <c r="AH675" s="3">
        <v>0</v>
      </c>
      <c r="AI675" s="3">
        <v>-26120.65</v>
      </c>
      <c r="AJ675" s="3">
        <v>174208.7</v>
      </c>
      <c r="AK675" s="3">
        <v>81196.639999999999</v>
      </c>
      <c r="AL675" s="3">
        <v>240157.5</v>
      </c>
      <c r="AM675" s="3">
        <v>6560943</v>
      </c>
      <c r="AN675" s="1" t="s">
        <v>57</v>
      </c>
    </row>
    <row r="676" spans="1:40" x14ac:dyDescent="0.3">
      <c r="A676" s="2">
        <v>30169</v>
      </c>
      <c r="B676" s="3">
        <v>577668.30000000005</v>
      </c>
      <c r="C676" s="3">
        <v>7020.2150000000001</v>
      </c>
      <c r="D676" s="3">
        <v>4317011</v>
      </c>
      <c r="E676" s="3">
        <v>297034.59999999998</v>
      </c>
      <c r="F676" s="3">
        <v>182.87370000000001</v>
      </c>
      <c r="G676" s="3">
        <v>36790.28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66764860</v>
      </c>
      <c r="M676" s="3">
        <v>5593726</v>
      </c>
      <c r="N676" s="3">
        <v>51700520</v>
      </c>
      <c r="O676" s="3">
        <v>9139378000</v>
      </c>
      <c r="P676" s="3">
        <v>28941.57</v>
      </c>
      <c r="Q676" s="3">
        <v>156309600000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1182483</v>
      </c>
      <c r="AB676" s="3">
        <v>0</v>
      </c>
      <c r="AC676" s="3">
        <v>0</v>
      </c>
      <c r="AD676" s="3">
        <v>31702.86</v>
      </c>
      <c r="AE676" s="3">
        <v>1129334</v>
      </c>
      <c r="AF676" s="3">
        <v>117829</v>
      </c>
      <c r="AG676" s="3">
        <v>452.55250000000001</v>
      </c>
      <c r="AH676" s="3">
        <v>0</v>
      </c>
      <c r="AI676" s="3">
        <v>-25801.439999999999</v>
      </c>
      <c r="AJ676" s="3">
        <v>179637.1</v>
      </c>
      <c r="AK676" s="3">
        <v>81007.47</v>
      </c>
      <c r="AL676" s="3">
        <v>243128.1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222700.5</v>
      </c>
      <c r="F677" s="3">
        <v>164.61949999999999</v>
      </c>
      <c r="G677" s="3">
        <v>-426965.5</v>
      </c>
      <c r="H677" s="3">
        <v>0</v>
      </c>
      <c r="I677" s="3">
        <v>52441090</v>
      </c>
      <c r="J677" s="3">
        <v>0</v>
      </c>
      <c r="K677" s="3">
        <v>0</v>
      </c>
      <c r="L677" s="3">
        <v>65701600</v>
      </c>
      <c r="M677" s="3">
        <v>5432201</v>
      </c>
      <c r="N677" s="3">
        <v>51635560</v>
      </c>
      <c r="O677" s="3">
        <v>9139015000</v>
      </c>
      <c r="P677" s="3">
        <v>27550.32</v>
      </c>
      <c r="Q677" s="3">
        <v>156308900000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1738894</v>
      </c>
      <c r="AB677" s="3">
        <v>0</v>
      </c>
      <c r="AC677" s="3">
        <v>0</v>
      </c>
      <c r="AD677" s="3">
        <v>69957.22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-26068.71</v>
      </c>
      <c r="AJ677" s="3">
        <v>173690</v>
      </c>
      <c r="AK677" s="3">
        <v>81342.36</v>
      </c>
      <c r="AL677" s="3">
        <v>238840.6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202026.2</v>
      </c>
      <c r="F678" s="3">
        <v>149.67410000000001</v>
      </c>
      <c r="G678" s="3">
        <v>-369300.8</v>
      </c>
      <c r="H678" s="3">
        <v>0</v>
      </c>
      <c r="I678" s="3">
        <v>49848030</v>
      </c>
      <c r="J678" s="3">
        <v>0</v>
      </c>
      <c r="K678" s="3">
        <v>0</v>
      </c>
      <c r="L678" s="3">
        <v>64630220</v>
      </c>
      <c r="M678" s="3">
        <v>5213317</v>
      </c>
      <c r="N678" s="3">
        <v>51553010</v>
      </c>
      <c r="O678" s="3">
        <v>9138718000</v>
      </c>
      <c r="P678" s="3">
        <v>28242.68</v>
      </c>
      <c r="Q678" s="3">
        <v>156308400000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2052872</v>
      </c>
      <c r="AB678" s="3">
        <v>0</v>
      </c>
      <c r="AC678" s="3">
        <v>0</v>
      </c>
      <c r="AD678" s="3">
        <v>69802.429999999993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-26186.02</v>
      </c>
      <c r="AJ678" s="3">
        <v>167220.70000000001</v>
      </c>
      <c r="AK678" s="3">
        <v>80492.66</v>
      </c>
      <c r="AL678" s="3">
        <v>249950.5</v>
      </c>
      <c r="AM678" s="3">
        <v>2592993</v>
      </c>
      <c r="AN678" s="1" t="s">
        <v>61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190916.7</v>
      </c>
      <c r="F679" s="3">
        <v>159.22300000000001</v>
      </c>
      <c r="G679" s="3">
        <v>-350341.5</v>
      </c>
      <c r="H679" s="3">
        <v>0</v>
      </c>
      <c r="I679" s="3">
        <v>47116410</v>
      </c>
      <c r="J679" s="3">
        <v>0</v>
      </c>
      <c r="K679" s="3">
        <v>0</v>
      </c>
      <c r="L679" s="3">
        <v>63588410</v>
      </c>
      <c r="M679" s="3">
        <v>4949933</v>
      </c>
      <c r="N679" s="3">
        <v>51492950</v>
      </c>
      <c r="O679" s="3">
        <v>9138396000</v>
      </c>
      <c r="P679" s="3">
        <v>27126.76</v>
      </c>
      <c r="Q679" s="3">
        <v>156307300000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2260177</v>
      </c>
      <c r="AB679" s="3">
        <v>0</v>
      </c>
      <c r="AC679" s="3">
        <v>0</v>
      </c>
      <c r="AD679" s="3">
        <v>85600.13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-25196.55</v>
      </c>
      <c r="AJ679" s="3">
        <v>155546</v>
      </c>
      <c r="AK679" s="3">
        <v>76429.289999999994</v>
      </c>
      <c r="AL679" s="3">
        <v>215798.5</v>
      </c>
      <c r="AM679" s="3">
        <v>2731542</v>
      </c>
      <c r="AN679" s="1" t="s">
        <v>87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174262.9</v>
      </c>
      <c r="F680" s="3">
        <v>137.7664</v>
      </c>
      <c r="G680" s="3">
        <v>-374683</v>
      </c>
      <c r="H680" s="3">
        <v>0</v>
      </c>
      <c r="I680" s="3">
        <v>44680620</v>
      </c>
      <c r="J680" s="3">
        <v>0</v>
      </c>
      <c r="K680" s="3">
        <v>0</v>
      </c>
      <c r="L680" s="3">
        <v>62743620</v>
      </c>
      <c r="M680" s="3">
        <v>4649001</v>
      </c>
      <c r="N680" s="3">
        <v>51407010</v>
      </c>
      <c r="O680" s="3">
        <v>9138066000</v>
      </c>
      <c r="P680" s="3">
        <v>27049.82</v>
      </c>
      <c r="Q680" s="3">
        <v>156305900000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2127964</v>
      </c>
      <c r="AB680" s="3">
        <v>0</v>
      </c>
      <c r="AC680" s="3">
        <v>0</v>
      </c>
      <c r="AD680" s="3">
        <v>88082.73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-26248.33</v>
      </c>
      <c r="AJ680" s="3">
        <v>146154.6</v>
      </c>
      <c r="AK680" s="3">
        <v>74554.14</v>
      </c>
      <c r="AL680" s="3">
        <v>232287.6</v>
      </c>
      <c r="AM680" s="3">
        <v>2435738</v>
      </c>
      <c r="AN680" s="1" t="s">
        <v>75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162108.20000000001</v>
      </c>
      <c r="F681" s="3">
        <v>124.59820000000001</v>
      </c>
      <c r="G681" s="3">
        <v>-366505.7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4397878</v>
      </c>
      <c r="N681" s="3">
        <v>51330530</v>
      </c>
      <c r="O681" s="3">
        <v>9137735000</v>
      </c>
      <c r="P681" s="3">
        <v>26256.05</v>
      </c>
      <c r="Q681" s="3">
        <v>156304500000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1967292</v>
      </c>
      <c r="AB681" s="3">
        <v>0</v>
      </c>
      <c r="AC681" s="3">
        <v>0</v>
      </c>
      <c r="AD681" s="3">
        <v>80958.66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-25563.279999999999</v>
      </c>
      <c r="AJ681" s="3">
        <v>136888.1</v>
      </c>
      <c r="AK681" s="3">
        <v>72051.679999999993</v>
      </c>
      <c r="AL681" s="3">
        <v>213562.8</v>
      </c>
      <c r="AM681" s="3">
        <v>2207116</v>
      </c>
      <c r="AN681" s="1" t="s">
        <v>69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155975.6</v>
      </c>
      <c r="F682" s="3">
        <v>121.657</v>
      </c>
      <c r="G682" s="3">
        <v>-323158.59999999998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60987500</v>
      </c>
      <c r="M682" s="3">
        <v>4210938</v>
      </c>
      <c r="N682" s="3">
        <v>51228840</v>
      </c>
      <c r="O682" s="3">
        <v>9137474000</v>
      </c>
      <c r="P682" s="3">
        <v>26503.52</v>
      </c>
      <c r="Q682" s="3">
        <v>156303300000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1983267</v>
      </c>
      <c r="AB682" s="3">
        <v>0</v>
      </c>
      <c r="AC682" s="3">
        <v>0</v>
      </c>
      <c r="AD682" s="3">
        <v>76459.45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-26113.78</v>
      </c>
      <c r="AJ682" s="3">
        <v>132305.1</v>
      </c>
      <c r="AK682" s="3">
        <v>70298.78</v>
      </c>
      <c r="AL682" s="3">
        <v>234188.5</v>
      </c>
      <c r="AM682" s="3">
        <v>2229546</v>
      </c>
      <c r="AN682" s="1" t="s">
        <v>61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148397.5</v>
      </c>
      <c r="F683" s="3">
        <v>122.78189999999999</v>
      </c>
      <c r="G683" s="3">
        <v>-315419.3</v>
      </c>
      <c r="H683" s="3">
        <v>0</v>
      </c>
      <c r="I683" s="3">
        <v>38063500</v>
      </c>
      <c r="J683" s="3">
        <v>0</v>
      </c>
      <c r="K683" s="3">
        <v>0</v>
      </c>
      <c r="L683" s="3">
        <v>59997720</v>
      </c>
      <c r="M683" s="3">
        <v>4037083</v>
      </c>
      <c r="N683" s="3">
        <v>51137050</v>
      </c>
      <c r="O683" s="3">
        <v>9137198000</v>
      </c>
      <c r="P683" s="3">
        <v>25741.84</v>
      </c>
      <c r="Q683" s="3">
        <v>156301800000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2033096</v>
      </c>
      <c r="AB683" s="3">
        <v>0</v>
      </c>
      <c r="AC683" s="3">
        <v>0</v>
      </c>
      <c r="AD683" s="3">
        <v>86619.7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-26339.57</v>
      </c>
      <c r="AJ683" s="3">
        <v>126108.1</v>
      </c>
      <c r="AK683" s="3">
        <v>68062.899999999994</v>
      </c>
      <c r="AL683" s="3">
        <v>218101.9</v>
      </c>
      <c r="AM683" s="3">
        <v>2180402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137673.5</v>
      </c>
      <c r="F684" s="3">
        <v>106.7672</v>
      </c>
      <c r="G684" s="3">
        <v>-325777.7</v>
      </c>
      <c r="H684" s="3">
        <v>0</v>
      </c>
      <c r="I684" s="3">
        <v>36081150</v>
      </c>
      <c r="J684" s="3">
        <v>0</v>
      </c>
      <c r="K684" s="3">
        <v>0</v>
      </c>
      <c r="L684" s="3">
        <v>59101960</v>
      </c>
      <c r="M684" s="3">
        <v>3855911</v>
      </c>
      <c r="N684" s="3">
        <v>51054300</v>
      </c>
      <c r="O684" s="3">
        <v>9136899000</v>
      </c>
      <c r="P684" s="3">
        <v>25981.43</v>
      </c>
      <c r="Q684" s="3">
        <v>156300100000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1918768</v>
      </c>
      <c r="AB684" s="3">
        <v>0</v>
      </c>
      <c r="AC684" s="3">
        <v>0</v>
      </c>
      <c r="AD684" s="3">
        <v>85390.7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-26372.42</v>
      </c>
      <c r="AJ684" s="3">
        <v>120946.7</v>
      </c>
      <c r="AK684" s="3">
        <v>66118.240000000005</v>
      </c>
      <c r="AL684" s="3">
        <v>203889.6</v>
      </c>
      <c r="AM684" s="3">
        <v>1982357</v>
      </c>
      <c r="AN684" s="1" t="s">
        <v>52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129703.4</v>
      </c>
      <c r="F685" s="3">
        <v>96.310329999999993</v>
      </c>
      <c r="G685" s="3">
        <v>-322702.7</v>
      </c>
      <c r="H685" s="3">
        <v>0</v>
      </c>
      <c r="I685" s="3">
        <v>34254890</v>
      </c>
      <c r="J685" s="3">
        <v>0</v>
      </c>
      <c r="K685" s="3">
        <v>0</v>
      </c>
      <c r="L685" s="3">
        <v>58238770</v>
      </c>
      <c r="M685" s="3">
        <v>3691987</v>
      </c>
      <c r="N685" s="3">
        <v>50968490</v>
      </c>
      <c r="O685" s="3">
        <v>9136606000</v>
      </c>
      <c r="P685" s="3">
        <v>24347.41</v>
      </c>
      <c r="Q685" s="3">
        <v>156298500000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1807813</v>
      </c>
      <c r="AB685" s="3">
        <v>0</v>
      </c>
      <c r="AC685" s="3">
        <v>0</v>
      </c>
      <c r="AD685" s="3">
        <v>80488.75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-26407.66</v>
      </c>
      <c r="AJ685" s="3">
        <v>115779.2</v>
      </c>
      <c r="AK685" s="3">
        <v>64249.16</v>
      </c>
      <c r="AL685" s="3">
        <v>201788.5</v>
      </c>
      <c r="AM685" s="3">
        <v>1826255</v>
      </c>
      <c r="AN685" s="1" t="s">
        <v>97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125849.9</v>
      </c>
      <c r="F686" s="3">
        <v>97.397490000000005</v>
      </c>
      <c r="G686" s="3">
        <v>-296142.40000000002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57252760</v>
      </c>
      <c r="M686" s="3">
        <v>3561991</v>
      </c>
      <c r="N686" s="3">
        <v>50887750</v>
      </c>
      <c r="O686" s="3">
        <v>9136328000</v>
      </c>
      <c r="P686" s="3">
        <v>25026.240000000002</v>
      </c>
      <c r="Q686" s="3">
        <v>156296800000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1870746</v>
      </c>
      <c r="AB686" s="3">
        <v>0</v>
      </c>
      <c r="AC686" s="3">
        <v>0</v>
      </c>
      <c r="AD686" s="3">
        <v>84883.18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-26446.92</v>
      </c>
      <c r="AJ686" s="3">
        <v>108796.5</v>
      </c>
      <c r="AK686" s="3">
        <v>60873.32</v>
      </c>
      <c r="AL686" s="3">
        <v>189742</v>
      </c>
      <c r="AM686" s="3">
        <v>1837732</v>
      </c>
      <c r="AN686" s="1" t="s">
        <v>64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120209.9</v>
      </c>
      <c r="F687" s="3">
        <v>95.524019999999993</v>
      </c>
      <c r="G687" s="3">
        <v>-286704.7</v>
      </c>
      <c r="H687" s="3">
        <v>0</v>
      </c>
      <c r="I687" s="3">
        <v>30609020</v>
      </c>
      <c r="J687" s="3">
        <v>0</v>
      </c>
      <c r="K687" s="3">
        <v>0</v>
      </c>
      <c r="L687" s="3">
        <v>56276510</v>
      </c>
      <c r="M687" s="3">
        <v>3426534</v>
      </c>
      <c r="N687" s="3">
        <v>50772510</v>
      </c>
      <c r="O687" s="3">
        <v>9136075000</v>
      </c>
      <c r="P687" s="3">
        <v>24558.89</v>
      </c>
      <c r="Q687" s="3">
        <v>156295100000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1882698</v>
      </c>
      <c r="AB687" s="3">
        <v>0</v>
      </c>
      <c r="AC687" s="3">
        <v>0</v>
      </c>
      <c r="AD687" s="3">
        <v>84800.58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-26490.81</v>
      </c>
      <c r="AJ687" s="3">
        <v>104997.5</v>
      </c>
      <c r="AK687" s="3">
        <v>76327.17</v>
      </c>
      <c r="AL687" s="3">
        <v>220439.8</v>
      </c>
      <c r="AM687" s="3">
        <v>1808140</v>
      </c>
      <c r="AN687" s="1" t="s">
        <v>65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116164.3</v>
      </c>
      <c r="F688" s="3">
        <v>88.100539999999995</v>
      </c>
      <c r="G688" s="3">
        <v>-283185.40000000002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55243960</v>
      </c>
      <c r="M688" s="3">
        <v>3291061</v>
      </c>
      <c r="N688" s="3">
        <v>50668000</v>
      </c>
      <c r="O688" s="3">
        <v>9135821000</v>
      </c>
      <c r="P688" s="3">
        <v>24647.01</v>
      </c>
      <c r="Q688" s="3">
        <v>156293000000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1929213</v>
      </c>
      <c r="AB688" s="3">
        <v>0</v>
      </c>
      <c r="AC688" s="3">
        <v>0</v>
      </c>
      <c r="AD688" s="3">
        <v>93273.3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-26547.61</v>
      </c>
      <c r="AJ688" s="3">
        <v>100506.8</v>
      </c>
      <c r="AK688" s="3">
        <v>57241.68</v>
      </c>
      <c r="AL688" s="3">
        <v>205211.4</v>
      </c>
      <c r="AM688" s="3">
        <v>1770401</v>
      </c>
      <c r="AN688" s="1" t="s">
        <v>64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253954.5</v>
      </c>
      <c r="F689" s="3">
        <v>174.9469</v>
      </c>
      <c r="G689" s="3">
        <v>27379.05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57903370</v>
      </c>
      <c r="M689" s="3">
        <v>3810236</v>
      </c>
      <c r="N689" s="3">
        <v>50573680</v>
      </c>
      <c r="O689" s="3">
        <v>9135907000</v>
      </c>
      <c r="P689" s="3">
        <v>28381.87</v>
      </c>
      <c r="Q689" s="3">
        <v>156295700000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32724.71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-26194.240000000002</v>
      </c>
      <c r="AJ689" s="3">
        <v>108419.2</v>
      </c>
      <c r="AK689" s="3">
        <v>56946.57</v>
      </c>
      <c r="AL689" s="3">
        <v>202938.3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158871.1</v>
      </c>
      <c r="F690" s="3">
        <v>102.9288</v>
      </c>
      <c r="G690" s="3">
        <v>-271999.40000000002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56506100</v>
      </c>
      <c r="M690" s="3">
        <v>3685905</v>
      </c>
      <c r="N690" s="3">
        <v>50505190</v>
      </c>
      <c r="O690" s="3">
        <v>9135649000</v>
      </c>
      <c r="P690" s="3">
        <v>26026.5</v>
      </c>
      <c r="Q690" s="3">
        <v>156293900000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1880231</v>
      </c>
      <c r="AB690" s="3">
        <v>0</v>
      </c>
      <c r="AC690" s="3">
        <v>0</v>
      </c>
      <c r="AD690" s="3">
        <v>77127.39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-26376.62</v>
      </c>
      <c r="AJ690" s="3">
        <v>106211.2</v>
      </c>
      <c r="AK690" s="3">
        <v>56389.21</v>
      </c>
      <c r="AL690" s="3">
        <v>174893.8</v>
      </c>
      <c r="AM690" s="3">
        <v>1542432</v>
      </c>
      <c r="AN690" s="1" t="s">
        <v>87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136600.79999999999</v>
      </c>
      <c r="F691" s="3">
        <v>81.343410000000006</v>
      </c>
      <c r="G691" s="3">
        <v>-296408.7</v>
      </c>
      <c r="H691" s="3">
        <v>0</v>
      </c>
      <c r="I691" s="3">
        <v>23157770</v>
      </c>
      <c r="J691" s="3">
        <v>0</v>
      </c>
      <c r="K691" s="3">
        <v>0</v>
      </c>
      <c r="L691" s="3">
        <v>55261220</v>
      </c>
      <c r="M691" s="3">
        <v>3459314</v>
      </c>
      <c r="N691" s="3">
        <v>50425240</v>
      </c>
      <c r="O691" s="3">
        <v>9135361000</v>
      </c>
      <c r="P691" s="3">
        <v>25670.91</v>
      </c>
      <c r="Q691" s="3">
        <v>156291800000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2074949</v>
      </c>
      <c r="AB691" s="3">
        <v>0</v>
      </c>
      <c r="AC691" s="3">
        <v>0</v>
      </c>
      <c r="AD691" s="3">
        <v>92829.21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-26169.69</v>
      </c>
      <c r="AJ691" s="3">
        <v>99086.56</v>
      </c>
      <c r="AK691" s="3">
        <v>54255.69</v>
      </c>
      <c r="AL691" s="3">
        <v>179230.6</v>
      </c>
      <c r="AM691" s="3">
        <v>1602717</v>
      </c>
      <c r="AN691" s="1" t="s">
        <v>63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702547.8</v>
      </c>
      <c r="E692" s="3">
        <v>122848.8</v>
      </c>
      <c r="F692" s="3">
        <v>75.556870000000004</v>
      </c>
      <c r="G692" s="3">
        <v>-301538</v>
      </c>
      <c r="H692" s="3">
        <v>0</v>
      </c>
      <c r="I692" s="3">
        <v>21592410</v>
      </c>
      <c r="J692" s="3">
        <v>0</v>
      </c>
      <c r="K692" s="3">
        <v>0</v>
      </c>
      <c r="L692" s="3">
        <v>54128430</v>
      </c>
      <c r="M692" s="3">
        <v>3191231</v>
      </c>
      <c r="N692" s="3">
        <v>50334700</v>
      </c>
      <c r="O692" s="3">
        <v>9135067000</v>
      </c>
      <c r="P692" s="3">
        <v>24454.46</v>
      </c>
      <c r="Q692" s="3">
        <v>156289500000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2082802</v>
      </c>
      <c r="AB692" s="3">
        <v>0</v>
      </c>
      <c r="AC692" s="3">
        <v>0</v>
      </c>
      <c r="AD692" s="3">
        <v>95985.96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-26251.200000000001</v>
      </c>
      <c r="AJ692" s="3">
        <v>91630.74</v>
      </c>
      <c r="AK692" s="3">
        <v>52499.67</v>
      </c>
      <c r="AL692" s="3">
        <v>182360</v>
      </c>
      <c r="AM692" s="3">
        <v>1565363</v>
      </c>
      <c r="AN692" s="1" t="s">
        <v>71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107988.1</v>
      </c>
      <c r="F693" s="3">
        <v>60.105559999999997</v>
      </c>
      <c r="G693" s="3">
        <v>-319534</v>
      </c>
      <c r="H693" s="3">
        <v>0</v>
      </c>
      <c r="I693" s="3">
        <v>20234760</v>
      </c>
      <c r="J693" s="3">
        <v>0</v>
      </c>
      <c r="K693" s="3">
        <v>0</v>
      </c>
      <c r="L693" s="3">
        <v>53146140</v>
      </c>
      <c r="M693" s="3">
        <v>2922982</v>
      </c>
      <c r="N693" s="3">
        <v>50255060</v>
      </c>
      <c r="O693" s="3">
        <v>9134743000</v>
      </c>
      <c r="P693" s="3">
        <v>23970.97</v>
      </c>
      <c r="Q693" s="3">
        <v>156287100000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1902062</v>
      </c>
      <c r="AB693" s="3">
        <v>0</v>
      </c>
      <c r="AC693" s="3">
        <v>0</v>
      </c>
      <c r="AD693" s="3">
        <v>90743.6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-26562.57</v>
      </c>
      <c r="AJ693" s="3">
        <v>83607.929999999993</v>
      </c>
      <c r="AK693" s="3">
        <v>50101.27</v>
      </c>
      <c r="AL693" s="3">
        <v>163445.6</v>
      </c>
      <c r="AM693" s="3">
        <v>1357646</v>
      </c>
      <c r="AN693" s="1" t="s">
        <v>82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97562.42</v>
      </c>
      <c r="F694" s="3">
        <v>55.890830000000001</v>
      </c>
      <c r="G694" s="3">
        <v>-312943.90000000002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52211070</v>
      </c>
      <c r="M694" s="3">
        <v>2715817</v>
      </c>
      <c r="N694" s="3">
        <v>50170170</v>
      </c>
      <c r="O694" s="3">
        <v>9134435000</v>
      </c>
      <c r="P694" s="3">
        <v>22824.43</v>
      </c>
      <c r="Q694" s="3">
        <v>156284900000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1728368</v>
      </c>
      <c r="AB694" s="3">
        <v>0</v>
      </c>
      <c r="AC694" s="3">
        <v>0</v>
      </c>
      <c r="AD694" s="3">
        <v>83872.149999999994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-26718.95</v>
      </c>
      <c r="AJ694" s="3">
        <v>77776.149999999994</v>
      </c>
      <c r="AK694" s="3">
        <v>48149.66</v>
      </c>
      <c r="AL694" s="3">
        <v>162871.79999999999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466970.5</v>
      </c>
      <c r="E695" s="3">
        <v>91439.98</v>
      </c>
      <c r="F695" s="3">
        <v>54.080590000000001</v>
      </c>
      <c r="G695" s="3">
        <v>-300566</v>
      </c>
      <c r="H695" s="3">
        <v>0</v>
      </c>
      <c r="I695" s="3">
        <v>17881690</v>
      </c>
      <c r="J695" s="3">
        <v>0</v>
      </c>
      <c r="K695" s="3">
        <v>0</v>
      </c>
      <c r="L695" s="3">
        <v>51213700</v>
      </c>
      <c r="M695" s="3">
        <v>2561204</v>
      </c>
      <c r="N695" s="3">
        <v>50089500</v>
      </c>
      <c r="O695" s="3">
        <v>9134130000</v>
      </c>
      <c r="P695" s="3">
        <v>22685.7</v>
      </c>
      <c r="Q695" s="3">
        <v>156282600000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1699798</v>
      </c>
      <c r="AB695" s="3">
        <v>0</v>
      </c>
      <c r="AC695" s="3">
        <v>0</v>
      </c>
      <c r="AD695" s="3">
        <v>85645.66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-26763.759999999998</v>
      </c>
      <c r="AJ695" s="3">
        <v>73158.75</v>
      </c>
      <c r="AK695" s="3">
        <v>45889.32</v>
      </c>
      <c r="AL695" s="3">
        <v>154017.1</v>
      </c>
      <c r="AM695" s="3">
        <v>1145156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86328.95</v>
      </c>
      <c r="F696" s="3">
        <v>54.013629999999999</v>
      </c>
      <c r="G696" s="3">
        <v>-283249.09999999998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50160260</v>
      </c>
      <c r="M696" s="3">
        <v>2426779</v>
      </c>
      <c r="N696" s="3">
        <v>49997370</v>
      </c>
      <c r="O696" s="3">
        <v>9133846000</v>
      </c>
      <c r="P696" s="3">
        <v>22300.27</v>
      </c>
      <c r="Q696" s="3">
        <v>156280100000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1728116</v>
      </c>
      <c r="AB696" s="3">
        <v>0</v>
      </c>
      <c r="AC696" s="3">
        <v>0</v>
      </c>
      <c r="AD696" s="3">
        <v>91350.44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-26814.400000000001</v>
      </c>
      <c r="AJ696" s="3">
        <v>70074.22</v>
      </c>
      <c r="AK696" s="3">
        <v>44157.1</v>
      </c>
      <c r="AL696" s="3">
        <v>162407.9</v>
      </c>
      <c r="AM696" s="3">
        <v>1135151</v>
      </c>
      <c r="AN696" s="1" t="s">
        <v>71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75507.399999999994</v>
      </c>
      <c r="F697" s="3">
        <v>32.748199999999997</v>
      </c>
      <c r="G697" s="3">
        <v>-305750.40000000002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49363480</v>
      </c>
      <c r="M697" s="3">
        <v>2264445</v>
      </c>
      <c r="N697" s="3">
        <v>49923950</v>
      </c>
      <c r="O697" s="3">
        <v>9133532000</v>
      </c>
      <c r="P697" s="3">
        <v>20383.580000000002</v>
      </c>
      <c r="Q697" s="3">
        <v>156277900000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1449432</v>
      </c>
      <c r="AB697" s="3">
        <v>0</v>
      </c>
      <c r="AC697" s="3">
        <v>0</v>
      </c>
      <c r="AD697" s="3">
        <v>77943.820000000007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-26850.14</v>
      </c>
      <c r="AJ697" s="3">
        <v>65770.67</v>
      </c>
      <c r="AK697" s="3">
        <v>42714.46</v>
      </c>
      <c r="AL697" s="3">
        <v>139388.70000000001</v>
      </c>
      <c r="AM697" s="3">
        <v>912681.7</v>
      </c>
      <c r="AN697" s="1" t="s">
        <v>67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73144.929999999993</v>
      </c>
      <c r="F698" s="3">
        <v>34.363489999999999</v>
      </c>
      <c r="G698" s="3">
        <v>-283883.09999999998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48407720</v>
      </c>
      <c r="M698" s="3">
        <v>2163094</v>
      </c>
      <c r="N698" s="3">
        <v>49842470</v>
      </c>
      <c r="O698" s="3">
        <v>9133235000</v>
      </c>
      <c r="P698" s="3">
        <v>20559.34</v>
      </c>
      <c r="Q698" s="3">
        <v>156275400000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1503919</v>
      </c>
      <c r="AB698" s="3">
        <v>0</v>
      </c>
      <c r="AC698" s="3">
        <v>0</v>
      </c>
      <c r="AD698" s="3">
        <v>89713.78</v>
      </c>
      <c r="AE698" s="3">
        <v>2505318</v>
      </c>
      <c r="AF698" s="3">
        <v>9337.9680000000008</v>
      </c>
      <c r="AG698" s="3">
        <v>0</v>
      </c>
      <c r="AH698" s="3">
        <v>0</v>
      </c>
      <c r="AI698" s="3">
        <v>-26891.57</v>
      </c>
      <c r="AJ698" s="3">
        <v>63085.73</v>
      </c>
      <c r="AK698" s="3">
        <v>41536.61</v>
      </c>
      <c r="AL698" s="3">
        <v>144756.5</v>
      </c>
      <c r="AM698" s="3">
        <v>906317.8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58333.440000000002</v>
      </c>
      <c r="F699" s="3">
        <v>17.77582</v>
      </c>
      <c r="G699" s="3">
        <v>-320318.40000000002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47891270</v>
      </c>
      <c r="M699" s="3">
        <v>1986308</v>
      </c>
      <c r="N699" s="3">
        <v>49758530</v>
      </c>
      <c r="O699" s="3">
        <v>9132923000</v>
      </c>
      <c r="P699" s="3">
        <v>17683.599999999999</v>
      </c>
      <c r="Q699" s="3">
        <v>156273400000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1048640</v>
      </c>
      <c r="AB699" s="3">
        <v>0</v>
      </c>
      <c r="AC699" s="3">
        <v>0</v>
      </c>
      <c r="AD699" s="3">
        <v>67130.990000000005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-26912.14</v>
      </c>
      <c r="AJ699" s="3">
        <v>58670.22</v>
      </c>
      <c r="AK699" s="3">
        <v>40350.03</v>
      </c>
      <c r="AL699" s="3">
        <v>142805.6</v>
      </c>
      <c r="AM699" s="3">
        <v>589469.69999999995</v>
      </c>
      <c r="AN699" s="1" t="s">
        <v>73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267383.90000000002</v>
      </c>
      <c r="E700" s="3">
        <v>61109.89</v>
      </c>
      <c r="F700" s="3">
        <v>24.493279999999999</v>
      </c>
      <c r="G700" s="3">
        <v>-271635.59999999998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47146990</v>
      </c>
      <c r="M700" s="3">
        <v>1933629</v>
      </c>
      <c r="N700" s="3">
        <v>49683330</v>
      </c>
      <c r="O700" s="3">
        <v>9132656000</v>
      </c>
      <c r="P700" s="3">
        <v>18163.11</v>
      </c>
      <c r="Q700" s="3">
        <v>156271800000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60632.13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-26908.66</v>
      </c>
      <c r="AJ700" s="3">
        <v>57881.68</v>
      </c>
      <c r="AK700" s="3">
        <v>39727.949999999997</v>
      </c>
      <c r="AL700" s="3">
        <v>133275.5</v>
      </c>
      <c r="AM700" s="3">
        <v>679137.5</v>
      </c>
      <c r="AN700" s="1" t="s">
        <v>62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269023.7</v>
      </c>
      <c r="E701" s="3">
        <v>59829.57</v>
      </c>
      <c r="F701" s="3">
        <v>26.784109999999998</v>
      </c>
      <c r="G701" s="3">
        <v>-263295.7</v>
      </c>
      <c r="H701" s="3">
        <v>0</v>
      </c>
      <c r="I701" s="3">
        <v>12951180</v>
      </c>
      <c r="J701" s="3">
        <v>0</v>
      </c>
      <c r="K701" s="3">
        <v>0</v>
      </c>
      <c r="L701" s="3">
        <v>46366430</v>
      </c>
      <c r="M701" s="3">
        <v>1862337</v>
      </c>
      <c r="N701" s="3">
        <v>49606880</v>
      </c>
      <c r="O701" s="3">
        <v>9132389000</v>
      </c>
      <c r="P701" s="3">
        <v>18618.580000000002</v>
      </c>
      <c r="Q701" s="3">
        <v>156269700000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71948.12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-26942.34</v>
      </c>
      <c r="AJ701" s="3">
        <v>56376.1</v>
      </c>
      <c r="AK701" s="3">
        <v>38785.56</v>
      </c>
      <c r="AL701" s="3">
        <v>133017.29999999999</v>
      </c>
      <c r="AM701" s="3">
        <v>707752.2</v>
      </c>
      <c r="AN701" s="1" t="s">
        <v>52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57167.86</v>
      </c>
      <c r="F702" s="3">
        <v>28.812660000000001</v>
      </c>
      <c r="G702" s="3">
        <v>-256762.5</v>
      </c>
      <c r="H702" s="3">
        <v>0</v>
      </c>
      <c r="I702" s="3">
        <v>12248630</v>
      </c>
      <c r="J702" s="3">
        <v>0</v>
      </c>
      <c r="K702" s="3">
        <v>0</v>
      </c>
      <c r="L702" s="3">
        <v>45724440</v>
      </c>
      <c r="M702" s="3">
        <v>1782679</v>
      </c>
      <c r="N702" s="3">
        <v>49533570</v>
      </c>
      <c r="O702" s="3">
        <v>9132126000</v>
      </c>
      <c r="P702" s="3">
        <v>18305.3</v>
      </c>
      <c r="Q702" s="3">
        <v>156267800000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1085068</v>
      </c>
      <c r="AB702" s="3">
        <v>0</v>
      </c>
      <c r="AC702" s="3">
        <v>0</v>
      </c>
      <c r="AD702" s="3">
        <v>69976.83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-26971.09</v>
      </c>
      <c r="AJ702" s="3">
        <v>54437.38</v>
      </c>
      <c r="AK702" s="3">
        <v>38007.89</v>
      </c>
      <c r="AL702" s="3">
        <v>127939.1</v>
      </c>
      <c r="AM702" s="3">
        <v>702550</v>
      </c>
      <c r="AN702" s="1" t="s">
        <v>68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56137.81</v>
      </c>
      <c r="F703" s="3">
        <v>29.905480000000001</v>
      </c>
      <c r="G703" s="3">
        <v>-240493.5</v>
      </c>
      <c r="H703" s="3">
        <v>0</v>
      </c>
      <c r="I703" s="3">
        <v>11531330</v>
      </c>
      <c r="J703" s="3">
        <v>0</v>
      </c>
      <c r="K703" s="3">
        <v>0</v>
      </c>
      <c r="L703" s="3">
        <v>44990580</v>
      </c>
      <c r="M703" s="3">
        <v>1724594</v>
      </c>
      <c r="N703" s="3">
        <v>49452760</v>
      </c>
      <c r="O703" s="3">
        <v>9131882000</v>
      </c>
      <c r="P703" s="3">
        <v>18438.72</v>
      </c>
      <c r="Q703" s="3">
        <v>156265700000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73123.95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-26110.71</v>
      </c>
      <c r="AJ703" s="3">
        <v>53046.41</v>
      </c>
      <c r="AK703" s="3">
        <v>37346.28</v>
      </c>
      <c r="AL703" s="3">
        <v>134050.20000000001</v>
      </c>
      <c r="AM703" s="3">
        <v>717301.8</v>
      </c>
      <c r="AN703" s="1" t="s">
        <v>97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53551.12</v>
      </c>
      <c r="F704" s="3">
        <v>28.098189999999999</v>
      </c>
      <c r="G704" s="3">
        <v>-240395.6</v>
      </c>
      <c r="H704" s="3">
        <v>0</v>
      </c>
      <c r="I704" s="3">
        <v>10839730</v>
      </c>
      <c r="J704" s="3">
        <v>0</v>
      </c>
      <c r="K704" s="3">
        <v>0</v>
      </c>
      <c r="L704" s="3">
        <v>44264340</v>
      </c>
      <c r="M704" s="3">
        <v>1655649</v>
      </c>
      <c r="N704" s="3">
        <v>49369630</v>
      </c>
      <c r="O704" s="3">
        <v>9131636000</v>
      </c>
      <c r="P704" s="3">
        <v>18008.43</v>
      </c>
      <c r="Q704" s="3">
        <v>156263600000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78398.19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-27031.88</v>
      </c>
      <c r="AJ704" s="3">
        <v>51446.16</v>
      </c>
      <c r="AK704" s="3">
        <v>36575.74</v>
      </c>
      <c r="AL704" s="3">
        <v>134759.5</v>
      </c>
      <c r="AM704" s="3">
        <v>691603.6</v>
      </c>
      <c r="AN704" s="1" t="s">
        <v>52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48939.83</v>
      </c>
      <c r="F705" s="3">
        <v>22.712530000000001</v>
      </c>
      <c r="G705" s="3">
        <v>-249626.1</v>
      </c>
      <c r="H705" s="3">
        <v>0</v>
      </c>
      <c r="I705" s="3">
        <v>10236140</v>
      </c>
      <c r="J705" s="3">
        <v>0</v>
      </c>
      <c r="K705" s="3">
        <v>0</v>
      </c>
      <c r="L705" s="3">
        <v>43644030</v>
      </c>
      <c r="M705" s="3">
        <v>1570640</v>
      </c>
      <c r="N705" s="3">
        <v>49265360</v>
      </c>
      <c r="O705" s="3">
        <v>9131405000</v>
      </c>
      <c r="P705" s="3">
        <v>17050.259999999998</v>
      </c>
      <c r="Q705" s="3">
        <v>156261600000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1029101</v>
      </c>
      <c r="AB705" s="3">
        <v>0</v>
      </c>
      <c r="AC705" s="3">
        <v>0</v>
      </c>
      <c r="AD705" s="3">
        <v>71367.899999999994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-27060.87</v>
      </c>
      <c r="AJ705" s="3">
        <v>48884.59</v>
      </c>
      <c r="AK705" s="3">
        <v>35436</v>
      </c>
      <c r="AL705" s="3">
        <v>153334.70000000001</v>
      </c>
      <c r="AM705" s="3">
        <v>603588.80000000005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47634.97</v>
      </c>
      <c r="F706" s="3">
        <v>22.502469999999999</v>
      </c>
      <c r="G706" s="3">
        <v>-240083.20000000001</v>
      </c>
      <c r="H706" s="3">
        <v>0</v>
      </c>
      <c r="I706" s="3">
        <v>9645879</v>
      </c>
      <c r="J706" s="3">
        <v>0</v>
      </c>
      <c r="K706" s="3">
        <v>0</v>
      </c>
      <c r="L706" s="3">
        <v>42984820</v>
      </c>
      <c r="M706" s="3">
        <v>1506948</v>
      </c>
      <c r="N706" s="3">
        <v>49161140</v>
      </c>
      <c r="O706" s="3">
        <v>9131183000</v>
      </c>
      <c r="P706" s="3">
        <v>16707.150000000001</v>
      </c>
      <c r="Q706" s="3">
        <v>156259500000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1027111</v>
      </c>
      <c r="AB706" s="3">
        <v>0</v>
      </c>
      <c r="AC706" s="3">
        <v>0</v>
      </c>
      <c r="AD706" s="3">
        <v>72385.87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-27083.46</v>
      </c>
      <c r="AJ706" s="3">
        <v>46668</v>
      </c>
      <c r="AK706" s="3">
        <v>34314.949999999997</v>
      </c>
      <c r="AL706" s="3">
        <v>151072.79999999999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45454.76</v>
      </c>
      <c r="F707" s="3">
        <v>21.70984</v>
      </c>
      <c r="G707" s="3">
        <v>-237998.3</v>
      </c>
      <c r="H707" s="3">
        <v>0</v>
      </c>
      <c r="I707" s="3">
        <v>9074871</v>
      </c>
      <c r="J707" s="3">
        <v>0</v>
      </c>
      <c r="K707" s="3">
        <v>0</v>
      </c>
      <c r="L707" s="3">
        <v>42299050</v>
      </c>
      <c r="M707" s="3">
        <v>1442565</v>
      </c>
      <c r="N707" s="3">
        <v>49084640</v>
      </c>
      <c r="O707" s="3">
        <v>9130926000</v>
      </c>
      <c r="P707" s="3">
        <v>16423.919999999998</v>
      </c>
      <c r="Q707" s="3">
        <v>156257300000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1048844</v>
      </c>
      <c r="AB707" s="3">
        <v>0</v>
      </c>
      <c r="AC707" s="3">
        <v>0</v>
      </c>
      <c r="AD707" s="3">
        <v>79749.509999999995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-27119.57</v>
      </c>
      <c r="AJ707" s="3">
        <v>44699.56</v>
      </c>
      <c r="AK707" s="3">
        <v>33392.65</v>
      </c>
      <c r="AL707" s="3">
        <v>121381.2</v>
      </c>
      <c r="AM707" s="3">
        <v>571008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41378.949999999997</v>
      </c>
      <c r="F708" s="3">
        <v>18.386050000000001</v>
      </c>
      <c r="G708" s="3">
        <v>-242155.7</v>
      </c>
      <c r="H708" s="3">
        <v>0</v>
      </c>
      <c r="I708" s="3">
        <v>8573277</v>
      </c>
      <c r="J708" s="3">
        <v>0</v>
      </c>
      <c r="K708" s="3">
        <v>0</v>
      </c>
      <c r="L708" s="3">
        <v>41715820</v>
      </c>
      <c r="M708" s="3">
        <v>1368057</v>
      </c>
      <c r="N708" s="3">
        <v>49001780</v>
      </c>
      <c r="O708" s="3">
        <v>9130679000</v>
      </c>
      <c r="P708" s="3">
        <v>15726.66</v>
      </c>
      <c r="Q708" s="3">
        <v>156255200000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934868.8</v>
      </c>
      <c r="AB708" s="3">
        <v>0</v>
      </c>
      <c r="AC708" s="3">
        <v>0</v>
      </c>
      <c r="AD708" s="3">
        <v>70496.83</v>
      </c>
      <c r="AE708" s="3">
        <v>1762036</v>
      </c>
      <c r="AF708" s="3">
        <v>4770.1090000000004</v>
      </c>
      <c r="AG708" s="3">
        <v>0</v>
      </c>
      <c r="AH708" s="3">
        <v>0</v>
      </c>
      <c r="AI708" s="3">
        <v>-27139.52</v>
      </c>
      <c r="AJ708" s="3">
        <v>42619.73</v>
      </c>
      <c r="AK708" s="3">
        <v>32326.15</v>
      </c>
      <c r="AL708" s="3">
        <v>125664.7</v>
      </c>
      <c r="AM708" s="3">
        <v>501593.9</v>
      </c>
      <c r="AN708" s="1" t="s">
        <v>72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40718.21</v>
      </c>
      <c r="F709" s="3">
        <v>19.401430000000001</v>
      </c>
      <c r="G709" s="3">
        <v>-232930.8</v>
      </c>
      <c r="H709" s="3">
        <v>0</v>
      </c>
      <c r="I709" s="3">
        <v>8074775</v>
      </c>
      <c r="J709" s="3">
        <v>0</v>
      </c>
      <c r="K709" s="3">
        <v>0</v>
      </c>
      <c r="L709" s="3">
        <v>41070170</v>
      </c>
      <c r="M709" s="3">
        <v>1315729</v>
      </c>
      <c r="N709" s="3">
        <v>48906760</v>
      </c>
      <c r="O709" s="3">
        <v>9130448000</v>
      </c>
      <c r="P709" s="3">
        <v>15391.57</v>
      </c>
      <c r="Q709" s="3">
        <v>156253000000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961683.9</v>
      </c>
      <c r="AB709" s="3">
        <v>0</v>
      </c>
      <c r="AC709" s="3">
        <v>0</v>
      </c>
      <c r="AD709" s="3">
        <v>75998.42</v>
      </c>
      <c r="AE709" s="3">
        <v>1899171</v>
      </c>
      <c r="AF709" s="3">
        <v>5051.991</v>
      </c>
      <c r="AG709" s="3">
        <v>0</v>
      </c>
      <c r="AH709" s="3">
        <v>0</v>
      </c>
      <c r="AI709" s="3">
        <v>-27162.38</v>
      </c>
      <c r="AJ709" s="3">
        <v>41193.56</v>
      </c>
      <c r="AK709" s="3">
        <v>31568.46</v>
      </c>
      <c r="AL709" s="3">
        <v>136395.29999999999</v>
      </c>
      <c r="AM709" s="3">
        <v>498502</v>
      </c>
      <c r="AN709" s="1" t="s">
        <v>62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38230.92</v>
      </c>
      <c r="F710" s="3">
        <v>17.812059999999999</v>
      </c>
      <c r="G710" s="3">
        <v>-233277.5</v>
      </c>
      <c r="H710" s="3">
        <v>0</v>
      </c>
      <c r="I710" s="3">
        <v>7607164</v>
      </c>
      <c r="J710" s="3">
        <v>0</v>
      </c>
      <c r="K710" s="3">
        <v>0</v>
      </c>
      <c r="L710" s="3">
        <v>40446380</v>
      </c>
      <c r="M710" s="3">
        <v>1257176</v>
      </c>
      <c r="N710" s="3">
        <v>48769940</v>
      </c>
      <c r="O710" s="3">
        <v>9130254000</v>
      </c>
      <c r="P710" s="3">
        <v>14940.96</v>
      </c>
      <c r="Q710" s="3">
        <v>156250800000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939162.1</v>
      </c>
      <c r="AB710" s="3">
        <v>0</v>
      </c>
      <c r="AC710" s="3">
        <v>0</v>
      </c>
      <c r="AD710" s="3">
        <v>77841.63</v>
      </c>
      <c r="AE710" s="3">
        <v>1964218</v>
      </c>
      <c r="AF710" s="3">
        <v>4714.6279999999997</v>
      </c>
      <c r="AG710" s="3">
        <v>0</v>
      </c>
      <c r="AH710" s="3">
        <v>0</v>
      </c>
      <c r="AI710" s="3">
        <v>-27192.9</v>
      </c>
      <c r="AJ710" s="3">
        <v>39120.5</v>
      </c>
      <c r="AK710" s="3">
        <v>30520.76</v>
      </c>
      <c r="AL710" s="3">
        <v>176114.1</v>
      </c>
      <c r="AM710" s="3">
        <v>467611.4</v>
      </c>
      <c r="AN710" s="1" t="s">
        <v>97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34760.35</v>
      </c>
      <c r="F711" s="3">
        <v>14.52496</v>
      </c>
      <c r="G711" s="3">
        <v>-237461.7</v>
      </c>
      <c r="H711" s="3">
        <v>0</v>
      </c>
      <c r="I711" s="3">
        <v>7207872</v>
      </c>
      <c r="J711" s="3">
        <v>0</v>
      </c>
      <c r="K711" s="3">
        <v>0</v>
      </c>
      <c r="L711" s="3">
        <v>39905000</v>
      </c>
      <c r="M711" s="3">
        <v>1190477</v>
      </c>
      <c r="N711" s="3">
        <v>48696620</v>
      </c>
      <c r="O711" s="3">
        <v>9129998000</v>
      </c>
      <c r="P711" s="3">
        <v>14308.55</v>
      </c>
      <c r="Q711" s="3">
        <v>156248600000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839390.7</v>
      </c>
      <c r="AB711" s="3">
        <v>0</v>
      </c>
      <c r="AC711" s="3">
        <v>0</v>
      </c>
      <c r="AD711" s="3">
        <v>73700.78</v>
      </c>
      <c r="AE711" s="3">
        <v>1807125</v>
      </c>
      <c r="AF711" s="3">
        <v>3934.49</v>
      </c>
      <c r="AG711" s="3">
        <v>0</v>
      </c>
      <c r="AH711" s="3">
        <v>0</v>
      </c>
      <c r="AI711" s="3">
        <v>-27213.51</v>
      </c>
      <c r="AJ711" s="3">
        <v>37126.839999999997</v>
      </c>
      <c r="AK711" s="3">
        <v>29724.79</v>
      </c>
      <c r="AL711" s="3">
        <v>110622.9</v>
      </c>
      <c r="AM711" s="3">
        <v>399292</v>
      </c>
      <c r="AN711" s="1" t="s">
        <v>67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88474.55</v>
      </c>
      <c r="E712" s="3">
        <v>31024.58</v>
      </c>
      <c r="F712" s="3">
        <v>12.554270000000001</v>
      </c>
      <c r="G712" s="3">
        <v>-240995.9</v>
      </c>
      <c r="H712" s="3">
        <v>0</v>
      </c>
      <c r="I712" s="3">
        <v>6886076</v>
      </c>
      <c r="J712" s="3">
        <v>0</v>
      </c>
      <c r="K712" s="3">
        <v>0</v>
      </c>
      <c r="L712" s="3">
        <v>39487080</v>
      </c>
      <c r="M712" s="3">
        <v>1125130</v>
      </c>
      <c r="N712" s="3">
        <v>48618050</v>
      </c>
      <c r="O712" s="3">
        <v>9129754000</v>
      </c>
      <c r="P712" s="3">
        <v>13637.46</v>
      </c>
      <c r="Q712" s="3">
        <v>156246800000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677214.9</v>
      </c>
      <c r="AB712" s="3">
        <v>0</v>
      </c>
      <c r="AC712" s="3">
        <v>0</v>
      </c>
      <c r="AD712" s="3">
        <v>61439.26</v>
      </c>
      <c r="AE712" s="3">
        <v>1499378</v>
      </c>
      <c r="AF712" s="3">
        <v>3057.6480000000001</v>
      </c>
      <c r="AG712" s="3">
        <v>0</v>
      </c>
      <c r="AH712" s="3">
        <v>0</v>
      </c>
      <c r="AI712" s="3">
        <v>-27216.880000000001</v>
      </c>
      <c r="AJ712" s="3">
        <v>34881.370000000003</v>
      </c>
      <c r="AK712" s="3">
        <v>28964.35</v>
      </c>
      <c r="AL712" s="3">
        <v>113627.3</v>
      </c>
      <c r="AM712" s="3">
        <v>321795.3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5164.87</v>
      </c>
      <c r="D713" s="3">
        <v>365487.7</v>
      </c>
      <c r="E713" s="3">
        <v>111922</v>
      </c>
      <c r="F713" s="3">
        <v>48.348500000000001</v>
      </c>
      <c r="G713" s="3">
        <v>-157950.6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41030750</v>
      </c>
      <c r="M713" s="3">
        <v>1448235</v>
      </c>
      <c r="N713" s="3">
        <v>48507150</v>
      </c>
      <c r="O713" s="3">
        <v>9129659000</v>
      </c>
      <c r="P713" s="3">
        <v>18532.150000000001</v>
      </c>
      <c r="Q713" s="3">
        <v>156246900000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389851.4</v>
      </c>
      <c r="AB713" s="3">
        <v>0</v>
      </c>
      <c r="AC713" s="3">
        <v>0</v>
      </c>
      <c r="AD713" s="3">
        <v>27085.7</v>
      </c>
      <c r="AE713" s="3">
        <v>685802.6</v>
      </c>
      <c r="AF713" s="3">
        <v>13807.21</v>
      </c>
      <c r="AG713" s="3">
        <v>385.02699999999999</v>
      </c>
      <c r="AH713" s="3">
        <v>0</v>
      </c>
      <c r="AI713" s="3">
        <v>-27112.07</v>
      </c>
      <c r="AJ713" s="3">
        <v>37764.11</v>
      </c>
      <c r="AK713" s="3">
        <v>28809.97</v>
      </c>
      <c r="AL713" s="3">
        <v>148836.1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57888.98</v>
      </c>
      <c r="F714" s="3">
        <v>19.67849</v>
      </c>
      <c r="G714" s="3">
        <v>-205437.7</v>
      </c>
      <c r="H714" s="3">
        <v>0</v>
      </c>
      <c r="I714" s="3">
        <v>6129499</v>
      </c>
      <c r="J714" s="3">
        <v>0</v>
      </c>
      <c r="K714" s="3">
        <v>0</v>
      </c>
      <c r="L714" s="3">
        <v>40555000</v>
      </c>
      <c r="M714" s="3">
        <v>1386443</v>
      </c>
      <c r="N714" s="3">
        <v>48437580</v>
      </c>
      <c r="O714" s="3">
        <v>9129462000</v>
      </c>
      <c r="P714" s="3">
        <v>17112.54</v>
      </c>
      <c r="Q714" s="3">
        <v>156245100000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624185.69999999995</v>
      </c>
      <c r="AB714" s="3">
        <v>0</v>
      </c>
      <c r="AC714" s="3">
        <v>0</v>
      </c>
      <c r="AD714" s="3">
        <v>50413.11</v>
      </c>
      <c r="AE714" s="3">
        <v>1482622</v>
      </c>
      <c r="AF714" s="3">
        <v>4900.2629999999999</v>
      </c>
      <c r="AG714" s="3">
        <v>0</v>
      </c>
      <c r="AH714" s="3">
        <v>0</v>
      </c>
      <c r="AI714" s="3">
        <v>-27157.82</v>
      </c>
      <c r="AJ714" s="3">
        <v>37333.25</v>
      </c>
      <c r="AK714" s="3">
        <v>28741.32</v>
      </c>
      <c r="AL714" s="3">
        <v>107080.9</v>
      </c>
      <c r="AM714" s="3">
        <v>275597.90000000002</v>
      </c>
      <c r="AN714" s="1" t="s">
        <v>60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46642.29</v>
      </c>
      <c r="F715" s="3">
        <v>14.233269999999999</v>
      </c>
      <c r="G715" s="3">
        <v>-230359.7</v>
      </c>
      <c r="H715" s="3">
        <v>0</v>
      </c>
      <c r="I715" s="3">
        <v>5883317</v>
      </c>
      <c r="J715" s="3">
        <v>0</v>
      </c>
      <c r="K715" s="3">
        <v>0</v>
      </c>
      <c r="L715" s="3">
        <v>40119250</v>
      </c>
      <c r="M715" s="3">
        <v>1305485</v>
      </c>
      <c r="N715" s="3">
        <v>48369230</v>
      </c>
      <c r="O715" s="3">
        <v>9129229000</v>
      </c>
      <c r="P715" s="3">
        <v>15747.77</v>
      </c>
      <c r="Q715" s="3">
        <v>156243500000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628393.9</v>
      </c>
      <c r="AB715" s="3">
        <v>0</v>
      </c>
      <c r="AC715" s="3">
        <v>0</v>
      </c>
      <c r="AD715" s="3">
        <v>51462.67</v>
      </c>
      <c r="AE715" s="3">
        <v>1223884</v>
      </c>
      <c r="AF715" s="3">
        <v>3730.069</v>
      </c>
      <c r="AG715" s="3">
        <v>0</v>
      </c>
      <c r="AH715" s="3">
        <v>0</v>
      </c>
      <c r="AI715" s="3">
        <v>-27198.639999999999</v>
      </c>
      <c r="AJ715" s="3">
        <v>35467.129999999997</v>
      </c>
      <c r="AK715" s="3">
        <v>28339.88</v>
      </c>
      <c r="AL715" s="3">
        <v>103988.1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129023.9</v>
      </c>
      <c r="D716" s="3">
        <v>5322669</v>
      </c>
      <c r="E716" s="3">
        <v>728804.1</v>
      </c>
      <c r="F716" s="3">
        <v>409.23849999999999</v>
      </c>
      <c r="G716" s="3">
        <v>778202.6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3474481</v>
      </c>
      <c r="N716" s="3">
        <v>48301190</v>
      </c>
      <c r="O716" s="3">
        <v>9130082000</v>
      </c>
      <c r="P716" s="3">
        <v>33363.11</v>
      </c>
      <c r="Q716" s="3">
        <v>156258100000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455.44990000000001</v>
      </c>
      <c r="AE716" s="3">
        <v>645631.69999999995</v>
      </c>
      <c r="AF716" s="3">
        <v>249330</v>
      </c>
      <c r="AG716" s="3">
        <v>4377.201</v>
      </c>
      <c r="AH716" s="3">
        <v>0</v>
      </c>
      <c r="AI716" s="3">
        <v>-26008.15</v>
      </c>
      <c r="AJ716" s="3">
        <v>84166.93</v>
      </c>
      <c r="AK716" s="3">
        <v>34532.370000000003</v>
      </c>
      <c r="AL716" s="3">
        <v>152365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18392.97</v>
      </c>
      <c r="D717" s="3">
        <v>2236652</v>
      </c>
      <c r="E717" s="3">
        <v>442627.2</v>
      </c>
      <c r="F717" s="3">
        <v>242.16210000000001</v>
      </c>
      <c r="G717" s="3">
        <v>287409.2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63550790</v>
      </c>
      <c r="M717" s="3">
        <v>4062059</v>
      </c>
      <c r="N717" s="3">
        <v>48270780</v>
      </c>
      <c r="O717" s="3">
        <v>9130452000</v>
      </c>
      <c r="P717" s="3">
        <v>34746.9</v>
      </c>
      <c r="Q717" s="3">
        <v>156263300000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304.48399999999998</v>
      </c>
      <c r="AE717" s="3">
        <v>327812</v>
      </c>
      <c r="AF717" s="3">
        <v>111607.5</v>
      </c>
      <c r="AG717" s="3">
        <v>1203.732</v>
      </c>
      <c r="AH717" s="3">
        <v>0</v>
      </c>
      <c r="AI717" s="3">
        <v>-26102.15</v>
      </c>
      <c r="AJ717" s="3">
        <v>100794.8</v>
      </c>
      <c r="AK717" s="3">
        <v>38462.29</v>
      </c>
      <c r="AL717" s="3">
        <v>131367.79999999999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12561.98</v>
      </c>
      <c r="D718" s="3">
        <v>1847015</v>
      </c>
      <c r="E718" s="3">
        <v>393825.4</v>
      </c>
      <c r="F718" s="3">
        <v>215.42310000000001</v>
      </c>
      <c r="G718" s="3">
        <v>-14880.62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4337679</v>
      </c>
      <c r="N718" s="3">
        <v>48255300</v>
      </c>
      <c r="O718" s="3">
        <v>9130523000</v>
      </c>
      <c r="P718" s="3">
        <v>32308.12</v>
      </c>
      <c r="Q718" s="3">
        <v>156266600000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349.07900000000001</v>
      </c>
      <c r="AE718" s="3">
        <v>383264.3</v>
      </c>
      <c r="AF718" s="3">
        <v>96033.72</v>
      </c>
      <c r="AG718" s="3">
        <v>796.09670000000006</v>
      </c>
      <c r="AH718" s="3">
        <v>0</v>
      </c>
      <c r="AI718" s="3">
        <v>-26448.91</v>
      </c>
      <c r="AJ718" s="3">
        <v>110821.5</v>
      </c>
      <c r="AK718" s="3">
        <v>40129.019999999997</v>
      </c>
      <c r="AL718" s="3">
        <v>126445.8</v>
      </c>
      <c r="AM718" s="3">
        <v>5581302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19035.88</v>
      </c>
      <c r="D719" s="3">
        <v>3023392</v>
      </c>
      <c r="E719" s="3">
        <v>438411.1</v>
      </c>
      <c r="F719" s="3">
        <v>262.81979999999999</v>
      </c>
      <c r="G719" s="3">
        <v>62861.25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68671830</v>
      </c>
      <c r="M719" s="3">
        <v>4803932</v>
      </c>
      <c r="N719" s="3">
        <v>48238530</v>
      </c>
      <c r="O719" s="3">
        <v>9130664000</v>
      </c>
      <c r="P719" s="3">
        <v>34007.89</v>
      </c>
      <c r="Q719" s="3">
        <v>156271500000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266.7448</v>
      </c>
      <c r="AE719" s="3">
        <v>551376.6</v>
      </c>
      <c r="AF719" s="3">
        <v>179533.7</v>
      </c>
      <c r="AG719" s="3">
        <v>1194.22</v>
      </c>
      <c r="AH719" s="3">
        <v>0</v>
      </c>
      <c r="AI719" s="3">
        <v>-26045.54</v>
      </c>
      <c r="AJ719" s="3">
        <v>137187.6</v>
      </c>
      <c r="AK719" s="3">
        <v>44347.47</v>
      </c>
      <c r="AL719" s="3">
        <v>154101.6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6390.0119999999997</v>
      </c>
      <c r="D720" s="3">
        <v>896623.6</v>
      </c>
      <c r="E720" s="3">
        <v>329753</v>
      </c>
      <c r="F720" s="3">
        <v>149.45910000000001</v>
      </c>
      <c r="G720" s="3">
        <v>-264414.8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69351190</v>
      </c>
      <c r="M720" s="3">
        <v>4774261</v>
      </c>
      <c r="N720" s="3">
        <v>48226070</v>
      </c>
      <c r="O720" s="3">
        <v>9130488000</v>
      </c>
      <c r="P720" s="3">
        <v>30820.93</v>
      </c>
      <c r="Q720" s="3">
        <v>156272800000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351.8603</v>
      </c>
      <c r="AE720" s="3">
        <v>486593.9</v>
      </c>
      <c r="AF720" s="3">
        <v>55507.34</v>
      </c>
      <c r="AG720" s="3">
        <v>400.06529999999998</v>
      </c>
      <c r="AH720" s="3">
        <v>0</v>
      </c>
      <c r="AI720" s="3">
        <v>-26279.81</v>
      </c>
      <c r="AJ720" s="3">
        <v>129230</v>
      </c>
      <c r="AK720" s="3">
        <v>46002.8</v>
      </c>
      <c r="AL720" s="3">
        <v>141822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13171.38</v>
      </c>
      <c r="D721" s="3">
        <v>2092617</v>
      </c>
      <c r="E721" s="3">
        <v>377459.3</v>
      </c>
      <c r="F721" s="3">
        <v>219.2106</v>
      </c>
      <c r="G721" s="3">
        <v>-15842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71008390</v>
      </c>
      <c r="M721" s="3">
        <v>5038267</v>
      </c>
      <c r="N721" s="3">
        <v>48224630</v>
      </c>
      <c r="O721" s="3">
        <v>9130524000</v>
      </c>
      <c r="P721" s="3">
        <v>33127.71</v>
      </c>
      <c r="Q721" s="3">
        <v>156276200000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223.97120000000001</v>
      </c>
      <c r="AE721" s="3">
        <v>408825.8</v>
      </c>
      <c r="AF721" s="3">
        <v>139424.1</v>
      </c>
      <c r="AG721" s="3">
        <v>809.14580000000001</v>
      </c>
      <c r="AH721" s="3">
        <v>0</v>
      </c>
      <c r="AI721" s="3">
        <v>-26063.62</v>
      </c>
      <c r="AJ721" s="3">
        <v>148094.29999999999</v>
      </c>
      <c r="AK721" s="3">
        <v>47932.61</v>
      </c>
      <c r="AL721" s="3">
        <v>149660.9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80247.47</v>
      </c>
      <c r="E722" s="3">
        <v>185091.6</v>
      </c>
      <c r="F722" s="3">
        <v>42.975000000000001</v>
      </c>
      <c r="G722" s="3">
        <v>-284483.8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69556680</v>
      </c>
      <c r="M722" s="3">
        <v>4423846</v>
      </c>
      <c r="N722" s="3">
        <v>48229020</v>
      </c>
      <c r="O722" s="3">
        <v>9130286000</v>
      </c>
      <c r="P722" s="3">
        <v>23242.51</v>
      </c>
      <c r="Q722" s="3">
        <v>156276000000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661.43899999999996</v>
      </c>
      <c r="AE722" s="3">
        <v>1161983</v>
      </c>
      <c r="AF722" s="3">
        <v>9815.3230000000003</v>
      </c>
      <c r="AG722" s="3">
        <v>0</v>
      </c>
      <c r="AH722" s="3">
        <v>0</v>
      </c>
      <c r="AI722" s="3">
        <v>-26309.32</v>
      </c>
      <c r="AJ722" s="3">
        <v>120026.8</v>
      </c>
      <c r="AK722" s="3">
        <v>48619.21</v>
      </c>
      <c r="AL722" s="3">
        <v>115795.4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136524</v>
      </c>
      <c r="F723" s="3">
        <v>28.555330000000001</v>
      </c>
      <c r="G723" s="3">
        <v>-461707.2</v>
      </c>
      <c r="H723" s="3">
        <v>0</v>
      </c>
      <c r="I723" s="3">
        <v>3841401</v>
      </c>
      <c r="J723" s="3">
        <v>0</v>
      </c>
      <c r="K723" s="3">
        <v>0</v>
      </c>
      <c r="L723" s="3">
        <v>67930310</v>
      </c>
      <c r="M723" s="3">
        <v>3535977</v>
      </c>
      <c r="N723" s="3">
        <v>48202830</v>
      </c>
      <c r="O723" s="3">
        <v>9129870000</v>
      </c>
      <c r="P723" s="3">
        <v>21028.31</v>
      </c>
      <c r="Q723" s="3">
        <v>156275100000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686.11239999999998</v>
      </c>
      <c r="AE723" s="3">
        <v>1333730</v>
      </c>
      <c r="AF723" s="3">
        <v>7558.634</v>
      </c>
      <c r="AG723" s="3">
        <v>0</v>
      </c>
      <c r="AH723" s="3">
        <v>0</v>
      </c>
      <c r="AI723" s="3">
        <v>-26533.81</v>
      </c>
      <c r="AJ723" s="3">
        <v>93118.91</v>
      </c>
      <c r="AK723" s="3">
        <v>46971.19</v>
      </c>
      <c r="AL723" s="3">
        <v>119462.7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11490230</v>
      </c>
      <c r="E724" s="3">
        <v>736654.1</v>
      </c>
      <c r="F724" s="3">
        <v>466.59750000000003</v>
      </c>
      <c r="G724" s="3">
        <v>1151967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76886520</v>
      </c>
      <c r="M724" s="3">
        <v>6249698</v>
      </c>
      <c r="N724" s="3">
        <v>48283340</v>
      </c>
      <c r="O724" s="3">
        <v>9131120000</v>
      </c>
      <c r="P724" s="3">
        <v>35842.980000000003</v>
      </c>
      <c r="Q724" s="3">
        <v>156295500000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457.11040000000003</v>
      </c>
      <c r="AE724" s="3">
        <v>745126.7</v>
      </c>
      <c r="AF724" s="3">
        <v>733560.5</v>
      </c>
      <c r="AG724" s="3">
        <v>3997.2829999999999</v>
      </c>
      <c r="AH724" s="3">
        <v>0</v>
      </c>
      <c r="AI724" s="3">
        <v>-26080.080000000002</v>
      </c>
      <c r="AJ724" s="3">
        <v>269172.59999999998</v>
      </c>
      <c r="AK724" s="3">
        <v>55599.28</v>
      </c>
      <c r="AL724" s="3">
        <v>188787.4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28016.32</v>
      </c>
      <c r="D725" s="3">
        <v>5175818</v>
      </c>
      <c r="E725" s="3">
        <v>543461.9</v>
      </c>
      <c r="F725" s="3">
        <v>362.08890000000002</v>
      </c>
      <c r="G725" s="3">
        <v>201758.4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79554080</v>
      </c>
      <c r="M725" s="3">
        <v>6807833</v>
      </c>
      <c r="N725" s="3">
        <v>48394690</v>
      </c>
      <c r="O725" s="3">
        <v>9131442000</v>
      </c>
      <c r="P725" s="3">
        <v>34858.199999999997</v>
      </c>
      <c r="Q725" s="3">
        <v>156304200000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309.93950000000001</v>
      </c>
      <c r="AE725" s="3">
        <v>737899.4</v>
      </c>
      <c r="AF725" s="3">
        <v>378675.8</v>
      </c>
      <c r="AG725" s="3">
        <v>1604.8409999999999</v>
      </c>
      <c r="AH725" s="3">
        <v>0</v>
      </c>
      <c r="AI725" s="3">
        <v>-26241.07</v>
      </c>
      <c r="AJ725" s="3">
        <v>298663.2</v>
      </c>
      <c r="AK725" s="3">
        <v>62179.73</v>
      </c>
      <c r="AL725" s="3">
        <v>187410.2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59108.02</v>
      </c>
      <c r="D726" s="3">
        <v>11990300</v>
      </c>
      <c r="E726" s="3">
        <v>716979.7</v>
      </c>
      <c r="F726" s="3">
        <v>534.50699999999995</v>
      </c>
      <c r="G726" s="3">
        <v>774479.6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84296260</v>
      </c>
      <c r="M726" s="3">
        <v>8155235</v>
      </c>
      <c r="N726" s="3">
        <v>48669390</v>
      </c>
      <c r="O726" s="3">
        <v>9132319000</v>
      </c>
      <c r="P726" s="3">
        <v>36693.51</v>
      </c>
      <c r="Q726" s="3">
        <v>156323400000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331.38010000000003</v>
      </c>
      <c r="AE726" s="3">
        <v>712853.5</v>
      </c>
      <c r="AF726" s="3">
        <v>937969.6</v>
      </c>
      <c r="AG726" s="3">
        <v>3217.5810000000001</v>
      </c>
      <c r="AH726" s="3">
        <v>0</v>
      </c>
      <c r="AI726" s="3">
        <v>-29622.16</v>
      </c>
      <c r="AJ726" s="3">
        <v>486988.5</v>
      </c>
      <c r="AK726" s="3">
        <v>79324.850000000006</v>
      </c>
      <c r="AL726" s="3">
        <v>212382.6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19640.68</v>
      </c>
      <c r="E727" s="3">
        <v>248081.8</v>
      </c>
      <c r="F727" s="3">
        <v>61.05836</v>
      </c>
      <c r="G727" s="3">
        <v>-843416.5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83613080</v>
      </c>
      <c r="M727" s="3">
        <v>6944757</v>
      </c>
      <c r="N727" s="3">
        <v>48765930</v>
      </c>
      <c r="O727" s="3">
        <v>9131554000</v>
      </c>
      <c r="P727" s="3">
        <v>23611.62</v>
      </c>
      <c r="Q727" s="3">
        <v>156323200000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383.35509999999999</v>
      </c>
      <c r="AE727" s="3">
        <v>1084735</v>
      </c>
      <c r="AF727" s="3">
        <v>8772.5120000000006</v>
      </c>
      <c r="AG727" s="3">
        <v>0</v>
      </c>
      <c r="AH727" s="3">
        <v>0</v>
      </c>
      <c r="AI727" s="3">
        <v>-25772.19</v>
      </c>
      <c r="AJ727" s="3">
        <v>261439.5</v>
      </c>
      <c r="AK727" s="3">
        <v>76671.509999999995</v>
      </c>
      <c r="AL727" s="3">
        <v>165205.20000000001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9754.8809999999994</v>
      </c>
      <c r="E728" s="3">
        <v>176621.5</v>
      </c>
      <c r="F728" s="3">
        <v>36.005299999999998</v>
      </c>
      <c r="G728" s="3">
        <v>-711837.2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82946590</v>
      </c>
      <c r="M728" s="3">
        <v>5734039</v>
      </c>
      <c r="N728" s="3">
        <v>48806400</v>
      </c>
      <c r="O728" s="3">
        <v>9130893000</v>
      </c>
      <c r="P728" s="3">
        <v>21446.799999999999</v>
      </c>
      <c r="Q728" s="3">
        <v>156322900000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403.35509999999999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-26063.14</v>
      </c>
      <c r="AJ728" s="3">
        <v>193179.4</v>
      </c>
      <c r="AK728" s="3">
        <v>78323.72</v>
      </c>
      <c r="AL728" s="3">
        <v>152892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976583.1</v>
      </c>
      <c r="E729" s="3">
        <v>355026.3</v>
      </c>
      <c r="F729" s="3">
        <v>113.00960000000001</v>
      </c>
      <c r="G729" s="3">
        <v>-336485.5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84351250</v>
      </c>
      <c r="M729" s="3">
        <v>7117759</v>
      </c>
      <c r="N729" s="3">
        <v>48884640</v>
      </c>
      <c r="O729" s="3">
        <v>9130594000</v>
      </c>
      <c r="P729" s="3">
        <v>27986.49</v>
      </c>
      <c r="Q729" s="3">
        <v>156326000000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156.06909999999999</v>
      </c>
      <c r="AE729" s="3">
        <v>296142.2</v>
      </c>
      <c r="AF729" s="3">
        <v>51869.34</v>
      </c>
      <c r="AG729" s="3">
        <v>798.07600000000002</v>
      </c>
      <c r="AH729" s="3">
        <v>0</v>
      </c>
      <c r="AI729" s="3">
        <v>-26049.98</v>
      </c>
      <c r="AJ729" s="3">
        <v>247495</v>
      </c>
      <c r="AK729" s="3">
        <v>80176.97</v>
      </c>
      <c r="AL729" s="3">
        <v>169374.8</v>
      </c>
      <c r="AM729" s="3">
        <v>4982622</v>
      </c>
      <c r="AN729" s="1" t="s">
        <v>75</v>
      </c>
    </row>
    <row r="730" spans="1:40" x14ac:dyDescent="0.3">
      <c r="A730" s="2">
        <v>30223</v>
      </c>
      <c r="B730" s="3">
        <v>169534</v>
      </c>
      <c r="C730" s="3">
        <v>7688.5950000000003</v>
      </c>
      <c r="D730" s="3">
        <v>966044.5</v>
      </c>
      <c r="E730" s="3">
        <v>325076.40000000002</v>
      </c>
      <c r="F730" s="3">
        <v>136.3492</v>
      </c>
      <c r="G730" s="3">
        <v>-275716.09999999998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84670800</v>
      </c>
      <c r="M730" s="3">
        <v>7380876</v>
      </c>
      <c r="N730" s="3">
        <v>48978790</v>
      </c>
      <c r="O730" s="3">
        <v>9130386000</v>
      </c>
      <c r="P730" s="3">
        <v>30062.7</v>
      </c>
      <c r="Q730" s="3">
        <v>156328100000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182.96799999999999</v>
      </c>
      <c r="AE730" s="3">
        <v>371030.7</v>
      </c>
      <c r="AF730" s="3">
        <v>55642.11</v>
      </c>
      <c r="AG730" s="3">
        <v>401.70609999999999</v>
      </c>
      <c r="AH730" s="3">
        <v>0</v>
      </c>
      <c r="AI730" s="3">
        <v>-26378.31</v>
      </c>
      <c r="AJ730" s="3">
        <v>267202.59999999998</v>
      </c>
      <c r="AK730" s="3">
        <v>82118.89</v>
      </c>
      <c r="AL730" s="3">
        <v>173154.1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5440.9409999999998</v>
      </c>
      <c r="E731" s="3">
        <v>160081.79999999999</v>
      </c>
      <c r="F731" s="3">
        <v>30.100010000000001</v>
      </c>
      <c r="G731" s="3">
        <v>-389922.7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84472460</v>
      </c>
      <c r="M731" s="3">
        <v>6629568</v>
      </c>
      <c r="N731" s="3">
        <v>49052130</v>
      </c>
      <c r="O731" s="3">
        <v>9130036000</v>
      </c>
      <c r="P731" s="3">
        <v>22263.1</v>
      </c>
      <c r="Q731" s="3">
        <v>156328600000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166.6885</v>
      </c>
      <c r="AE731" s="3">
        <v>354785.6</v>
      </c>
      <c r="AF731" s="3">
        <v>6619.7280000000001</v>
      </c>
      <c r="AG731" s="3">
        <v>0</v>
      </c>
      <c r="AH731" s="3">
        <v>0</v>
      </c>
      <c r="AI731" s="3">
        <v>-26600.74</v>
      </c>
      <c r="AJ731" s="3">
        <v>221600.9</v>
      </c>
      <c r="AK731" s="3">
        <v>81901.279999999999</v>
      </c>
      <c r="AL731" s="3">
        <v>148382.9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9.4752050000000008</v>
      </c>
      <c r="D732" s="3">
        <v>6203.674</v>
      </c>
      <c r="E732" s="3">
        <v>122689</v>
      </c>
      <c r="F732" s="3">
        <v>23.70646</v>
      </c>
      <c r="G732" s="3">
        <v>-458700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84036940</v>
      </c>
      <c r="M732" s="3">
        <v>5960897</v>
      </c>
      <c r="N732" s="3">
        <v>49096900</v>
      </c>
      <c r="O732" s="3">
        <v>9129620000</v>
      </c>
      <c r="P732" s="3">
        <v>19742.82</v>
      </c>
      <c r="Q732" s="3">
        <v>156328900000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3499.4749999999999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391.1345</v>
      </c>
      <c r="AE732" s="3">
        <v>312989.5</v>
      </c>
      <c r="AF732" s="3">
        <v>5229.4040000000005</v>
      </c>
      <c r="AG732" s="3">
        <v>3.6331829999999999E-3</v>
      </c>
      <c r="AH732" s="3">
        <v>0</v>
      </c>
      <c r="AI732" s="3">
        <v>-26657.34</v>
      </c>
      <c r="AJ732" s="3">
        <v>194230.6</v>
      </c>
      <c r="AK732" s="3">
        <v>80987.820000000007</v>
      </c>
      <c r="AL732" s="3">
        <v>149558.70000000001</v>
      </c>
      <c r="AM732" s="3">
        <v>34262.870000000003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12882.57</v>
      </c>
      <c r="E733" s="3">
        <v>97987.38</v>
      </c>
      <c r="F733" s="3">
        <v>19.542470000000002</v>
      </c>
      <c r="G733" s="3">
        <v>-430539.1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83130440</v>
      </c>
      <c r="M733" s="3">
        <v>5247169</v>
      </c>
      <c r="N733" s="3">
        <v>49120840</v>
      </c>
      <c r="O733" s="3">
        <v>9129227000</v>
      </c>
      <c r="P733" s="3">
        <v>18481.419999999998</v>
      </c>
      <c r="Q733" s="3">
        <v>156328600000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758.49390000000005</v>
      </c>
      <c r="AE733" s="3">
        <v>712346.8</v>
      </c>
      <c r="AF733" s="3">
        <v>4600.3999999999996</v>
      </c>
      <c r="AG733" s="3">
        <v>0</v>
      </c>
      <c r="AH733" s="3">
        <v>0</v>
      </c>
      <c r="AI733" s="3">
        <v>-26738.85</v>
      </c>
      <c r="AJ733" s="3">
        <v>167569.29999999999</v>
      </c>
      <c r="AK733" s="3">
        <v>79725.08</v>
      </c>
      <c r="AL733" s="3">
        <v>143711.79999999999</v>
      </c>
      <c r="AM733" s="3">
        <v>52531.33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10740.77</v>
      </c>
      <c r="E734" s="3">
        <v>78556.740000000005</v>
      </c>
      <c r="F734" s="3">
        <v>16.89106</v>
      </c>
      <c r="G734" s="3">
        <v>-394616.4</v>
      </c>
      <c r="H734" s="3">
        <v>0</v>
      </c>
      <c r="I734" s="3">
        <v>2262337</v>
      </c>
      <c r="J734" s="3">
        <v>0</v>
      </c>
      <c r="K734" s="3">
        <v>0</v>
      </c>
      <c r="L734" s="3">
        <v>82236980</v>
      </c>
      <c r="M734" s="3">
        <v>4319435</v>
      </c>
      <c r="N734" s="3">
        <v>49102130</v>
      </c>
      <c r="O734" s="3">
        <v>9128880000</v>
      </c>
      <c r="P734" s="3">
        <v>17302.18</v>
      </c>
      <c r="Q734" s="3">
        <v>156327900000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838.90210000000002</v>
      </c>
      <c r="AE734" s="3">
        <v>1037416</v>
      </c>
      <c r="AF734" s="3">
        <v>3728.1190000000001</v>
      </c>
      <c r="AG734" s="3">
        <v>0</v>
      </c>
      <c r="AH734" s="3">
        <v>0</v>
      </c>
      <c r="AI734" s="3">
        <v>-26864.77</v>
      </c>
      <c r="AJ734" s="3">
        <v>134162.6</v>
      </c>
      <c r="AK734" s="3">
        <v>77911.199999999997</v>
      </c>
      <c r="AL734" s="3">
        <v>152982</v>
      </c>
      <c r="AM734" s="3">
        <v>52897.21</v>
      </c>
      <c r="AN734" s="1" t="s">
        <v>54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8861.7720000000008</v>
      </c>
      <c r="E735" s="3">
        <v>64005.51</v>
      </c>
      <c r="F735" s="3">
        <v>14.644679999999999</v>
      </c>
      <c r="G735" s="3">
        <v>-357040.4</v>
      </c>
      <c r="H735" s="3">
        <v>0</v>
      </c>
      <c r="I735" s="3">
        <v>2205282</v>
      </c>
      <c r="J735" s="3">
        <v>0</v>
      </c>
      <c r="K735" s="3">
        <v>0</v>
      </c>
      <c r="L735" s="3">
        <v>81337770</v>
      </c>
      <c r="M735" s="3">
        <v>3482288</v>
      </c>
      <c r="N735" s="3">
        <v>49048230</v>
      </c>
      <c r="O735" s="3">
        <v>9128581000</v>
      </c>
      <c r="P735" s="3">
        <v>16410.75</v>
      </c>
      <c r="Q735" s="3">
        <v>156327300000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7591.0860000000002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1356.9349999999999</v>
      </c>
      <c r="AE735" s="3">
        <v>965109.6</v>
      </c>
      <c r="AF735" s="3">
        <v>3003.4780000000001</v>
      </c>
      <c r="AG735" s="3">
        <v>0</v>
      </c>
      <c r="AH735" s="3">
        <v>0</v>
      </c>
      <c r="AI735" s="3">
        <v>-27138.55</v>
      </c>
      <c r="AJ735" s="3">
        <v>105553.8</v>
      </c>
      <c r="AK735" s="3">
        <v>75909.149999999994</v>
      </c>
      <c r="AL735" s="3">
        <v>159595.1</v>
      </c>
      <c r="AM735" s="3">
        <v>49464.36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5703.652</v>
      </c>
      <c r="D736" s="3">
        <v>84892.04</v>
      </c>
      <c r="E736" s="3">
        <v>134574.6</v>
      </c>
      <c r="F736" s="3">
        <v>23.264469999999999</v>
      </c>
      <c r="G736" s="3">
        <v>-291552.40000000002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82150420</v>
      </c>
      <c r="M736" s="3">
        <v>3892623</v>
      </c>
      <c r="N736" s="3">
        <v>49017950</v>
      </c>
      <c r="O736" s="3">
        <v>9128330000</v>
      </c>
      <c r="P736" s="3">
        <v>17753.04</v>
      </c>
      <c r="Q736" s="3">
        <v>156328100000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644.90639999999996</v>
      </c>
      <c r="AE736" s="3">
        <v>368792.4</v>
      </c>
      <c r="AF736" s="3">
        <v>10144.48</v>
      </c>
      <c r="AG736" s="3">
        <v>366.60700000000003</v>
      </c>
      <c r="AH736" s="3">
        <v>0</v>
      </c>
      <c r="AI736" s="3">
        <v>-26830.47</v>
      </c>
      <c r="AJ736" s="3">
        <v>112624.3</v>
      </c>
      <c r="AK736" s="3">
        <v>74870.759999999995</v>
      </c>
      <c r="AL736" s="3">
        <v>143044.4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2626.2530000000002</v>
      </c>
      <c r="E737" s="3">
        <v>68860</v>
      </c>
      <c r="F737" s="3">
        <v>14.82662</v>
      </c>
      <c r="G737" s="3">
        <v>-288005.5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81493990</v>
      </c>
      <c r="M737" s="3">
        <v>3536868</v>
      </c>
      <c r="N737" s="3">
        <v>48987960</v>
      </c>
      <c r="O737" s="3">
        <v>9128073000</v>
      </c>
      <c r="P737" s="3">
        <v>16527.27</v>
      </c>
      <c r="Q737" s="3">
        <v>156327600000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915246.5</v>
      </c>
      <c r="AB737" s="3">
        <v>0</v>
      </c>
      <c r="AC737" s="3">
        <v>0</v>
      </c>
      <c r="AD737" s="3">
        <v>870.3913</v>
      </c>
      <c r="AE737" s="3">
        <v>686513.1</v>
      </c>
      <c r="AF737" s="3">
        <v>3357.518</v>
      </c>
      <c r="AG737" s="3">
        <v>0</v>
      </c>
      <c r="AH737" s="3">
        <v>0</v>
      </c>
      <c r="AI737" s="3">
        <v>-26911.38</v>
      </c>
      <c r="AJ737" s="3">
        <v>101944.6</v>
      </c>
      <c r="AK737" s="3">
        <v>73806.23</v>
      </c>
      <c r="AL737" s="3">
        <v>132077.4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2396.7570000000001</v>
      </c>
      <c r="E738" s="3">
        <v>56247.95</v>
      </c>
      <c r="F738" s="3">
        <v>13.60711</v>
      </c>
      <c r="G738" s="3">
        <v>-282881.8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80819260</v>
      </c>
      <c r="M738" s="3">
        <v>3145487</v>
      </c>
      <c r="N738" s="3">
        <v>48938530</v>
      </c>
      <c r="O738" s="3">
        <v>9127834000</v>
      </c>
      <c r="P738" s="3">
        <v>15892.95</v>
      </c>
      <c r="Q738" s="3">
        <v>156327100000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987084.6</v>
      </c>
      <c r="AB738" s="3">
        <v>0</v>
      </c>
      <c r="AC738" s="3">
        <v>0</v>
      </c>
      <c r="AD738" s="3">
        <v>760.00530000000003</v>
      </c>
      <c r="AE738" s="3">
        <v>770832.7</v>
      </c>
      <c r="AF738" s="3">
        <v>2707.518</v>
      </c>
      <c r="AG738" s="3">
        <v>0</v>
      </c>
      <c r="AH738" s="3">
        <v>0</v>
      </c>
      <c r="AI738" s="3">
        <v>-26961.09</v>
      </c>
      <c r="AJ738" s="3">
        <v>92527.07</v>
      </c>
      <c r="AK738" s="3">
        <v>73073.78</v>
      </c>
      <c r="AL738" s="3">
        <v>142099.6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</v>
      </c>
      <c r="D739" s="3">
        <v>91018.75</v>
      </c>
      <c r="E739" s="3">
        <v>132595.4</v>
      </c>
      <c r="F739" s="3">
        <v>23.676680000000001</v>
      </c>
      <c r="G739" s="3">
        <v>-232329.8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81496660</v>
      </c>
      <c r="M739" s="3">
        <v>3824812</v>
      </c>
      <c r="N739" s="3">
        <v>48908900</v>
      </c>
      <c r="O739" s="3">
        <v>9127639000</v>
      </c>
      <c r="P739" s="3">
        <v>17907.13</v>
      </c>
      <c r="Q739" s="3">
        <v>156328000000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402.29880000000003</v>
      </c>
      <c r="AE739" s="3">
        <v>215989.7</v>
      </c>
      <c r="AF739" s="3">
        <v>11044.77</v>
      </c>
      <c r="AG739" s="3">
        <v>366.49450000000002</v>
      </c>
      <c r="AH739" s="3">
        <v>0</v>
      </c>
      <c r="AI739" s="3">
        <v>-27150.1</v>
      </c>
      <c r="AJ739" s="3">
        <v>108376</v>
      </c>
      <c r="AK739" s="3">
        <v>73286.95</v>
      </c>
      <c r="AL739" s="3">
        <v>138147.1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3106.9670000000001</v>
      </c>
      <c r="E740" s="3">
        <v>66467.64</v>
      </c>
      <c r="F740" s="3">
        <v>14.11431</v>
      </c>
      <c r="G740" s="3">
        <v>-244571.3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80819380</v>
      </c>
      <c r="M740" s="3">
        <v>3550565</v>
      </c>
      <c r="N740" s="3">
        <v>48880320</v>
      </c>
      <c r="O740" s="3">
        <v>9127423000</v>
      </c>
      <c r="P740" s="3">
        <v>16802.900000000001</v>
      </c>
      <c r="Q740" s="3">
        <v>156327400000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852819</v>
      </c>
      <c r="AB740" s="3">
        <v>0</v>
      </c>
      <c r="AC740" s="3">
        <v>0</v>
      </c>
      <c r="AD740" s="3">
        <v>623.41579999999999</v>
      </c>
      <c r="AE740" s="3">
        <v>761791</v>
      </c>
      <c r="AF740" s="3">
        <v>3625.8969999999999</v>
      </c>
      <c r="AG740" s="3">
        <v>0</v>
      </c>
      <c r="AH740" s="3">
        <v>0</v>
      </c>
      <c r="AI740" s="3">
        <v>-27326.7</v>
      </c>
      <c r="AJ740" s="3">
        <v>101287.1</v>
      </c>
      <c r="AK740" s="3">
        <v>72773.570000000007</v>
      </c>
      <c r="AL740" s="3">
        <v>129999.6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2071.7579999999998</v>
      </c>
      <c r="E741" s="3">
        <v>53438.65</v>
      </c>
      <c r="F741" s="3">
        <v>12.553140000000001</v>
      </c>
      <c r="G741" s="3">
        <v>-242704.3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80052540</v>
      </c>
      <c r="M741" s="3">
        <v>3197803</v>
      </c>
      <c r="N741" s="3">
        <v>48845060</v>
      </c>
      <c r="O741" s="3">
        <v>9127208000</v>
      </c>
      <c r="P741" s="3">
        <v>16121.81</v>
      </c>
      <c r="Q741" s="3">
        <v>156326900000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945.34540000000004</v>
      </c>
      <c r="AE741" s="3">
        <v>651828</v>
      </c>
      <c r="AF741" s="3">
        <v>2663.8229999999999</v>
      </c>
      <c r="AG741" s="3">
        <v>0</v>
      </c>
      <c r="AH741" s="3">
        <v>0</v>
      </c>
      <c r="AI741" s="3">
        <v>-26646.639999999999</v>
      </c>
      <c r="AJ741" s="3">
        <v>91299.86</v>
      </c>
      <c r="AK741" s="3">
        <v>71904.58</v>
      </c>
      <c r="AL741" s="3">
        <v>126684.3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5700.5950000000003</v>
      </c>
      <c r="D742" s="3">
        <v>183733.3</v>
      </c>
      <c r="E742" s="3">
        <v>135610</v>
      </c>
      <c r="F742" s="3">
        <v>26.131039999999999</v>
      </c>
      <c r="G742" s="3">
        <v>-188125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80534710</v>
      </c>
      <c r="M742" s="3">
        <v>3841770</v>
      </c>
      <c r="N742" s="3">
        <v>48824370</v>
      </c>
      <c r="O742" s="3">
        <v>9127047000</v>
      </c>
      <c r="P742" s="3">
        <v>18956.79</v>
      </c>
      <c r="Q742" s="3">
        <v>156327700000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621349.30000000005</v>
      </c>
      <c r="AB742" s="3">
        <v>0</v>
      </c>
      <c r="AC742" s="3">
        <v>0</v>
      </c>
      <c r="AD742" s="3">
        <v>582.44569999999999</v>
      </c>
      <c r="AE742" s="3">
        <v>348821.8</v>
      </c>
      <c r="AF742" s="3">
        <v>13727.12</v>
      </c>
      <c r="AG742" s="3">
        <v>366.40210000000002</v>
      </c>
      <c r="AH742" s="3">
        <v>0</v>
      </c>
      <c r="AI742" s="3">
        <v>-27465.62</v>
      </c>
      <c r="AJ742" s="3">
        <v>108721.1</v>
      </c>
      <c r="AK742" s="3">
        <v>72175.929999999993</v>
      </c>
      <c r="AL742" s="3">
        <v>129541.6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2831.3690000000001</v>
      </c>
      <c r="E743" s="3">
        <v>65540.600000000006</v>
      </c>
      <c r="F743" s="3">
        <v>13.61172</v>
      </c>
      <c r="G743" s="3">
        <v>-219486.8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79822780</v>
      </c>
      <c r="M743" s="3">
        <v>3507665</v>
      </c>
      <c r="N743" s="3">
        <v>48777950</v>
      </c>
      <c r="O743" s="3">
        <v>9126874000</v>
      </c>
      <c r="P743" s="3">
        <v>17713.29</v>
      </c>
      <c r="Q743" s="3">
        <v>156327000000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953781.5</v>
      </c>
      <c r="AB743" s="3">
        <v>0</v>
      </c>
      <c r="AC743" s="3">
        <v>0</v>
      </c>
      <c r="AD743" s="3">
        <v>818.87969999999996</v>
      </c>
      <c r="AE743" s="3">
        <v>807154.6</v>
      </c>
      <c r="AF743" s="3">
        <v>3418.6080000000002</v>
      </c>
      <c r="AG743" s="3">
        <v>0</v>
      </c>
      <c r="AH743" s="3">
        <v>0</v>
      </c>
      <c r="AI743" s="3">
        <v>-27019.9</v>
      </c>
      <c r="AJ743" s="3">
        <v>99017.42</v>
      </c>
      <c r="AK743" s="3">
        <v>71918.33</v>
      </c>
      <c r="AL743" s="3">
        <v>145552.6</v>
      </c>
      <c r="AM743" s="3">
        <v>5398.0439999999999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2175.1860000000001</v>
      </c>
      <c r="E744" s="3">
        <v>53172.09</v>
      </c>
      <c r="F744" s="3">
        <v>12.142519999999999</v>
      </c>
      <c r="G744" s="3">
        <v>-231044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78725440</v>
      </c>
      <c r="M744" s="3">
        <v>3139606</v>
      </c>
      <c r="N744" s="3">
        <v>48715920</v>
      </c>
      <c r="O744" s="3">
        <v>9126695000</v>
      </c>
      <c r="P744" s="3">
        <v>16808.060000000001</v>
      </c>
      <c r="Q744" s="3">
        <v>156326300000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1401931</v>
      </c>
      <c r="AB744" s="3">
        <v>0</v>
      </c>
      <c r="AC744" s="3">
        <v>0</v>
      </c>
      <c r="AD744" s="3">
        <v>1163.8800000000001</v>
      </c>
      <c r="AE744" s="3">
        <v>842594.6</v>
      </c>
      <c r="AF744" s="3">
        <v>2611.2640000000001</v>
      </c>
      <c r="AG744" s="3">
        <v>0</v>
      </c>
      <c r="AH744" s="3">
        <v>0</v>
      </c>
      <c r="AI744" s="3">
        <v>-27322.33</v>
      </c>
      <c r="AJ744" s="3">
        <v>89159.48</v>
      </c>
      <c r="AK744" s="3">
        <v>70979.06</v>
      </c>
      <c r="AL744" s="3">
        <v>151313.9</v>
      </c>
      <c r="AM744" s="3">
        <v>11405.75</v>
      </c>
      <c r="AN744" s="1" t="s">
        <v>52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1455.2539999999999</v>
      </c>
      <c r="E745" s="3">
        <v>43997.67</v>
      </c>
      <c r="F745" s="3">
        <v>11.05711</v>
      </c>
      <c r="G745" s="3">
        <v>-223863.1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77616330</v>
      </c>
      <c r="M745" s="3">
        <v>2724594</v>
      </c>
      <c r="N745" s="3">
        <v>48674990</v>
      </c>
      <c r="O745" s="3">
        <v>9126491000</v>
      </c>
      <c r="P745" s="3">
        <v>15848.06</v>
      </c>
      <c r="Q745" s="3">
        <v>156325600000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1798.66</v>
      </c>
      <c r="AE745" s="3">
        <v>820533.2</v>
      </c>
      <c r="AF745" s="3">
        <v>2125.5569999999998</v>
      </c>
      <c r="AG745" s="3">
        <v>0</v>
      </c>
      <c r="AH745" s="3">
        <v>0</v>
      </c>
      <c r="AI745" s="3">
        <v>-27865.05</v>
      </c>
      <c r="AJ745" s="3">
        <v>77720.070000000007</v>
      </c>
      <c r="AK745" s="3">
        <v>69147.740000000005</v>
      </c>
      <c r="AL745" s="3">
        <v>118788.5</v>
      </c>
      <c r="AM745" s="3">
        <v>14963.79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1109.056</v>
      </c>
      <c r="E746" s="3">
        <v>36645.730000000003</v>
      </c>
      <c r="F746" s="3">
        <v>10.26937</v>
      </c>
      <c r="G746" s="3">
        <v>-219993.1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76548190</v>
      </c>
      <c r="M746" s="3">
        <v>2347341</v>
      </c>
      <c r="N746" s="3">
        <v>48620950</v>
      </c>
      <c r="O746" s="3">
        <v>9126296000</v>
      </c>
      <c r="P746" s="3">
        <v>15010.44</v>
      </c>
      <c r="Q746" s="3">
        <v>156325000000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1415494</v>
      </c>
      <c r="AB746" s="3">
        <v>0</v>
      </c>
      <c r="AC746" s="3">
        <v>0</v>
      </c>
      <c r="AD746" s="3">
        <v>2758.576</v>
      </c>
      <c r="AE746" s="3">
        <v>898313.8</v>
      </c>
      <c r="AF746" s="3">
        <v>1786.9069999999999</v>
      </c>
      <c r="AG746" s="3">
        <v>0</v>
      </c>
      <c r="AH746" s="3">
        <v>0</v>
      </c>
      <c r="AI746" s="3">
        <v>-28060.81</v>
      </c>
      <c r="AJ746" s="3">
        <v>69360.67</v>
      </c>
      <c r="AK746" s="3">
        <v>67353.990000000005</v>
      </c>
      <c r="AL746" s="3">
        <v>123543.7</v>
      </c>
      <c r="AM746" s="3">
        <v>10381.280000000001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1318.3119999999999</v>
      </c>
      <c r="E747" s="3">
        <v>31686.86</v>
      </c>
      <c r="F747" s="3">
        <v>8.5723780000000005</v>
      </c>
      <c r="G747" s="3">
        <v>-215936.5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75433390</v>
      </c>
      <c r="M747" s="3">
        <v>2076284</v>
      </c>
      <c r="N747" s="3">
        <v>48568470</v>
      </c>
      <c r="O747" s="3">
        <v>9126100000</v>
      </c>
      <c r="P747" s="3">
        <v>14340.77</v>
      </c>
      <c r="Q747" s="3">
        <v>156324400000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1369390</v>
      </c>
      <c r="AB747" s="3">
        <v>0</v>
      </c>
      <c r="AC747" s="3">
        <v>0</v>
      </c>
      <c r="AD747" s="3">
        <v>2817.4079999999999</v>
      </c>
      <c r="AE747" s="3">
        <v>790332.1</v>
      </c>
      <c r="AF747" s="3">
        <v>1533.76</v>
      </c>
      <c r="AG747" s="3">
        <v>0</v>
      </c>
      <c r="AH747" s="3">
        <v>0</v>
      </c>
      <c r="AI747" s="3">
        <v>-28287.16</v>
      </c>
      <c r="AJ747" s="3">
        <v>63488.92</v>
      </c>
      <c r="AK747" s="3">
        <v>65701.039999999994</v>
      </c>
      <c r="AL747" s="3">
        <v>116108.1</v>
      </c>
      <c r="AM747" s="3">
        <v>14607.11</v>
      </c>
      <c r="AN747" s="1" t="s">
        <v>48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1141.048</v>
      </c>
      <c r="E748" s="3">
        <v>27345.97</v>
      </c>
      <c r="F748" s="3">
        <v>8.0715109999999992</v>
      </c>
      <c r="G748" s="3">
        <v>-211553.6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74296200</v>
      </c>
      <c r="M748" s="3">
        <v>1853851</v>
      </c>
      <c r="N748" s="3">
        <v>48509510</v>
      </c>
      <c r="O748" s="3">
        <v>9125912000</v>
      </c>
      <c r="P748" s="3">
        <v>13764.23</v>
      </c>
      <c r="Q748" s="3">
        <v>156323700000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1345600</v>
      </c>
      <c r="AB748" s="3">
        <v>0</v>
      </c>
      <c r="AC748" s="3">
        <v>0</v>
      </c>
      <c r="AD748" s="3">
        <v>3352.8380000000002</v>
      </c>
      <c r="AE748" s="3">
        <v>894341.8</v>
      </c>
      <c r="AF748" s="3">
        <v>1348.279</v>
      </c>
      <c r="AG748" s="3">
        <v>0</v>
      </c>
      <c r="AH748" s="3">
        <v>0</v>
      </c>
      <c r="AI748" s="3">
        <v>-28386.57</v>
      </c>
      <c r="AJ748" s="3">
        <v>59708.03</v>
      </c>
      <c r="AK748" s="3">
        <v>64315.6</v>
      </c>
      <c r="AL748" s="3">
        <v>118811.7</v>
      </c>
      <c r="AM748" s="3">
        <v>9963.0509999999995</v>
      </c>
      <c r="AN748" s="1" t="s">
        <v>59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884.48839999999996</v>
      </c>
      <c r="E749" s="3">
        <v>23620.84</v>
      </c>
      <c r="F749" s="3">
        <v>7.6942760000000003</v>
      </c>
      <c r="G749" s="3">
        <v>-206861.6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73320720</v>
      </c>
      <c r="M749" s="3">
        <v>1683263</v>
      </c>
      <c r="N749" s="3">
        <v>48449710</v>
      </c>
      <c r="O749" s="3">
        <v>9125726000</v>
      </c>
      <c r="P749" s="3">
        <v>13229.77</v>
      </c>
      <c r="Q749" s="3">
        <v>156323100000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1135259</v>
      </c>
      <c r="AB749" s="3">
        <v>0</v>
      </c>
      <c r="AC749" s="3">
        <v>0</v>
      </c>
      <c r="AD749" s="3">
        <v>3204.2089999999998</v>
      </c>
      <c r="AE749" s="3">
        <v>732240.3</v>
      </c>
      <c r="AF749" s="3">
        <v>1162.9849999999999</v>
      </c>
      <c r="AG749" s="3">
        <v>0</v>
      </c>
      <c r="AH749" s="3">
        <v>0</v>
      </c>
      <c r="AI749" s="3">
        <v>-28614.12</v>
      </c>
      <c r="AJ749" s="3">
        <v>56344.29</v>
      </c>
      <c r="AK749" s="3">
        <v>62915.15</v>
      </c>
      <c r="AL749" s="3">
        <v>116292</v>
      </c>
      <c r="AM749" s="3">
        <v>7034.01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1081.251</v>
      </c>
      <c r="E750" s="3">
        <v>20593.259999999998</v>
      </c>
      <c r="F750" s="3">
        <v>7.4648190000000003</v>
      </c>
      <c r="G750" s="3">
        <v>-202722.3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72471760</v>
      </c>
      <c r="M750" s="3">
        <v>1555323</v>
      </c>
      <c r="N750" s="3">
        <v>48397120</v>
      </c>
      <c r="O750" s="3">
        <v>9125536000</v>
      </c>
      <c r="P750" s="3">
        <v>12809.09</v>
      </c>
      <c r="Q750" s="3">
        <v>156322700000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966884.9</v>
      </c>
      <c r="AB750" s="3">
        <v>0</v>
      </c>
      <c r="AC750" s="3">
        <v>0</v>
      </c>
      <c r="AD750" s="3">
        <v>3291.4340000000002</v>
      </c>
      <c r="AE750" s="3">
        <v>644074.19999999995</v>
      </c>
      <c r="AF750" s="3">
        <v>1077.518</v>
      </c>
      <c r="AG750" s="3">
        <v>0</v>
      </c>
      <c r="AH750" s="3">
        <v>0</v>
      </c>
      <c r="AI750" s="3">
        <v>-28735.43</v>
      </c>
      <c r="AJ750" s="3">
        <v>52947.15</v>
      </c>
      <c r="AK750" s="3">
        <v>61497.95</v>
      </c>
      <c r="AL750" s="3">
        <v>105677.6</v>
      </c>
      <c r="AM750" s="3">
        <v>3183.5340000000001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1267.53</v>
      </c>
      <c r="E751" s="3">
        <v>18209.07</v>
      </c>
      <c r="F751" s="3">
        <v>7.321339</v>
      </c>
      <c r="G751" s="3">
        <v>-198345.8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71797630</v>
      </c>
      <c r="M751" s="3">
        <v>1455087</v>
      </c>
      <c r="N751" s="3">
        <v>48344580</v>
      </c>
      <c r="O751" s="3">
        <v>9125348000</v>
      </c>
      <c r="P751" s="3">
        <v>12385.58</v>
      </c>
      <c r="Q751" s="3">
        <v>156322300000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764154.2</v>
      </c>
      <c r="AB751" s="3">
        <v>0</v>
      </c>
      <c r="AC751" s="3">
        <v>0</v>
      </c>
      <c r="AD751" s="3">
        <v>3379.7139999999999</v>
      </c>
      <c r="AE751" s="3">
        <v>572742</v>
      </c>
      <c r="AF751" s="3">
        <v>999.84649999999999</v>
      </c>
      <c r="AG751" s="3">
        <v>0</v>
      </c>
      <c r="AH751" s="3">
        <v>0</v>
      </c>
      <c r="AI751" s="3">
        <v>-28755.77</v>
      </c>
      <c r="AJ751" s="3">
        <v>51440.88</v>
      </c>
      <c r="AK751" s="3">
        <v>59832.08</v>
      </c>
      <c r="AL751" s="3">
        <v>104124.4</v>
      </c>
      <c r="AM751" s="3">
        <v>622.21050000000002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12532.59</v>
      </c>
      <c r="D752" s="3">
        <v>153047.70000000001</v>
      </c>
      <c r="E752" s="3">
        <v>191276.9</v>
      </c>
      <c r="F752" s="3">
        <v>39.729999999999997</v>
      </c>
      <c r="G752" s="3">
        <v>-119538.2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74448340</v>
      </c>
      <c r="M752" s="3">
        <v>2652459</v>
      </c>
      <c r="N752" s="3">
        <v>48302900</v>
      </c>
      <c r="O752" s="3">
        <v>9125244000</v>
      </c>
      <c r="P752" s="3">
        <v>17913.63</v>
      </c>
      <c r="Q752" s="3">
        <v>156323900000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566522.80000000005</v>
      </c>
      <c r="AB752" s="3">
        <v>0</v>
      </c>
      <c r="AC752" s="3">
        <v>0</v>
      </c>
      <c r="AD752" s="3">
        <v>493.0915</v>
      </c>
      <c r="AE752" s="3">
        <v>353690.4</v>
      </c>
      <c r="AF752" s="3">
        <v>20519.37</v>
      </c>
      <c r="AG752" s="3">
        <v>728.05920000000003</v>
      </c>
      <c r="AH752" s="3">
        <v>0</v>
      </c>
      <c r="AI752" s="3">
        <v>-28709.62</v>
      </c>
      <c r="AJ752" s="3">
        <v>67910.36</v>
      </c>
      <c r="AK752" s="3">
        <v>61324.959999999999</v>
      </c>
      <c r="AL752" s="3">
        <v>109719.9</v>
      </c>
      <c r="AM752" s="3">
        <v>4785118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33936.06</v>
      </c>
      <c r="D753" s="3">
        <v>3636579</v>
      </c>
      <c r="E753" s="3">
        <v>433302.2</v>
      </c>
      <c r="F753" s="3">
        <v>258.33460000000002</v>
      </c>
      <c r="G753" s="3">
        <v>448427.3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79282620</v>
      </c>
      <c r="M753" s="3">
        <v>5671278</v>
      </c>
      <c r="N753" s="3">
        <v>48343860</v>
      </c>
      <c r="O753" s="3">
        <v>9125700000</v>
      </c>
      <c r="P753" s="3">
        <v>30749.73</v>
      </c>
      <c r="Q753" s="3">
        <v>156330700000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248.59299999999999</v>
      </c>
      <c r="AE753" s="3">
        <v>331613.59999999998</v>
      </c>
      <c r="AF753" s="3">
        <v>154691.5</v>
      </c>
      <c r="AG753" s="3">
        <v>1845.74</v>
      </c>
      <c r="AH753" s="3">
        <v>0</v>
      </c>
      <c r="AI753" s="3">
        <v>-27953.47</v>
      </c>
      <c r="AJ753" s="3">
        <v>175634.9</v>
      </c>
      <c r="AK753" s="3">
        <v>67668.75</v>
      </c>
      <c r="AL753" s="3">
        <v>134782.70000000001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3645202</v>
      </c>
      <c r="E754" s="3">
        <v>405203.3</v>
      </c>
      <c r="F754" s="3">
        <v>281.91129999999998</v>
      </c>
      <c r="G754" s="3">
        <v>520888.8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81034100</v>
      </c>
      <c r="M754" s="3">
        <v>6641037</v>
      </c>
      <c r="N754" s="3">
        <v>48421850</v>
      </c>
      <c r="O754" s="3">
        <v>9126267000</v>
      </c>
      <c r="P754" s="3">
        <v>35263.760000000002</v>
      </c>
      <c r="Q754" s="3">
        <v>156336500000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248.46960000000001</v>
      </c>
      <c r="AE754" s="3">
        <v>346740.2</v>
      </c>
      <c r="AF754" s="3">
        <v>169222.9</v>
      </c>
      <c r="AG754" s="3">
        <v>1108.9380000000001</v>
      </c>
      <c r="AH754" s="3">
        <v>0</v>
      </c>
      <c r="AI754" s="3">
        <v>-27965.68</v>
      </c>
      <c r="AJ754" s="3">
        <v>224548.5</v>
      </c>
      <c r="AK754" s="3">
        <v>72292.160000000003</v>
      </c>
      <c r="AL754" s="3">
        <v>146643.20000000001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7313886</v>
      </c>
      <c r="E755" s="3">
        <v>515091.6</v>
      </c>
      <c r="F755" s="3">
        <v>450.48770000000002</v>
      </c>
      <c r="G755" s="3">
        <v>783952.6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83664620</v>
      </c>
      <c r="M755" s="3">
        <v>7713127</v>
      </c>
      <c r="N755" s="3">
        <v>48545660</v>
      </c>
      <c r="O755" s="3">
        <v>9127110000</v>
      </c>
      <c r="P755" s="3">
        <v>36347.230000000003</v>
      </c>
      <c r="Q755" s="3">
        <v>156347400000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306.2371</v>
      </c>
      <c r="AE755" s="3">
        <v>311202.09999999998</v>
      </c>
      <c r="AF755" s="3">
        <v>439605.5</v>
      </c>
      <c r="AG755" s="3">
        <v>1851.202</v>
      </c>
      <c r="AH755" s="3">
        <v>0</v>
      </c>
      <c r="AI755" s="3">
        <v>-27390.05</v>
      </c>
      <c r="AJ755" s="3">
        <v>310136.2</v>
      </c>
      <c r="AK755" s="3">
        <v>78290.8</v>
      </c>
      <c r="AL755" s="3">
        <v>186392.9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526426.69999999995</v>
      </c>
      <c r="D756" s="3">
        <v>39189810</v>
      </c>
      <c r="E756" s="3">
        <v>1065335</v>
      </c>
      <c r="F756" s="3">
        <v>740.58950000000004</v>
      </c>
      <c r="G756" s="3">
        <v>2683876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91735540</v>
      </c>
      <c r="M756" s="3">
        <v>10312010</v>
      </c>
      <c r="N756" s="3">
        <v>49033320</v>
      </c>
      <c r="O756" s="3">
        <v>9129888000</v>
      </c>
      <c r="P756" s="3">
        <v>40624.29</v>
      </c>
      <c r="Q756" s="3">
        <v>156406200000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233.05500000000001</v>
      </c>
      <c r="AE756" s="3">
        <v>321134.5</v>
      </c>
      <c r="AF756" s="3">
        <v>3328714</v>
      </c>
      <c r="AG756" s="3">
        <v>8252.7379999999994</v>
      </c>
      <c r="AH756" s="3">
        <v>0</v>
      </c>
      <c r="AI756" s="3">
        <v>-45951.24</v>
      </c>
      <c r="AJ756" s="3">
        <v>773003.1</v>
      </c>
      <c r="AK756" s="3">
        <v>146899.79999999999</v>
      </c>
      <c r="AL756" s="3">
        <v>285398.8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7080.9359999999997</v>
      </c>
      <c r="D757" s="3">
        <v>949332.1</v>
      </c>
      <c r="E757" s="3">
        <v>428743</v>
      </c>
      <c r="F757" s="3">
        <v>218.45189999999999</v>
      </c>
      <c r="G757" s="3">
        <v>-747517.8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92051470</v>
      </c>
      <c r="M757" s="3">
        <v>10083160</v>
      </c>
      <c r="N757" s="3">
        <v>49318440</v>
      </c>
      <c r="O757" s="3">
        <v>9129193000</v>
      </c>
      <c r="P757" s="3">
        <v>32460.92</v>
      </c>
      <c r="Q757" s="3">
        <v>156408900000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573.26760000000002</v>
      </c>
      <c r="AE757" s="3">
        <v>188752.2</v>
      </c>
      <c r="AF757" s="3">
        <v>88940.87</v>
      </c>
      <c r="AG757" s="3">
        <v>380.18060000000003</v>
      </c>
      <c r="AH757" s="3">
        <v>0</v>
      </c>
      <c r="AI757" s="3">
        <v>-25793.62</v>
      </c>
      <c r="AJ757" s="3">
        <v>452772.8</v>
      </c>
      <c r="AK757" s="3">
        <v>97278.92</v>
      </c>
      <c r="AL757" s="3">
        <v>167693.5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5011.6930000000002</v>
      </c>
      <c r="D758" s="3">
        <v>720659.1</v>
      </c>
      <c r="E758" s="3">
        <v>388788.6</v>
      </c>
      <c r="F758" s="3">
        <v>179.29390000000001</v>
      </c>
      <c r="G758" s="3">
        <v>-644239.80000000005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92435840</v>
      </c>
      <c r="M758" s="3">
        <v>9980762</v>
      </c>
      <c r="N758" s="3">
        <v>49555010</v>
      </c>
      <c r="O758" s="3">
        <v>9128589000</v>
      </c>
      <c r="P758" s="3">
        <v>31674.1</v>
      </c>
      <c r="Q758" s="3">
        <v>156411400000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3318.7620000000002</v>
      </c>
      <c r="AE758" s="3">
        <v>119745.4</v>
      </c>
      <c r="AF758" s="3">
        <v>90342.720000000001</v>
      </c>
      <c r="AG758" s="3">
        <v>368.86880000000002</v>
      </c>
      <c r="AH758" s="3">
        <v>0</v>
      </c>
      <c r="AI758" s="3">
        <v>-26965.82</v>
      </c>
      <c r="AJ758" s="3">
        <v>403533.7</v>
      </c>
      <c r="AK758" s="3">
        <v>99695.14</v>
      </c>
      <c r="AL758" s="3">
        <v>166986.79999999999</v>
      </c>
      <c r="AM758" s="3">
        <v>1968697</v>
      </c>
      <c r="AN758" s="1" t="s">
        <v>54</v>
      </c>
    </row>
    <row r="759" spans="1:40" x14ac:dyDescent="0.3">
      <c r="A759" s="2">
        <v>30252</v>
      </c>
      <c r="B759" s="3">
        <v>185077.9</v>
      </c>
      <c r="C759" s="3">
        <v>8634.3610000000008</v>
      </c>
      <c r="D759" s="3">
        <v>2259863</v>
      </c>
      <c r="E759" s="3">
        <v>464139.2</v>
      </c>
      <c r="F759" s="3">
        <v>411.7604</v>
      </c>
      <c r="G759" s="3">
        <v>-303058.90000000002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93110360</v>
      </c>
      <c r="M759" s="3">
        <v>10200490</v>
      </c>
      <c r="N759" s="3">
        <v>49870810</v>
      </c>
      <c r="O759" s="3">
        <v>9128324000</v>
      </c>
      <c r="P759" s="3">
        <v>36896.83</v>
      </c>
      <c r="Q759" s="3">
        <v>156416600000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7761.4170000000004</v>
      </c>
      <c r="AE759" s="3">
        <v>151670.70000000001</v>
      </c>
      <c r="AF759" s="3">
        <v>305435.90000000002</v>
      </c>
      <c r="AG759" s="3">
        <v>979.87490000000003</v>
      </c>
      <c r="AH759" s="3">
        <v>0</v>
      </c>
      <c r="AI759" s="3">
        <v>-26142.27</v>
      </c>
      <c r="AJ759" s="3">
        <v>491073.6</v>
      </c>
      <c r="AK759" s="3">
        <v>100617.60000000001</v>
      </c>
      <c r="AL759" s="3">
        <v>175299.4</v>
      </c>
      <c r="AM759" s="3">
        <v>4416754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17928.29</v>
      </c>
      <c r="D760" s="3">
        <v>9045769</v>
      </c>
      <c r="E760" s="3">
        <v>590107.4</v>
      </c>
      <c r="F760" s="3">
        <v>589.82590000000005</v>
      </c>
      <c r="G760" s="3">
        <v>669117.5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94208470</v>
      </c>
      <c r="M760" s="3">
        <v>10808590</v>
      </c>
      <c r="N760" s="3">
        <v>50322130</v>
      </c>
      <c r="O760" s="3">
        <v>9129056000</v>
      </c>
      <c r="P760" s="3">
        <v>37445.599999999999</v>
      </c>
      <c r="Q760" s="3">
        <v>156430400000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7288.442</v>
      </c>
      <c r="AE760" s="3">
        <v>207843.6</v>
      </c>
      <c r="AF760" s="3">
        <v>823495</v>
      </c>
      <c r="AG760" s="3">
        <v>1906.7950000000001</v>
      </c>
      <c r="AH760" s="3">
        <v>0</v>
      </c>
      <c r="AI760" s="3">
        <v>-27398.87</v>
      </c>
      <c r="AJ760" s="3">
        <v>656166.69999999995</v>
      </c>
      <c r="AK760" s="3">
        <v>103476.6</v>
      </c>
      <c r="AL760" s="3">
        <v>204885.8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43130.65</v>
      </c>
      <c r="D761" s="3">
        <v>14852940</v>
      </c>
      <c r="E761" s="3">
        <v>721975.5</v>
      </c>
      <c r="F761" s="3">
        <v>626.63419999999996</v>
      </c>
      <c r="G761" s="3">
        <v>860936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95700240</v>
      </c>
      <c r="M761" s="3">
        <v>11541140</v>
      </c>
      <c r="N761" s="3">
        <v>50857360</v>
      </c>
      <c r="O761" s="3">
        <v>9130018000</v>
      </c>
      <c r="P761" s="3">
        <v>38124.199999999997</v>
      </c>
      <c r="Q761" s="3">
        <v>156450800000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4814.9269999999997</v>
      </c>
      <c r="AE761" s="3">
        <v>274376.09999999998</v>
      </c>
      <c r="AF761" s="3">
        <v>1400778</v>
      </c>
      <c r="AG761" s="3">
        <v>2843.4369999999999</v>
      </c>
      <c r="AH761" s="3">
        <v>0</v>
      </c>
      <c r="AI761" s="3">
        <v>-31309.83</v>
      </c>
      <c r="AJ761" s="3">
        <v>786578.3</v>
      </c>
      <c r="AK761" s="3">
        <v>112558.9</v>
      </c>
      <c r="AL761" s="3">
        <v>251372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8108.4170000000004</v>
      </c>
      <c r="E762" s="3">
        <v>265539.09999999998</v>
      </c>
      <c r="F762" s="3">
        <v>64.699330000000003</v>
      </c>
      <c r="G762" s="3">
        <v>-934908.6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95775660</v>
      </c>
      <c r="M762" s="3">
        <v>10644910</v>
      </c>
      <c r="N762" s="3">
        <v>51055090</v>
      </c>
      <c r="O762" s="3">
        <v>9129180000</v>
      </c>
      <c r="P762" s="3">
        <v>24624.98</v>
      </c>
      <c r="Q762" s="3">
        <v>156450200000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1642.327</v>
      </c>
      <c r="AE762" s="3">
        <v>147006.29999999999</v>
      </c>
      <c r="AF762" s="3">
        <v>9439.86</v>
      </c>
      <c r="AG762" s="3">
        <v>0</v>
      </c>
      <c r="AH762" s="3">
        <v>0</v>
      </c>
      <c r="AI762" s="3">
        <v>-26711.27</v>
      </c>
      <c r="AJ762" s="3">
        <v>419304.5</v>
      </c>
      <c r="AK762" s="3">
        <v>110387</v>
      </c>
      <c r="AL762" s="3">
        <v>221855.1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5.0011789999999996</v>
      </c>
      <c r="D763" s="3">
        <v>51368.67</v>
      </c>
      <c r="E763" s="3">
        <v>231242.8</v>
      </c>
      <c r="F763" s="3">
        <v>47.765079999999998</v>
      </c>
      <c r="G763" s="3">
        <v>-763732.3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94620700</v>
      </c>
      <c r="M763" s="3">
        <v>10165600</v>
      </c>
      <c r="N763" s="3">
        <v>51195430</v>
      </c>
      <c r="O763" s="3">
        <v>9128485000</v>
      </c>
      <c r="P763" s="3">
        <v>22463.119999999999</v>
      </c>
      <c r="Q763" s="3">
        <v>156448100000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9113.3940000000002</v>
      </c>
      <c r="AE763" s="3">
        <v>701485.1</v>
      </c>
      <c r="AF763" s="3">
        <v>8253.9429999999993</v>
      </c>
      <c r="AG763" s="3">
        <v>0</v>
      </c>
      <c r="AH763" s="3">
        <v>0</v>
      </c>
      <c r="AI763" s="3">
        <v>-26863.02</v>
      </c>
      <c r="AJ763" s="3">
        <v>353145.5</v>
      </c>
      <c r="AK763" s="3">
        <v>110296.5</v>
      </c>
      <c r="AL763" s="3">
        <v>213034.4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21.049620000000001</v>
      </c>
      <c r="D764" s="3">
        <v>10092.01</v>
      </c>
      <c r="E764" s="3">
        <v>165745.29999999999</v>
      </c>
      <c r="F764" s="3">
        <v>34.874519999999997</v>
      </c>
      <c r="G764" s="3">
        <v>-657949.1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94510490</v>
      </c>
      <c r="M764" s="3">
        <v>8862211</v>
      </c>
      <c r="N764" s="3">
        <v>51240270</v>
      </c>
      <c r="O764" s="3">
        <v>9127925000</v>
      </c>
      <c r="P764" s="3">
        <v>21070.75</v>
      </c>
      <c r="Q764" s="3">
        <v>156445500000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7169.9679999999998</v>
      </c>
      <c r="AE764" s="3">
        <v>762745.4</v>
      </c>
      <c r="AF764" s="3">
        <v>5691.6260000000002</v>
      </c>
      <c r="AG764" s="3">
        <v>3.457125</v>
      </c>
      <c r="AH764" s="3">
        <v>0</v>
      </c>
      <c r="AI764" s="3">
        <v>-27214.720000000001</v>
      </c>
      <c r="AJ764" s="3">
        <v>285668.2</v>
      </c>
      <c r="AK764" s="3">
        <v>108829.3</v>
      </c>
      <c r="AL764" s="3">
        <v>240994.4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20.521799999999999</v>
      </c>
      <c r="D765" s="3">
        <v>11324.19</v>
      </c>
      <c r="E765" s="3">
        <v>135299</v>
      </c>
      <c r="F765" s="3">
        <v>28.098600000000001</v>
      </c>
      <c r="G765" s="3">
        <v>-550607.1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94093890</v>
      </c>
      <c r="M765" s="3">
        <v>7850477</v>
      </c>
      <c r="N765" s="3">
        <v>51284870</v>
      </c>
      <c r="O765" s="3">
        <v>9127437000</v>
      </c>
      <c r="P765" s="3">
        <v>19618.060000000001</v>
      </c>
      <c r="Q765" s="3">
        <v>156442600000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6524.1030000000001</v>
      </c>
      <c r="AE765" s="3">
        <v>701705.1</v>
      </c>
      <c r="AF765" s="3">
        <v>4615.1989999999996</v>
      </c>
      <c r="AG765" s="3">
        <v>5.3408990000000003</v>
      </c>
      <c r="AH765" s="3">
        <v>0</v>
      </c>
      <c r="AI765" s="3">
        <v>-27486.95</v>
      </c>
      <c r="AJ765" s="3">
        <v>244712.8</v>
      </c>
      <c r="AK765" s="3">
        <v>104809.7</v>
      </c>
      <c r="AL765" s="3">
        <v>200276.6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55.006079999999997</v>
      </c>
      <c r="D766" s="3">
        <v>15905.06</v>
      </c>
      <c r="E766" s="3">
        <v>116933.3</v>
      </c>
      <c r="F766" s="3">
        <v>24.123000000000001</v>
      </c>
      <c r="G766" s="3">
        <v>-492301.8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93544090</v>
      </c>
      <c r="M766" s="3">
        <v>6948245</v>
      </c>
      <c r="N766" s="3">
        <v>51293320</v>
      </c>
      <c r="O766" s="3">
        <v>9127014000</v>
      </c>
      <c r="P766" s="3">
        <v>18926.2</v>
      </c>
      <c r="Q766" s="3">
        <v>156439000000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6267.5959999999995</v>
      </c>
      <c r="AE766" s="3">
        <v>811919.6</v>
      </c>
      <c r="AF766" s="3">
        <v>4626.7380000000003</v>
      </c>
      <c r="AG766" s="3">
        <v>16.626660000000001</v>
      </c>
      <c r="AH766" s="3">
        <v>0</v>
      </c>
      <c r="AI766" s="3">
        <v>-27900.01</v>
      </c>
      <c r="AJ766" s="3">
        <v>212718.8</v>
      </c>
      <c r="AK766" s="3">
        <v>102018.1</v>
      </c>
      <c r="AL766" s="3">
        <v>204437.1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25.094830000000002</v>
      </c>
      <c r="D767" s="3">
        <v>10507.71</v>
      </c>
      <c r="E767" s="3">
        <v>98527.71</v>
      </c>
      <c r="F767" s="3">
        <v>16.596309999999999</v>
      </c>
      <c r="G767" s="3">
        <v>-429717.2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92832500</v>
      </c>
      <c r="M767" s="3">
        <v>6115413</v>
      </c>
      <c r="N767" s="3">
        <v>51290670</v>
      </c>
      <c r="O767" s="3">
        <v>9126639000</v>
      </c>
      <c r="P767" s="3">
        <v>18075.39</v>
      </c>
      <c r="Q767" s="3">
        <v>156434700000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5177.8149999999996</v>
      </c>
      <c r="AE767" s="3">
        <v>724286.1</v>
      </c>
      <c r="AF767" s="3">
        <v>3589.482</v>
      </c>
      <c r="AG767" s="3">
        <v>6.5004730000000004</v>
      </c>
      <c r="AH767" s="3">
        <v>0</v>
      </c>
      <c r="AI767" s="3">
        <v>-28173.85</v>
      </c>
      <c r="AJ767" s="3">
        <v>184364.79999999999</v>
      </c>
      <c r="AK767" s="3">
        <v>99150.54</v>
      </c>
      <c r="AL767" s="3">
        <v>187207.6</v>
      </c>
      <c r="AM767" s="3">
        <v>148350.20000000001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56.665170000000003</v>
      </c>
      <c r="D768" s="3">
        <v>13865.79</v>
      </c>
      <c r="E768" s="3">
        <v>88410.15</v>
      </c>
      <c r="F768" s="3">
        <v>14.88007</v>
      </c>
      <c r="G768" s="3">
        <v>-388389.1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91912540</v>
      </c>
      <c r="M768" s="3">
        <v>5447062</v>
      </c>
      <c r="N768" s="3">
        <v>51276070</v>
      </c>
      <c r="O768" s="3">
        <v>9126303000</v>
      </c>
      <c r="P768" s="3">
        <v>17583.830000000002</v>
      </c>
      <c r="Q768" s="3">
        <v>156430000000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1601209</v>
      </c>
      <c r="AB768" s="3">
        <v>0</v>
      </c>
      <c r="AC768" s="3">
        <v>0</v>
      </c>
      <c r="AD768" s="3">
        <v>5180.1940000000004</v>
      </c>
      <c r="AE768" s="3">
        <v>1012552</v>
      </c>
      <c r="AF768" s="3">
        <v>4358.7489999999998</v>
      </c>
      <c r="AG768" s="3">
        <v>11.303800000000001</v>
      </c>
      <c r="AH768" s="3">
        <v>0</v>
      </c>
      <c r="AI768" s="3">
        <v>-27454.35</v>
      </c>
      <c r="AJ768" s="3">
        <v>164555.70000000001</v>
      </c>
      <c r="AK768" s="3">
        <v>96563.74</v>
      </c>
      <c r="AL768" s="3">
        <v>179358.8</v>
      </c>
      <c r="AM768" s="3">
        <v>193007.5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2789.1480000000001</v>
      </c>
      <c r="E769" s="3">
        <v>69903.429999999993</v>
      </c>
      <c r="F769" s="3">
        <v>12.87804</v>
      </c>
      <c r="G769" s="3">
        <v>-356466.6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91260380</v>
      </c>
      <c r="M769" s="3">
        <v>4794626</v>
      </c>
      <c r="N769" s="3">
        <v>51249780</v>
      </c>
      <c r="O769" s="3">
        <v>9125989000</v>
      </c>
      <c r="P769" s="3">
        <v>16808.2</v>
      </c>
      <c r="Q769" s="3">
        <v>156425400000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3362.7629999999999</v>
      </c>
      <c r="AE769" s="3">
        <v>906920.1</v>
      </c>
      <c r="AF769" s="3">
        <v>2997.3939999999998</v>
      </c>
      <c r="AG769" s="3">
        <v>3.9557530000000001</v>
      </c>
      <c r="AH769" s="3">
        <v>0</v>
      </c>
      <c r="AI769" s="3">
        <v>-28405.23</v>
      </c>
      <c r="AJ769" s="3">
        <v>141536</v>
      </c>
      <c r="AK769" s="3">
        <v>93487.42</v>
      </c>
      <c r="AL769" s="3">
        <v>168056.6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5019.01</v>
      </c>
      <c r="D770" s="3">
        <v>20893.830000000002</v>
      </c>
      <c r="E770" s="3">
        <v>114618.3</v>
      </c>
      <c r="F770" s="3">
        <v>18.951260000000001</v>
      </c>
      <c r="G770" s="3">
        <v>-318926.59999999998</v>
      </c>
      <c r="H770" s="3">
        <v>508956</v>
      </c>
      <c r="I770" s="3">
        <v>3319982</v>
      </c>
      <c r="J770" s="3">
        <v>0</v>
      </c>
      <c r="K770" s="3">
        <v>0</v>
      </c>
      <c r="L770" s="3">
        <v>91991510</v>
      </c>
      <c r="M770" s="3">
        <v>4906102</v>
      </c>
      <c r="N770" s="3">
        <v>51208270</v>
      </c>
      <c r="O770" s="3">
        <v>9125734000</v>
      </c>
      <c r="P770" s="3">
        <v>17929.75</v>
      </c>
      <c r="Q770" s="3">
        <v>156422200000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</v>
      </c>
      <c r="AB770" s="3">
        <v>0</v>
      </c>
      <c r="AC770" s="3">
        <v>0</v>
      </c>
      <c r="AD770" s="3">
        <v>4490.759</v>
      </c>
      <c r="AE770" s="3">
        <v>247542.6</v>
      </c>
      <c r="AF770" s="3">
        <v>8519.2049999999999</v>
      </c>
      <c r="AG770" s="3">
        <v>355.79700000000003</v>
      </c>
      <c r="AH770" s="3">
        <v>0</v>
      </c>
      <c r="AI770" s="3">
        <v>-28620.59</v>
      </c>
      <c r="AJ770" s="3">
        <v>147968.5</v>
      </c>
      <c r="AK770" s="3">
        <v>93172.23</v>
      </c>
      <c r="AL770" s="3">
        <v>189688.8</v>
      </c>
      <c r="AM770" s="3">
        <v>1329506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4091.433</v>
      </c>
      <c r="D771" s="3">
        <v>11619.56</v>
      </c>
      <c r="E771" s="3">
        <v>91217.18</v>
      </c>
      <c r="F771" s="3">
        <v>15.335430000000001</v>
      </c>
      <c r="G771" s="3">
        <v>-298942.5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92390590</v>
      </c>
      <c r="M771" s="3">
        <v>4878216</v>
      </c>
      <c r="N771" s="3">
        <v>51185630</v>
      </c>
      <c r="O771" s="3">
        <v>9125478000</v>
      </c>
      <c r="P771" s="3">
        <v>17418.25</v>
      </c>
      <c r="Q771" s="3">
        <v>156419900000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9072.8420000000006</v>
      </c>
      <c r="AB771" s="3">
        <v>0</v>
      </c>
      <c r="AC771" s="3">
        <v>0</v>
      </c>
      <c r="AD771" s="3">
        <v>8261.6740000000009</v>
      </c>
      <c r="AE771" s="3">
        <v>132532</v>
      </c>
      <c r="AF771" s="3">
        <v>8350.2960000000003</v>
      </c>
      <c r="AG771" s="3">
        <v>488.16730000000001</v>
      </c>
      <c r="AH771" s="3">
        <v>0</v>
      </c>
      <c r="AI771" s="3">
        <v>-28592.7</v>
      </c>
      <c r="AJ771" s="3">
        <v>146783.29999999999</v>
      </c>
      <c r="AK771" s="3">
        <v>91657.63</v>
      </c>
      <c r="AL771" s="3">
        <v>169623</v>
      </c>
      <c r="AM771" s="3">
        <v>550870.9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4878.9290000000001</v>
      </c>
      <c r="E772" s="3">
        <v>69510.240000000005</v>
      </c>
      <c r="F772" s="3">
        <v>12.35158</v>
      </c>
      <c r="G772" s="3">
        <v>-285549.5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92425200</v>
      </c>
      <c r="M772" s="3">
        <v>4734408</v>
      </c>
      <c r="N772" s="3">
        <v>51164450</v>
      </c>
      <c r="O772" s="3">
        <v>9125228000</v>
      </c>
      <c r="P772" s="3">
        <v>16660.54</v>
      </c>
      <c r="Q772" s="3">
        <v>156416700000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8646.3559999999998</v>
      </c>
      <c r="AE772" s="3">
        <v>109062.6</v>
      </c>
      <c r="AF772" s="3">
        <v>4186.3090000000002</v>
      </c>
      <c r="AG772" s="3">
        <v>0.3545452</v>
      </c>
      <c r="AH772" s="3">
        <v>0</v>
      </c>
      <c r="AI772" s="3">
        <v>-28677.14</v>
      </c>
      <c r="AJ772" s="3">
        <v>143259.9</v>
      </c>
      <c r="AK772" s="3">
        <v>90586.62</v>
      </c>
      <c r="AL772" s="3">
        <v>164642.29999999999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44.060339999999997</v>
      </c>
      <c r="D773" s="3">
        <v>4778.9570000000003</v>
      </c>
      <c r="E773" s="3">
        <v>60263.67</v>
      </c>
      <c r="F773" s="3">
        <v>11.482939999999999</v>
      </c>
      <c r="G773" s="3">
        <v>-271295.09999999998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92467750</v>
      </c>
      <c r="M773" s="3">
        <v>4620457</v>
      </c>
      <c r="N773" s="3">
        <v>51142800</v>
      </c>
      <c r="O773" s="3">
        <v>9124991000</v>
      </c>
      <c r="P773" s="3">
        <v>16013.41</v>
      </c>
      <c r="Q773" s="3">
        <v>156413600000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7655.0519999999997</v>
      </c>
      <c r="AE773" s="3">
        <v>102463.4</v>
      </c>
      <c r="AF773" s="3">
        <v>3599.7339999999999</v>
      </c>
      <c r="AG773" s="3">
        <v>13.832319999999999</v>
      </c>
      <c r="AH773" s="3">
        <v>0</v>
      </c>
      <c r="AI773" s="3">
        <v>-27841.86</v>
      </c>
      <c r="AJ773" s="3">
        <v>138378.20000000001</v>
      </c>
      <c r="AK773" s="3">
        <v>89756.93</v>
      </c>
      <c r="AL773" s="3">
        <v>160217.20000000001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4983.1660000000002</v>
      </c>
      <c r="E774" s="3">
        <v>54017.68</v>
      </c>
      <c r="F774" s="3">
        <v>10.608029999999999</v>
      </c>
      <c r="G774" s="3">
        <v>-265327.09999999998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92470810</v>
      </c>
      <c r="M774" s="3">
        <v>4498560</v>
      </c>
      <c r="N774" s="3">
        <v>51096530</v>
      </c>
      <c r="O774" s="3">
        <v>9124792000</v>
      </c>
      <c r="P774" s="3">
        <v>15521.42</v>
      </c>
      <c r="Q774" s="3">
        <v>156410000000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6999.8190000000004</v>
      </c>
      <c r="AB774" s="3">
        <v>0</v>
      </c>
      <c r="AC774" s="3">
        <v>0</v>
      </c>
      <c r="AD774" s="3">
        <v>12906.17</v>
      </c>
      <c r="AE774" s="3">
        <v>287127.09999999998</v>
      </c>
      <c r="AF774" s="3">
        <v>3153.2170000000001</v>
      </c>
      <c r="AG774" s="3">
        <v>0</v>
      </c>
      <c r="AH774" s="3">
        <v>0</v>
      </c>
      <c r="AI774" s="3">
        <v>-27140.36</v>
      </c>
      <c r="AJ774" s="3">
        <v>135782.39999999999</v>
      </c>
      <c r="AK774" s="3">
        <v>89088.95</v>
      </c>
      <c r="AL774" s="3">
        <v>182239.2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4526.5169999999998</v>
      </c>
      <c r="E775" s="3">
        <v>47784.76</v>
      </c>
      <c r="F775" s="3">
        <v>9.6661219999999997</v>
      </c>
      <c r="G775" s="3">
        <v>-253696.2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92464650</v>
      </c>
      <c r="M775" s="3">
        <v>4387968</v>
      </c>
      <c r="N775" s="3">
        <v>51063980</v>
      </c>
      <c r="O775" s="3">
        <v>9124571000</v>
      </c>
      <c r="P775" s="3">
        <v>14978.58</v>
      </c>
      <c r="Q775" s="3">
        <v>156405800000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16159.89</v>
      </c>
      <c r="AB775" s="3">
        <v>0</v>
      </c>
      <c r="AC775" s="3">
        <v>0</v>
      </c>
      <c r="AD775" s="3">
        <v>12988.15</v>
      </c>
      <c r="AE775" s="3">
        <v>334283.3</v>
      </c>
      <c r="AF775" s="3">
        <v>2767.76</v>
      </c>
      <c r="AG775" s="3">
        <v>0</v>
      </c>
      <c r="AH775" s="3">
        <v>0</v>
      </c>
      <c r="AI775" s="3">
        <v>-28986.17</v>
      </c>
      <c r="AJ775" s="3">
        <v>132168.9</v>
      </c>
      <c r="AK775" s="3">
        <v>88460.27</v>
      </c>
      <c r="AL775" s="3">
        <v>164904.5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4650.777</v>
      </c>
      <c r="D776" s="3">
        <v>17929.419999999998</v>
      </c>
      <c r="E776" s="3">
        <v>94722.21</v>
      </c>
      <c r="F776" s="3">
        <v>18.612539999999999</v>
      </c>
      <c r="G776" s="3">
        <v>-227332.7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93141890</v>
      </c>
      <c r="M776" s="3">
        <v>4882739</v>
      </c>
      <c r="N776" s="3">
        <v>51043910</v>
      </c>
      <c r="O776" s="3">
        <v>9124381000</v>
      </c>
      <c r="P776" s="3">
        <v>16301.35</v>
      </c>
      <c r="Q776" s="3">
        <v>156402600000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</v>
      </c>
      <c r="AB776" s="3">
        <v>0</v>
      </c>
      <c r="AC776" s="3">
        <v>0</v>
      </c>
      <c r="AD776" s="3">
        <v>9335.4150000000009</v>
      </c>
      <c r="AE776" s="3">
        <v>177749</v>
      </c>
      <c r="AF776" s="3">
        <v>10300.27</v>
      </c>
      <c r="AG776" s="3">
        <v>604.98900000000003</v>
      </c>
      <c r="AH776" s="3">
        <v>0</v>
      </c>
      <c r="AI776" s="3">
        <v>-29123.19</v>
      </c>
      <c r="AJ776" s="3">
        <v>144936.79999999999</v>
      </c>
      <c r="AK776" s="3">
        <v>88514.21</v>
      </c>
      <c r="AL776" s="3">
        <v>165178.79999999999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3.8738039999999998</v>
      </c>
      <c r="D777" s="3">
        <v>6886.7060000000001</v>
      </c>
      <c r="E777" s="3">
        <v>63956.98</v>
      </c>
      <c r="F777" s="3">
        <v>12.20763</v>
      </c>
      <c r="G777" s="3">
        <v>-228885.8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92955260</v>
      </c>
      <c r="M777" s="3">
        <v>4794686</v>
      </c>
      <c r="N777" s="3">
        <v>51006490</v>
      </c>
      <c r="O777" s="3">
        <v>9124196000</v>
      </c>
      <c r="P777" s="3">
        <v>15700.22</v>
      </c>
      <c r="Q777" s="3">
        <v>156398100000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22604.14</v>
      </c>
      <c r="AE777" s="3">
        <v>607520.1</v>
      </c>
      <c r="AF777" s="3">
        <v>3924.085</v>
      </c>
      <c r="AG777" s="3">
        <v>0</v>
      </c>
      <c r="AH777" s="3">
        <v>0</v>
      </c>
      <c r="AI777" s="3">
        <v>-29125.26</v>
      </c>
      <c r="AJ777" s="3">
        <v>143380.5</v>
      </c>
      <c r="AK777" s="3">
        <v>86653.440000000002</v>
      </c>
      <c r="AL777" s="3">
        <v>180977.2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6105.73</v>
      </c>
      <c r="D778" s="3">
        <v>98979.48</v>
      </c>
      <c r="E778" s="3">
        <v>171310.8</v>
      </c>
      <c r="F778" s="3">
        <v>32.065080000000002</v>
      </c>
      <c r="G778" s="3">
        <v>-171451.2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93809900</v>
      </c>
      <c r="M778" s="3">
        <v>6039139</v>
      </c>
      <c r="N778" s="3">
        <v>51024700</v>
      </c>
      <c r="O778" s="3">
        <v>9124061000</v>
      </c>
      <c r="P778" s="3">
        <v>18820.43</v>
      </c>
      <c r="Q778" s="3">
        <v>156396100000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13954.29</v>
      </c>
      <c r="AE778" s="3">
        <v>263151.7</v>
      </c>
      <c r="AF778" s="3">
        <v>26993.75</v>
      </c>
      <c r="AG778" s="3">
        <v>799.28859999999997</v>
      </c>
      <c r="AH778" s="3">
        <v>0</v>
      </c>
      <c r="AI778" s="3">
        <v>-29129.42</v>
      </c>
      <c r="AJ778" s="3">
        <v>187339.9</v>
      </c>
      <c r="AK778" s="3">
        <v>88895.25</v>
      </c>
      <c r="AL778" s="3">
        <v>169290.1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7673.3609999999999</v>
      </c>
      <c r="D779" s="3">
        <v>664003.19999999995</v>
      </c>
      <c r="E779" s="3">
        <v>278688.40000000002</v>
      </c>
      <c r="F779" s="3">
        <v>90.786209999999997</v>
      </c>
      <c r="G779" s="3">
        <v>-9688.7659999999996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94449410</v>
      </c>
      <c r="M779" s="3">
        <v>7843840</v>
      </c>
      <c r="N779" s="3">
        <v>51077600</v>
      </c>
      <c r="O779" s="3">
        <v>9124127000</v>
      </c>
      <c r="P779" s="3">
        <v>24565.34</v>
      </c>
      <c r="Q779" s="3">
        <v>156395100000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12936.88</v>
      </c>
      <c r="AE779" s="3">
        <v>675084.5</v>
      </c>
      <c r="AF779" s="3">
        <v>98790.47</v>
      </c>
      <c r="AG779" s="3">
        <v>802.52829999999994</v>
      </c>
      <c r="AH779" s="3">
        <v>0</v>
      </c>
      <c r="AI779" s="3">
        <v>-29291.23</v>
      </c>
      <c r="AJ779" s="3">
        <v>262169.3</v>
      </c>
      <c r="AK779" s="3">
        <v>91681.27</v>
      </c>
      <c r="AL779" s="3">
        <v>209406.3</v>
      </c>
      <c r="AM779" s="3">
        <v>4028121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663735.30000000005</v>
      </c>
      <c r="E780" s="3">
        <v>237108.4</v>
      </c>
      <c r="F780" s="3">
        <v>74.050060000000002</v>
      </c>
      <c r="G780" s="3">
        <v>-65496.800000000003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95221410</v>
      </c>
      <c r="M780" s="3">
        <v>8278366</v>
      </c>
      <c r="N780" s="3">
        <v>51094920</v>
      </c>
      <c r="O780" s="3">
        <v>9124185000</v>
      </c>
      <c r="P780" s="3">
        <v>23981.07</v>
      </c>
      <c r="Q780" s="3">
        <v>156410200000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13089.54</v>
      </c>
      <c r="AE780" s="3">
        <v>219648.8</v>
      </c>
      <c r="AF780" s="3">
        <v>83067.92</v>
      </c>
      <c r="AG780" s="3">
        <v>1502.1959999999999</v>
      </c>
      <c r="AH780" s="3">
        <v>0</v>
      </c>
      <c r="AI780" s="3">
        <v>-28619.81</v>
      </c>
      <c r="AJ780" s="3">
        <v>269855.5</v>
      </c>
      <c r="AK780" s="3">
        <v>93908.09</v>
      </c>
      <c r="AL780" s="3">
        <v>252654.4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3953.8739999999998</v>
      </c>
      <c r="D781" s="3">
        <v>130514.2</v>
      </c>
      <c r="E781" s="3">
        <v>198302</v>
      </c>
      <c r="F781" s="3">
        <v>47.341749999999998</v>
      </c>
      <c r="G781" s="3">
        <v>-169538.3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95457090</v>
      </c>
      <c r="M781" s="3">
        <v>8393067</v>
      </c>
      <c r="N781" s="3">
        <v>51187830</v>
      </c>
      <c r="O781" s="3">
        <v>9124060000</v>
      </c>
      <c r="P781" s="3">
        <v>22499.84</v>
      </c>
      <c r="Q781" s="3">
        <v>156410100000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10389.14</v>
      </c>
      <c r="AE781" s="3">
        <v>155847.9</v>
      </c>
      <c r="AF781" s="3">
        <v>43933.98</v>
      </c>
      <c r="AG781" s="3">
        <v>449.017</v>
      </c>
      <c r="AH781" s="3">
        <v>0</v>
      </c>
      <c r="AI781" s="3">
        <v>-28792.35</v>
      </c>
      <c r="AJ781" s="3">
        <v>270986.90000000002</v>
      </c>
      <c r="AK781" s="3">
        <v>95775.88</v>
      </c>
      <c r="AL781" s="3">
        <v>178180.5</v>
      </c>
      <c r="AM781" s="3">
        <v>927599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6521.8530000000001</v>
      </c>
      <c r="E782" s="3">
        <v>131141.70000000001</v>
      </c>
      <c r="F782" s="3">
        <v>22.649100000000001</v>
      </c>
      <c r="G782" s="3">
        <v>-236698.7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95464510</v>
      </c>
      <c r="M782" s="3">
        <v>8061050</v>
      </c>
      <c r="N782" s="3">
        <v>51233130</v>
      </c>
      <c r="O782" s="3">
        <v>9123905000</v>
      </c>
      <c r="P782" s="3">
        <v>20449.77</v>
      </c>
      <c r="Q782" s="3">
        <v>156407000000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8230.6489999999994</v>
      </c>
      <c r="AE782" s="3">
        <v>119022.1</v>
      </c>
      <c r="AF782" s="3">
        <v>7946.44</v>
      </c>
      <c r="AG782" s="3">
        <v>0</v>
      </c>
      <c r="AH782" s="3">
        <v>0</v>
      </c>
      <c r="AI782" s="3">
        <v>-28420.959999999999</v>
      </c>
      <c r="AJ782" s="3">
        <v>248687.1</v>
      </c>
      <c r="AK782" s="3">
        <v>97188.68</v>
      </c>
      <c r="AL782" s="3">
        <v>203473.3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8641.5380000000005</v>
      </c>
      <c r="E783" s="3">
        <v>107709</v>
      </c>
      <c r="F783" s="3">
        <v>27.343450000000001</v>
      </c>
      <c r="G783" s="3">
        <v>-222624.4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95481220</v>
      </c>
      <c r="M783" s="3">
        <v>7794367</v>
      </c>
      <c r="N783" s="3">
        <v>51291880</v>
      </c>
      <c r="O783" s="3">
        <v>9123730000</v>
      </c>
      <c r="P783" s="3">
        <v>19293.990000000002</v>
      </c>
      <c r="Q783" s="3">
        <v>156405600000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7301.7579999999998</v>
      </c>
      <c r="AE783" s="3">
        <v>88112.6</v>
      </c>
      <c r="AF783" s="3">
        <v>6489.4059999999999</v>
      </c>
      <c r="AG783" s="3">
        <v>17.840699999999998</v>
      </c>
      <c r="AH783" s="3">
        <v>0</v>
      </c>
      <c r="AI783" s="3">
        <v>-29383.02</v>
      </c>
      <c r="AJ783" s="3">
        <v>238661.4</v>
      </c>
      <c r="AK783" s="3">
        <v>97992.74</v>
      </c>
      <c r="AL783" s="3">
        <v>179992.2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11176.34</v>
      </c>
      <c r="E784" s="3">
        <v>94581.03</v>
      </c>
      <c r="F784" s="3">
        <v>20.364709999999999</v>
      </c>
      <c r="G784" s="3">
        <v>-213351.9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95522030</v>
      </c>
      <c r="M784" s="3">
        <v>7599379</v>
      </c>
      <c r="N784" s="3">
        <v>51347630</v>
      </c>
      <c r="O784" s="3">
        <v>9123557000</v>
      </c>
      <c r="P784" s="3">
        <v>18445.5</v>
      </c>
      <c r="Q784" s="3">
        <v>156407100000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9894.3970000000008</v>
      </c>
      <c r="AE784" s="3">
        <v>151619.29999999999</v>
      </c>
      <c r="AF784" s="3">
        <v>8613.5910000000003</v>
      </c>
      <c r="AG784" s="3">
        <v>186.56479999999999</v>
      </c>
      <c r="AH784" s="3">
        <v>0</v>
      </c>
      <c r="AI784" s="3">
        <v>-29207.55</v>
      </c>
      <c r="AJ784" s="3">
        <v>232673.6</v>
      </c>
      <c r="AK784" s="3">
        <v>97838.77</v>
      </c>
      <c r="AL784" s="3">
        <v>176999.2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90246.98</v>
      </c>
      <c r="E785" s="3">
        <v>117866.2</v>
      </c>
      <c r="F785" s="3">
        <v>23.89068</v>
      </c>
      <c r="G785" s="3">
        <v>-184856.1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95691020</v>
      </c>
      <c r="M785" s="3">
        <v>7747521</v>
      </c>
      <c r="N785" s="3">
        <v>51424590</v>
      </c>
      <c r="O785" s="3">
        <v>9123404000</v>
      </c>
      <c r="P785" s="3">
        <v>18392.63</v>
      </c>
      <c r="Q785" s="3">
        <v>156403900000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10132.299999999999</v>
      </c>
      <c r="AE785" s="3">
        <v>174850.5</v>
      </c>
      <c r="AF785" s="3">
        <v>44237.84</v>
      </c>
      <c r="AG785" s="3">
        <v>682.82920000000001</v>
      </c>
      <c r="AH785" s="3">
        <v>0</v>
      </c>
      <c r="AI785" s="3">
        <v>-29350.09</v>
      </c>
      <c r="AJ785" s="3">
        <v>247087.1</v>
      </c>
      <c r="AK785" s="3">
        <v>97765.77</v>
      </c>
      <c r="AL785" s="3">
        <v>170190.7</v>
      </c>
      <c r="AM785" s="3">
        <v>749946.4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5738.3869999999997</v>
      </c>
      <c r="E786" s="3">
        <v>82484.710000000006</v>
      </c>
      <c r="F786" s="3">
        <v>13.810409999999999</v>
      </c>
      <c r="G786" s="3">
        <v>-205357.2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95693460</v>
      </c>
      <c r="M786" s="3">
        <v>7497751</v>
      </c>
      <c r="N786" s="3">
        <v>51477120</v>
      </c>
      <c r="O786" s="3">
        <v>9123232000</v>
      </c>
      <c r="P786" s="3">
        <v>17407.439999999999</v>
      </c>
      <c r="Q786" s="3">
        <v>156399800000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10691.43</v>
      </c>
      <c r="AE786" s="3">
        <v>159307.6</v>
      </c>
      <c r="AF786" s="3">
        <v>5979.4750000000004</v>
      </c>
      <c r="AG786" s="3">
        <v>0</v>
      </c>
      <c r="AH786" s="3">
        <v>0</v>
      </c>
      <c r="AI786" s="3">
        <v>-29569.02</v>
      </c>
      <c r="AJ786" s="3">
        <v>223476</v>
      </c>
      <c r="AK786" s="3">
        <v>97557.3</v>
      </c>
      <c r="AL786" s="3">
        <v>171001.7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5521.7380000000003</v>
      </c>
      <c r="E787" s="3">
        <v>71305.649999999994</v>
      </c>
      <c r="F787" s="3">
        <v>12.45004</v>
      </c>
      <c r="G787" s="3">
        <v>-207934.8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95695630</v>
      </c>
      <c r="M787" s="3">
        <v>7276473</v>
      </c>
      <c r="N787" s="3">
        <v>51475670</v>
      </c>
      <c r="O787" s="3">
        <v>9123098000</v>
      </c>
      <c r="P787" s="3">
        <v>16735.740000000002</v>
      </c>
      <c r="Q787" s="3">
        <v>156395600000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10349.66</v>
      </c>
      <c r="AE787" s="3">
        <v>185405.2</v>
      </c>
      <c r="AF787" s="3">
        <v>5094.0360000000001</v>
      </c>
      <c r="AG787" s="3">
        <v>0</v>
      </c>
      <c r="AH787" s="3">
        <v>0</v>
      </c>
      <c r="AI787" s="3">
        <v>-29686.31</v>
      </c>
      <c r="AJ787" s="3">
        <v>209111.1</v>
      </c>
      <c r="AK787" s="3">
        <v>97067.38</v>
      </c>
      <c r="AL787" s="3">
        <v>210621.5</v>
      </c>
      <c r="AM787" s="3">
        <v>0</v>
      </c>
      <c r="AN787" s="1" t="s">
        <v>75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5339.9470000000001</v>
      </c>
      <c r="E788" s="3">
        <v>61767.66</v>
      </c>
      <c r="F788" s="3">
        <v>11.430020000000001</v>
      </c>
      <c r="G788" s="3">
        <v>-201168.8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95696680</v>
      </c>
      <c r="M788" s="3">
        <v>7077240</v>
      </c>
      <c r="N788" s="3">
        <v>51510630</v>
      </c>
      <c r="O788" s="3">
        <v>9122925000</v>
      </c>
      <c r="P788" s="3">
        <v>16011.27</v>
      </c>
      <c r="Q788" s="3">
        <v>156391400000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9921.8889999999992</v>
      </c>
      <c r="AE788" s="3">
        <v>220515.8</v>
      </c>
      <c r="AF788" s="3">
        <v>4403.3530000000001</v>
      </c>
      <c r="AG788" s="3">
        <v>0</v>
      </c>
      <c r="AH788" s="3">
        <v>0</v>
      </c>
      <c r="AI788" s="3">
        <v>-29828.36</v>
      </c>
      <c r="AJ788" s="3">
        <v>199329.5</v>
      </c>
      <c r="AK788" s="3">
        <v>96473.91</v>
      </c>
      <c r="AL788" s="3">
        <v>164416.20000000001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118945.4</v>
      </c>
      <c r="E789" s="3">
        <v>115612.5</v>
      </c>
      <c r="F789" s="3">
        <v>26.026070000000001</v>
      </c>
      <c r="G789" s="3">
        <v>-152039.5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95908780</v>
      </c>
      <c r="M789" s="3">
        <v>7466979</v>
      </c>
      <c r="N789" s="3">
        <v>51548180</v>
      </c>
      <c r="O789" s="3">
        <v>9122837000</v>
      </c>
      <c r="P789" s="3">
        <v>17352.77</v>
      </c>
      <c r="Q789" s="3">
        <v>156389700000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11512.17</v>
      </c>
      <c r="AE789" s="3">
        <v>178959.2</v>
      </c>
      <c r="AF789" s="3">
        <v>54125.11</v>
      </c>
      <c r="AG789" s="3">
        <v>761.02440000000001</v>
      </c>
      <c r="AH789" s="3">
        <v>0</v>
      </c>
      <c r="AI789" s="3">
        <v>-30037.3</v>
      </c>
      <c r="AJ789" s="3">
        <v>239986.7</v>
      </c>
      <c r="AK789" s="3">
        <v>96615.99</v>
      </c>
      <c r="AL789" s="3">
        <v>202485.6</v>
      </c>
      <c r="AM789" s="3">
        <v>1067597</v>
      </c>
      <c r="AN789" s="1" t="s">
        <v>70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345393.6</v>
      </c>
      <c r="E790" s="3">
        <v>168301.4</v>
      </c>
      <c r="F790" s="3">
        <v>59.275260000000003</v>
      </c>
      <c r="G790" s="3">
        <v>-101852.8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96210050</v>
      </c>
      <c r="M790" s="3">
        <v>7972389</v>
      </c>
      <c r="N790" s="3">
        <v>51662170</v>
      </c>
      <c r="O790" s="3">
        <v>9122768000</v>
      </c>
      <c r="P790" s="3">
        <v>20292.61</v>
      </c>
      <c r="Q790" s="3">
        <v>156389100000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11554.24</v>
      </c>
      <c r="AE790" s="3">
        <v>182289.6</v>
      </c>
      <c r="AF790" s="3">
        <v>132104.4</v>
      </c>
      <c r="AG790" s="3">
        <v>939.70979999999997</v>
      </c>
      <c r="AH790" s="3">
        <v>0</v>
      </c>
      <c r="AI790" s="3">
        <v>-30054.26</v>
      </c>
      <c r="AJ790" s="3">
        <v>284371.09999999998</v>
      </c>
      <c r="AK790" s="3">
        <v>96978.880000000005</v>
      </c>
      <c r="AL790" s="3">
        <v>170430.8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84602.85</v>
      </c>
      <c r="E791" s="3">
        <v>129920.9</v>
      </c>
      <c r="F791" s="3">
        <v>32.551270000000002</v>
      </c>
      <c r="G791" s="3">
        <v>-145561.1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96314510</v>
      </c>
      <c r="M791" s="3">
        <v>7921418</v>
      </c>
      <c r="N791" s="3">
        <v>51753270</v>
      </c>
      <c r="O791" s="3">
        <v>9122655000</v>
      </c>
      <c r="P791" s="3">
        <v>18624.650000000001</v>
      </c>
      <c r="Q791" s="3">
        <v>156401000000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10736.35</v>
      </c>
      <c r="AE791" s="3">
        <v>171461.9</v>
      </c>
      <c r="AF791" s="3">
        <v>55336.07</v>
      </c>
      <c r="AG791" s="3">
        <v>490.9076</v>
      </c>
      <c r="AH791" s="3">
        <v>0</v>
      </c>
      <c r="AI791" s="3">
        <v>-29419.72</v>
      </c>
      <c r="AJ791" s="3">
        <v>260872</v>
      </c>
      <c r="AK791" s="3">
        <v>96635.38</v>
      </c>
      <c r="AL791" s="3">
        <v>169806.5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13700.58</v>
      </c>
      <c r="E792" s="3">
        <v>95258.3</v>
      </c>
      <c r="F792" s="3">
        <v>19.554690000000001</v>
      </c>
      <c r="G792" s="3">
        <v>-172725.3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96330500</v>
      </c>
      <c r="M792" s="3">
        <v>7688144</v>
      </c>
      <c r="N792" s="3">
        <v>51819150</v>
      </c>
      <c r="O792" s="3">
        <v>9122513000</v>
      </c>
      <c r="P792" s="3">
        <v>17451.3</v>
      </c>
      <c r="Q792" s="3">
        <v>156400700000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8999.8070000000007</v>
      </c>
      <c r="AE792" s="3">
        <v>132949.29999999999</v>
      </c>
      <c r="AF792" s="3">
        <v>11615.24</v>
      </c>
      <c r="AG792" s="3">
        <v>103.2811</v>
      </c>
      <c r="AH792" s="3">
        <v>0</v>
      </c>
      <c r="AI792" s="3">
        <v>-29603.01</v>
      </c>
      <c r="AJ792" s="3">
        <v>231118.8</v>
      </c>
      <c r="AK792" s="3">
        <v>96094.99</v>
      </c>
      <c r="AL792" s="3">
        <v>165284.4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6101.1390000000001</v>
      </c>
      <c r="E793" s="3">
        <v>79601.58</v>
      </c>
      <c r="F793" s="3">
        <v>17.343610000000002</v>
      </c>
      <c r="G793" s="3">
        <v>-186150.2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96334640</v>
      </c>
      <c r="M793" s="3">
        <v>7447109</v>
      </c>
      <c r="N793" s="3">
        <v>51867340</v>
      </c>
      <c r="O793" s="3">
        <v>9122360000</v>
      </c>
      <c r="P793" s="3">
        <v>16650.11</v>
      </c>
      <c r="Q793" s="3">
        <v>156396500000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6772.3609999999999</v>
      </c>
      <c r="AE793" s="3">
        <v>86254.14</v>
      </c>
      <c r="AF793" s="3">
        <v>6321.058</v>
      </c>
      <c r="AG793" s="3">
        <v>0</v>
      </c>
      <c r="AH793" s="3">
        <v>0</v>
      </c>
      <c r="AI793" s="3">
        <v>-30053.77</v>
      </c>
      <c r="AJ793" s="3">
        <v>215371.4</v>
      </c>
      <c r="AK793" s="3">
        <v>96829.94</v>
      </c>
      <c r="AL793" s="3">
        <v>167227.1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7574.9719999999998</v>
      </c>
      <c r="E794" s="3">
        <v>68620.36</v>
      </c>
      <c r="F794" s="3">
        <v>19.117180000000001</v>
      </c>
      <c r="G794" s="3">
        <v>-185953.2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96338150</v>
      </c>
      <c r="M794" s="3">
        <v>7237696</v>
      </c>
      <c r="N794" s="3">
        <v>51908690</v>
      </c>
      <c r="O794" s="3">
        <v>9122206000</v>
      </c>
      <c r="P794" s="3">
        <v>16141.56</v>
      </c>
      <c r="Q794" s="3">
        <v>156395500000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5239.3909999999996</v>
      </c>
      <c r="AE794" s="3">
        <v>53424.81</v>
      </c>
      <c r="AF794" s="3">
        <v>5388.6130000000003</v>
      </c>
      <c r="AG794" s="3">
        <v>0</v>
      </c>
      <c r="AH794" s="3">
        <v>0</v>
      </c>
      <c r="AI794" s="3">
        <v>-30276.26</v>
      </c>
      <c r="AJ794" s="3">
        <v>206072.6</v>
      </c>
      <c r="AK794" s="3">
        <v>96696.33</v>
      </c>
      <c r="AL794" s="3">
        <v>164768.4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5426.4650000000001</v>
      </c>
      <c r="E795" s="3">
        <v>60114.2</v>
      </c>
      <c r="F795" s="3">
        <v>14.659789999999999</v>
      </c>
      <c r="G795" s="3">
        <v>-188244.2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96341020</v>
      </c>
      <c r="M795" s="3">
        <v>7041088</v>
      </c>
      <c r="N795" s="3">
        <v>51917090</v>
      </c>
      <c r="O795" s="3">
        <v>9122063000</v>
      </c>
      <c r="P795" s="3">
        <v>15470.51</v>
      </c>
      <c r="Q795" s="3">
        <v>156391000000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17264.47</v>
      </c>
      <c r="AE795" s="3">
        <v>354139.2</v>
      </c>
      <c r="AF795" s="3">
        <v>4650.0159999999996</v>
      </c>
      <c r="AG795" s="3">
        <v>0</v>
      </c>
      <c r="AH795" s="3">
        <v>0</v>
      </c>
      <c r="AI795" s="3">
        <v>-30359.16</v>
      </c>
      <c r="AJ795" s="3">
        <v>196248.7</v>
      </c>
      <c r="AK795" s="3">
        <v>94384.83</v>
      </c>
      <c r="AL795" s="3">
        <v>187885.9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5147.0550000000003</v>
      </c>
      <c r="E796" s="3">
        <v>52640.66</v>
      </c>
      <c r="F796" s="3">
        <v>13.786519999999999</v>
      </c>
      <c r="G796" s="3">
        <v>-184796.5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96343420</v>
      </c>
      <c r="M796" s="3">
        <v>6860749</v>
      </c>
      <c r="N796" s="3">
        <v>51941520</v>
      </c>
      <c r="O796" s="3">
        <v>9121897000</v>
      </c>
      <c r="P796" s="3">
        <v>14900.67</v>
      </c>
      <c r="Q796" s="3">
        <v>156386500000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21940.93</v>
      </c>
      <c r="AE796" s="3">
        <v>426617.4</v>
      </c>
      <c r="AF796" s="3">
        <v>4050.212</v>
      </c>
      <c r="AG796" s="3">
        <v>0</v>
      </c>
      <c r="AH796" s="3">
        <v>0</v>
      </c>
      <c r="AI796" s="3">
        <v>-30416.55</v>
      </c>
      <c r="AJ796" s="3">
        <v>187792.1</v>
      </c>
      <c r="AK796" s="3">
        <v>91555</v>
      </c>
      <c r="AL796" s="3">
        <v>163400.70000000001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5097.7280000000001</v>
      </c>
      <c r="E797" s="3">
        <v>48104.97</v>
      </c>
      <c r="F797" s="3">
        <v>13.17437</v>
      </c>
      <c r="G797" s="3">
        <v>-183440.6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96345560</v>
      </c>
      <c r="M797" s="3">
        <v>6696481</v>
      </c>
      <c r="N797" s="3">
        <v>51960000</v>
      </c>
      <c r="O797" s="3">
        <v>9121734000</v>
      </c>
      <c r="P797" s="3">
        <v>14471.14</v>
      </c>
      <c r="Q797" s="3">
        <v>156381800000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19101.2</v>
      </c>
      <c r="AE797" s="3">
        <v>515093.8</v>
      </c>
      <c r="AF797" s="3">
        <v>3806.2280000000001</v>
      </c>
      <c r="AG797" s="3">
        <v>2.1077530000000002</v>
      </c>
      <c r="AH797" s="3">
        <v>0</v>
      </c>
      <c r="AI797" s="3">
        <v>-30439.13</v>
      </c>
      <c r="AJ797" s="3">
        <v>180646.7</v>
      </c>
      <c r="AK797" s="3">
        <v>91030.92</v>
      </c>
      <c r="AL797" s="3">
        <v>162207.20000000001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5337.8239999999996</v>
      </c>
      <c r="E798" s="3">
        <v>45211.7</v>
      </c>
      <c r="F798" s="3">
        <v>12.957039999999999</v>
      </c>
      <c r="G798" s="3">
        <v>-182812.1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96347300</v>
      </c>
      <c r="M798" s="3">
        <v>6545624</v>
      </c>
      <c r="N798" s="3">
        <v>51962440</v>
      </c>
      <c r="O798" s="3">
        <v>9121584000</v>
      </c>
      <c r="P798" s="3">
        <v>14139.87</v>
      </c>
      <c r="Q798" s="3">
        <v>156377300000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19642.14</v>
      </c>
      <c r="AE798" s="3">
        <v>384062.8</v>
      </c>
      <c r="AF798" s="3">
        <v>3497.9749999999999</v>
      </c>
      <c r="AG798" s="3">
        <v>3.7321390000000001</v>
      </c>
      <c r="AH798" s="3">
        <v>0</v>
      </c>
      <c r="AI798" s="3">
        <v>-30697.17</v>
      </c>
      <c r="AJ798" s="3">
        <v>175455.2</v>
      </c>
      <c r="AK798" s="3">
        <v>90091.17</v>
      </c>
      <c r="AL798" s="3">
        <v>173051.5</v>
      </c>
      <c r="AM798" s="3">
        <v>7916.2870000000003</v>
      </c>
      <c r="AN798" s="1" t="s">
        <v>48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5585.0519999999997</v>
      </c>
      <c r="E799" s="3">
        <v>42150.19</v>
      </c>
      <c r="F799" s="3">
        <v>12.444369999999999</v>
      </c>
      <c r="G799" s="3">
        <v>-180751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96349310</v>
      </c>
      <c r="M799" s="3">
        <v>6414493</v>
      </c>
      <c r="N799" s="3">
        <v>51947970</v>
      </c>
      <c r="O799" s="3">
        <v>9121448000</v>
      </c>
      <c r="P799" s="3">
        <v>13776.04</v>
      </c>
      <c r="Q799" s="3">
        <v>156372800000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20882.63</v>
      </c>
      <c r="AE799" s="3">
        <v>406773.4</v>
      </c>
      <c r="AF799" s="3">
        <v>3640.1010000000001</v>
      </c>
      <c r="AG799" s="3">
        <v>43.933210000000003</v>
      </c>
      <c r="AH799" s="3">
        <v>0</v>
      </c>
      <c r="AI799" s="3">
        <v>-30751.35</v>
      </c>
      <c r="AJ799" s="3">
        <v>169926.6</v>
      </c>
      <c r="AK799" s="3">
        <v>89003.67</v>
      </c>
      <c r="AL799" s="3">
        <v>184433.9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4986.7520000000004</v>
      </c>
      <c r="E800" s="3">
        <v>38527.339999999997</v>
      </c>
      <c r="F800" s="3">
        <v>12.05686</v>
      </c>
      <c r="G800" s="3">
        <v>-178142.2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96350700</v>
      </c>
      <c r="M800" s="3">
        <v>6281017</v>
      </c>
      <c r="N800" s="3">
        <v>51948920</v>
      </c>
      <c r="O800" s="3">
        <v>9121302000</v>
      </c>
      <c r="P800" s="3">
        <v>13470.51</v>
      </c>
      <c r="Q800" s="3">
        <v>156368500000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7394.6549999999997</v>
      </c>
      <c r="AE800" s="3">
        <v>95621.52</v>
      </c>
      <c r="AF800" s="3">
        <v>2782.9119999999998</v>
      </c>
      <c r="AG800" s="3">
        <v>0</v>
      </c>
      <c r="AH800" s="3">
        <v>0</v>
      </c>
      <c r="AI800" s="3">
        <v>-31082.26</v>
      </c>
      <c r="AJ800" s="3">
        <v>163229</v>
      </c>
      <c r="AK800" s="3">
        <v>90611.09</v>
      </c>
      <c r="AL800" s="3">
        <v>162317.29999999999</v>
      </c>
      <c r="AM800" s="3">
        <v>2194.7860000000001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5043.2049999999999</v>
      </c>
      <c r="E801" s="3">
        <v>36356.35</v>
      </c>
      <c r="F801" s="3">
        <v>11.75231</v>
      </c>
      <c r="G801" s="3">
        <v>-176585.5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96351730</v>
      </c>
      <c r="M801" s="3">
        <v>6157595</v>
      </c>
      <c r="N801" s="3">
        <v>51935570</v>
      </c>
      <c r="O801" s="3">
        <v>9121165000</v>
      </c>
      <c r="P801" s="3">
        <v>13164.64</v>
      </c>
      <c r="Q801" s="3">
        <v>156364300000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8307.0580000000009</v>
      </c>
      <c r="AE801" s="3">
        <v>145314.29999999999</v>
      </c>
      <c r="AF801" s="3">
        <v>2595.5300000000002</v>
      </c>
      <c r="AG801" s="3">
        <v>0</v>
      </c>
      <c r="AH801" s="3">
        <v>0</v>
      </c>
      <c r="AI801" s="3">
        <v>-31120.91</v>
      </c>
      <c r="AJ801" s="3">
        <v>155753</v>
      </c>
      <c r="AK801" s="3">
        <v>91190.97</v>
      </c>
      <c r="AL801" s="3">
        <v>169140.3</v>
      </c>
      <c r="AM801" s="3">
        <v>914.02739999999994</v>
      </c>
      <c r="AN801" s="1" t="s">
        <v>59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4974.4669999999996</v>
      </c>
      <c r="E802" s="3">
        <v>34407.21</v>
      </c>
      <c r="F802" s="3">
        <v>11.55166</v>
      </c>
      <c r="G802" s="3">
        <v>-174845.9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96351760</v>
      </c>
      <c r="M802" s="3">
        <v>6041960</v>
      </c>
      <c r="N802" s="3">
        <v>51919300</v>
      </c>
      <c r="O802" s="3">
        <v>9121020000</v>
      </c>
      <c r="P802" s="3">
        <v>12912.97</v>
      </c>
      <c r="Q802" s="3">
        <v>156359800000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18480.73</v>
      </c>
      <c r="AE802" s="3">
        <v>378337.6</v>
      </c>
      <c r="AF802" s="3">
        <v>2575.5140000000001</v>
      </c>
      <c r="AG802" s="3">
        <v>6.3191689999999996</v>
      </c>
      <c r="AH802" s="3">
        <v>0</v>
      </c>
      <c r="AI802" s="3">
        <v>-30145.27</v>
      </c>
      <c r="AJ802" s="3">
        <v>152094.5</v>
      </c>
      <c r="AK802" s="3">
        <v>89455.66</v>
      </c>
      <c r="AL802" s="3">
        <v>168401.4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6134.473</v>
      </c>
      <c r="D803" s="3">
        <v>35629.629999999997</v>
      </c>
      <c r="E803" s="3">
        <v>50501.29</v>
      </c>
      <c r="F803" s="3">
        <v>27.3398</v>
      </c>
      <c r="G803" s="3">
        <v>-160987.70000000001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96452900</v>
      </c>
      <c r="M803" s="3">
        <v>6131195</v>
      </c>
      <c r="N803" s="3">
        <v>51929920</v>
      </c>
      <c r="O803" s="3">
        <v>9120879000</v>
      </c>
      <c r="P803" s="3">
        <v>13156.46</v>
      </c>
      <c r="Q803" s="3">
        <v>156356900000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19707.41</v>
      </c>
      <c r="AE803" s="3">
        <v>500443.2</v>
      </c>
      <c r="AF803" s="3">
        <v>26393.91</v>
      </c>
      <c r="AG803" s="3">
        <v>793.89580000000001</v>
      </c>
      <c r="AH803" s="3">
        <v>0</v>
      </c>
      <c r="AI803" s="3">
        <v>-30892.720000000001</v>
      </c>
      <c r="AJ803" s="3">
        <v>170052.3</v>
      </c>
      <c r="AK803" s="3">
        <v>88415.28</v>
      </c>
      <c r="AL803" s="3">
        <v>159474.70000000001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122972.1</v>
      </c>
      <c r="E804" s="3">
        <v>77476.990000000005</v>
      </c>
      <c r="F804" s="3">
        <v>32.99971</v>
      </c>
      <c r="G804" s="3">
        <v>-134534.70000000001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96604670</v>
      </c>
      <c r="M804" s="3">
        <v>6402651</v>
      </c>
      <c r="N804" s="3">
        <v>51973600</v>
      </c>
      <c r="O804" s="3">
        <v>9120768000</v>
      </c>
      <c r="P804" s="3">
        <v>13732</v>
      </c>
      <c r="Q804" s="3">
        <v>156355800000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16791.52</v>
      </c>
      <c r="AE804" s="3">
        <v>375350.1</v>
      </c>
      <c r="AF804" s="3">
        <v>82708.09</v>
      </c>
      <c r="AG804" s="3">
        <v>998.14859999999999</v>
      </c>
      <c r="AH804" s="3">
        <v>0</v>
      </c>
      <c r="AI804" s="3">
        <v>-30960.21</v>
      </c>
      <c r="AJ804" s="3">
        <v>203297.2</v>
      </c>
      <c r="AK804" s="3">
        <v>88431.91</v>
      </c>
      <c r="AL804" s="3">
        <v>159646.39999999999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160055.1</v>
      </c>
      <c r="E805" s="3">
        <v>89892.26</v>
      </c>
      <c r="F805" s="3">
        <v>32.51491</v>
      </c>
      <c r="G805" s="3">
        <v>-125487.8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96738580</v>
      </c>
      <c r="M805" s="3">
        <v>6605933</v>
      </c>
      <c r="N805" s="3">
        <v>52026860</v>
      </c>
      <c r="O805" s="3">
        <v>9120667000</v>
      </c>
      <c r="P805" s="3">
        <v>14781.59</v>
      </c>
      <c r="Q805" s="3">
        <v>156353200000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13489.62</v>
      </c>
      <c r="AE805" s="3">
        <v>339132.3</v>
      </c>
      <c r="AF805" s="3">
        <v>90452.63</v>
      </c>
      <c r="AG805" s="3">
        <v>852.30790000000002</v>
      </c>
      <c r="AH805" s="3">
        <v>0</v>
      </c>
      <c r="AI805" s="3">
        <v>-31103.17</v>
      </c>
      <c r="AJ805" s="3">
        <v>212270.8</v>
      </c>
      <c r="AK805" s="3">
        <v>89202.29</v>
      </c>
      <c r="AL805" s="3">
        <v>159043.20000000001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879.14350000000002</v>
      </c>
      <c r="D806" s="3">
        <v>10838.01</v>
      </c>
      <c r="E806" s="3">
        <v>64434.15</v>
      </c>
      <c r="F806" s="3">
        <v>15.047499999999999</v>
      </c>
      <c r="G806" s="3">
        <v>-166202.9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96756320</v>
      </c>
      <c r="M806" s="3">
        <v>6483085</v>
      </c>
      <c r="N806" s="3">
        <v>52043890</v>
      </c>
      <c r="O806" s="3">
        <v>9120534000</v>
      </c>
      <c r="P806" s="3">
        <v>14386.97</v>
      </c>
      <c r="Q806" s="3">
        <v>156349800000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5412.21</v>
      </c>
      <c r="AE806" s="3">
        <v>96528.9</v>
      </c>
      <c r="AF806" s="3">
        <v>9843.8670000000002</v>
      </c>
      <c r="AG806" s="3">
        <v>106.5585</v>
      </c>
      <c r="AH806" s="3">
        <v>0</v>
      </c>
      <c r="AI806" s="3">
        <v>-31460.29</v>
      </c>
      <c r="AJ806" s="3">
        <v>176661.5</v>
      </c>
      <c r="AK806" s="3">
        <v>90752.13</v>
      </c>
      <c r="AL806" s="3">
        <v>159662.6</v>
      </c>
      <c r="AM806" s="3">
        <v>93988.31</v>
      </c>
      <c r="AN806" s="1" t="s">
        <v>57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5321.1670000000004</v>
      </c>
      <c r="E807" s="3">
        <v>52755.67</v>
      </c>
      <c r="F807" s="3">
        <v>13.84482</v>
      </c>
      <c r="G807" s="3">
        <v>-170014.5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96750670</v>
      </c>
      <c r="M807" s="3">
        <v>6319193</v>
      </c>
      <c r="N807" s="3">
        <v>52006770</v>
      </c>
      <c r="O807" s="3">
        <v>9120425000</v>
      </c>
      <c r="P807" s="3">
        <v>13846.88</v>
      </c>
      <c r="Q807" s="3">
        <v>156345500000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20165.5</v>
      </c>
      <c r="AE807" s="3">
        <v>273757.09999999998</v>
      </c>
      <c r="AF807" s="3">
        <v>5464.9260000000004</v>
      </c>
      <c r="AG807" s="3">
        <v>0</v>
      </c>
      <c r="AH807" s="3">
        <v>0</v>
      </c>
      <c r="AI807" s="3">
        <v>-31406.31</v>
      </c>
      <c r="AJ807" s="3">
        <v>163091.1</v>
      </c>
      <c r="AK807" s="3">
        <v>88064.61</v>
      </c>
      <c r="AL807" s="3">
        <v>200258.1</v>
      </c>
      <c r="AM807" s="3">
        <v>519.59630000000004</v>
      </c>
      <c r="AN807" s="1" t="s">
        <v>75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1578667</v>
      </c>
      <c r="E808" s="3">
        <v>224848.3</v>
      </c>
      <c r="F808" s="3">
        <v>138.59469999999999</v>
      </c>
      <c r="G808" s="3">
        <v>120967.2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97316680</v>
      </c>
      <c r="M808" s="3">
        <v>7466672</v>
      </c>
      <c r="N808" s="3">
        <v>52203280</v>
      </c>
      <c r="O808" s="3">
        <v>9120571000</v>
      </c>
      <c r="P808" s="3">
        <v>21460.92</v>
      </c>
      <c r="Q808" s="3">
        <v>156344400000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30743.81</v>
      </c>
      <c r="AE808" s="3">
        <v>632176.69999999995</v>
      </c>
      <c r="AF808" s="3">
        <v>571664.69999999995</v>
      </c>
      <c r="AG808" s="3">
        <v>3185.4940000000001</v>
      </c>
      <c r="AH808" s="3">
        <v>0</v>
      </c>
      <c r="AI808" s="3">
        <v>-30969.34</v>
      </c>
      <c r="AJ808" s="3">
        <v>369630.3</v>
      </c>
      <c r="AK808" s="3">
        <v>85521.03</v>
      </c>
      <c r="AL808" s="3">
        <v>173148.2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1743086</v>
      </c>
      <c r="E809" s="3">
        <v>288978.3</v>
      </c>
      <c r="F809" s="3">
        <v>236.64760000000001</v>
      </c>
      <c r="G809" s="3">
        <v>92250.25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97858780</v>
      </c>
      <c r="M809" s="3">
        <v>8232242</v>
      </c>
      <c r="N809" s="3">
        <v>52493160</v>
      </c>
      <c r="O809" s="3">
        <v>9120688000</v>
      </c>
      <c r="P809" s="3">
        <v>26331.89</v>
      </c>
      <c r="Q809" s="3">
        <v>156344200000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26237.84</v>
      </c>
      <c r="AE809" s="3">
        <v>647613.9</v>
      </c>
      <c r="AF809" s="3">
        <v>588510.80000000005</v>
      </c>
      <c r="AG809" s="3">
        <v>2495.828</v>
      </c>
      <c r="AH809" s="3">
        <v>0</v>
      </c>
      <c r="AI809" s="3">
        <v>-30380.16</v>
      </c>
      <c r="AJ809" s="3">
        <v>460143.5</v>
      </c>
      <c r="AK809" s="3">
        <v>87228.7</v>
      </c>
      <c r="AL809" s="3">
        <v>170299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6138.1909999999998</v>
      </c>
      <c r="E810" s="3">
        <v>133573.70000000001</v>
      </c>
      <c r="F810" s="3">
        <v>35.28096</v>
      </c>
      <c r="G810" s="3">
        <v>-230108.7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97843010</v>
      </c>
      <c r="M810" s="3">
        <v>7840352</v>
      </c>
      <c r="N810" s="3">
        <v>52587750</v>
      </c>
      <c r="O810" s="3">
        <v>9120505000</v>
      </c>
      <c r="P810" s="3">
        <v>19745.310000000001</v>
      </c>
      <c r="Q810" s="3">
        <v>156339900000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15422.64</v>
      </c>
      <c r="AE810" s="3">
        <v>325757.3</v>
      </c>
      <c r="AF810" s="3">
        <v>9052.56</v>
      </c>
      <c r="AG810" s="3">
        <v>0</v>
      </c>
      <c r="AH810" s="3">
        <v>0</v>
      </c>
      <c r="AI810" s="3">
        <v>-31292.92</v>
      </c>
      <c r="AJ810" s="3">
        <v>277984.90000000002</v>
      </c>
      <c r="AK810" s="3">
        <v>89745.67</v>
      </c>
      <c r="AL810" s="3">
        <v>183466.4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5431.3119999999999</v>
      </c>
      <c r="E811" s="3">
        <v>105391.2</v>
      </c>
      <c r="F811" s="3">
        <v>24.95307</v>
      </c>
      <c r="G811" s="3">
        <v>-218689.4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97828000</v>
      </c>
      <c r="M811" s="3">
        <v>7521969</v>
      </c>
      <c r="N811" s="3">
        <v>52641700</v>
      </c>
      <c r="O811" s="3">
        <v>9120324000</v>
      </c>
      <c r="P811" s="3">
        <v>18365.490000000002</v>
      </c>
      <c r="Q811" s="3">
        <v>156335500000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22883.84</v>
      </c>
      <c r="AE811" s="3">
        <v>415167.1</v>
      </c>
      <c r="AF811" s="3">
        <v>7084.8980000000001</v>
      </c>
      <c r="AG811" s="3">
        <v>0</v>
      </c>
      <c r="AH811" s="3">
        <v>0</v>
      </c>
      <c r="AI811" s="3">
        <v>-31388.25</v>
      </c>
      <c r="AJ811" s="3">
        <v>233786.1</v>
      </c>
      <c r="AK811" s="3">
        <v>88721.4</v>
      </c>
      <c r="AL811" s="3">
        <v>179900.5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654503.19999999995</v>
      </c>
      <c r="E812" s="3">
        <v>235947.3</v>
      </c>
      <c r="F812" s="3">
        <v>126.80240000000001</v>
      </c>
      <c r="G812" s="3">
        <v>-52742.41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98111550</v>
      </c>
      <c r="M812" s="3">
        <v>8237840</v>
      </c>
      <c r="N812" s="3">
        <v>52806830</v>
      </c>
      <c r="O812" s="3">
        <v>9120297000</v>
      </c>
      <c r="P812" s="3">
        <v>22163.83</v>
      </c>
      <c r="Q812" s="3">
        <v>156343900000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26349.11</v>
      </c>
      <c r="AE812" s="3">
        <v>448451.3</v>
      </c>
      <c r="AF812" s="3">
        <v>178849.2</v>
      </c>
      <c r="AG812" s="3">
        <v>1341.8119999999999</v>
      </c>
      <c r="AH812" s="3">
        <v>0</v>
      </c>
      <c r="AI812" s="3">
        <v>-30622.02</v>
      </c>
      <c r="AJ812" s="3">
        <v>340697.3</v>
      </c>
      <c r="AK812" s="3">
        <v>88353.79</v>
      </c>
      <c r="AL812" s="3">
        <v>175614.3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489523.9</v>
      </c>
      <c r="E813" s="3">
        <v>222775</v>
      </c>
      <c r="F813" s="3">
        <v>91.998509999999996</v>
      </c>
      <c r="G813" s="3">
        <v>-67178.98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98262660</v>
      </c>
      <c r="M813" s="3">
        <v>8389873</v>
      </c>
      <c r="N813" s="3">
        <v>52957140</v>
      </c>
      <c r="O813" s="3">
        <v>9120277000</v>
      </c>
      <c r="P813" s="3">
        <v>22704.44</v>
      </c>
      <c r="Q813" s="3">
        <v>156345800000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9701.9089999999997</v>
      </c>
      <c r="AE813" s="3">
        <v>149333.6</v>
      </c>
      <c r="AF813" s="3">
        <v>150571</v>
      </c>
      <c r="AG813" s="3">
        <v>817.04049999999995</v>
      </c>
      <c r="AH813" s="3">
        <v>0</v>
      </c>
      <c r="AI813" s="3">
        <v>-30842.23</v>
      </c>
      <c r="AJ813" s="3">
        <v>329338.3</v>
      </c>
      <c r="AK813" s="3">
        <v>91510.15</v>
      </c>
      <c r="AL813" s="3">
        <v>179053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137334.79999999999</v>
      </c>
      <c r="E814" s="3">
        <v>161978.5</v>
      </c>
      <c r="F814" s="3">
        <v>73.6785</v>
      </c>
      <c r="G814" s="3">
        <v>-128277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98295920</v>
      </c>
      <c r="M814" s="3">
        <v>8222602</v>
      </c>
      <c r="N814" s="3">
        <v>53063220</v>
      </c>
      <c r="O814" s="3">
        <v>9120189000</v>
      </c>
      <c r="P814" s="3">
        <v>20058.21</v>
      </c>
      <c r="Q814" s="3">
        <v>156361900000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9308.9519999999993</v>
      </c>
      <c r="AE814" s="3">
        <v>118045.1</v>
      </c>
      <c r="AF814" s="3">
        <v>18322.39</v>
      </c>
      <c r="AG814" s="3">
        <v>109.039</v>
      </c>
      <c r="AH814" s="3">
        <v>0</v>
      </c>
      <c r="AI814" s="3">
        <v>-30318.45</v>
      </c>
      <c r="AJ814" s="3">
        <v>279543.3</v>
      </c>
      <c r="AK814" s="3">
        <v>92275.3</v>
      </c>
      <c r="AL814" s="3">
        <v>173514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125.0168</v>
      </c>
      <c r="D815" s="3">
        <v>10634</v>
      </c>
      <c r="E815" s="3">
        <v>113363.4</v>
      </c>
      <c r="F815" s="3">
        <v>32.056739999999998</v>
      </c>
      <c r="G815" s="3">
        <v>-183301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98300140</v>
      </c>
      <c r="M815" s="3">
        <v>7914149</v>
      </c>
      <c r="N815" s="3">
        <v>53143330</v>
      </c>
      <c r="O815" s="3">
        <v>9120043000</v>
      </c>
      <c r="P815" s="3">
        <v>18460.28</v>
      </c>
      <c r="Q815" s="3">
        <v>156363100000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7379.8190000000004</v>
      </c>
      <c r="AE815" s="3">
        <v>96614</v>
      </c>
      <c r="AF815" s="3">
        <v>8158.4269999999997</v>
      </c>
      <c r="AG815" s="3">
        <v>22.953420000000001</v>
      </c>
      <c r="AH815" s="3">
        <v>0</v>
      </c>
      <c r="AI815" s="3">
        <v>-30545.03</v>
      </c>
      <c r="AJ815" s="3">
        <v>249983.5</v>
      </c>
      <c r="AK815" s="3">
        <v>93418.6</v>
      </c>
      <c r="AL815" s="3">
        <v>169934.6</v>
      </c>
      <c r="AM815" s="3">
        <v>17644.599999999999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6125.7079999999996</v>
      </c>
      <c r="E816" s="3">
        <v>92052.15</v>
      </c>
      <c r="F816" s="3">
        <v>21.299980000000001</v>
      </c>
      <c r="G816" s="3">
        <v>-196952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98303300</v>
      </c>
      <c r="M816" s="3">
        <v>7642521</v>
      </c>
      <c r="N816" s="3">
        <v>53190630</v>
      </c>
      <c r="O816" s="3">
        <v>9119898000</v>
      </c>
      <c r="P816" s="3">
        <v>17210.37</v>
      </c>
      <c r="Q816" s="3">
        <v>156358700000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3892.473</v>
      </c>
      <c r="AE816" s="3">
        <v>41262.400000000001</v>
      </c>
      <c r="AF816" s="3">
        <v>6541.2020000000002</v>
      </c>
      <c r="AG816" s="3">
        <v>0</v>
      </c>
      <c r="AH816" s="3">
        <v>0</v>
      </c>
      <c r="AI816" s="3">
        <v>-31331.5</v>
      </c>
      <c r="AJ816" s="3">
        <v>228216.1</v>
      </c>
      <c r="AK816" s="3">
        <v>95320.41</v>
      </c>
      <c r="AL816" s="3">
        <v>180981.3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5889.7650000000003</v>
      </c>
      <c r="E817" s="3">
        <v>77421.37</v>
      </c>
      <c r="F817" s="3">
        <v>19.49699</v>
      </c>
      <c r="G817" s="3">
        <v>-196840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98305850</v>
      </c>
      <c r="M817" s="3">
        <v>7403586</v>
      </c>
      <c r="N817" s="3">
        <v>53236000</v>
      </c>
      <c r="O817" s="3">
        <v>9119743000</v>
      </c>
      <c r="P817" s="3">
        <v>16520.86</v>
      </c>
      <c r="Q817" s="3">
        <v>156355100000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1049.413</v>
      </c>
      <c r="AE817" s="3">
        <v>10.926539999999999</v>
      </c>
      <c r="AF817" s="3">
        <v>5585.8549999999996</v>
      </c>
      <c r="AG817" s="3">
        <v>0</v>
      </c>
      <c r="AH817" s="3">
        <v>0</v>
      </c>
      <c r="AI817" s="3">
        <v>-31644.2</v>
      </c>
      <c r="AJ817" s="3">
        <v>215616.8</v>
      </c>
      <c r="AK817" s="3">
        <v>95637.71</v>
      </c>
      <c r="AL817" s="3">
        <v>170299.4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5606.3869999999997</v>
      </c>
      <c r="E818" s="3">
        <v>66329</v>
      </c>
      <c r="F818" s="3">
        <v>18.17259</v>
      </c>
      <c r="G818" s="3">
        <v>-192170.9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98307860</v>
      </c>
      <c r="M818" s="3">
        <v>7187007</v>
      </c>
      <c r="N818" s="3">
        <v>53275390</v>
      </c>
      <c r="O818" s="3">
        <v>9119577000</v>
      </c>
      <c r="P818" s="3">
        <v>15826.33</v>
      </c>
      <c r="Q818" s="3">
        <v>156350400000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14678.19</v>
      </c>
      <c r="AE818" s="3">
        <v>280433.7</v>
      </c>
      <c r="AF818" s="3">
        <v>4816.74</v>
      </c>
      <c r="AG818" s="3">
        <v>0</v>
      </c>
      <c r="AH818" s="3">
        <v>0</v>
      </c>
      <c r="AI818" s="3">
        <v>-31601.88</v>
      </c>
      <c r="AJ818" s="3">
        <v>204950.7</v>
      </c>
      <c r="AK818" s="3">
        <v>93448.58</v>
      </c>
      <c r="AL818" s="3">
        <v>165609.1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5502.7929999999997</v>
      </c>
      <c r="E819" s="3">
        <v>58166.87</v>
      </c>
      <c r="F819" s="3">
        <v>17.784749999999999</v>
      </c>
      <c r="G819" s="3">
        <v>-191247.2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98309580</v>
      </c>
      <c r="M819" s="3">
        <v>6991840</v>
      </c>
      <c r="N819" s="3">
        <v>53276180</v>
      </c>
      <c r="O819" s="3">
        <v>9119442000</v>
      </c>
      <c r="P819" s="3">
        <v>15329.66</v>
      </c>
      <c r="Q819" s="3">
        <v>156345800000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12340.71</v>
      </c>
      <c r="AE819" s="3">
        <v>172154.6</v>
      </c>
      <c r="AF819" s="3">
        <v>4233.9859999999999</v>
      </c>
      <c r="AG819" s="3">
        <v>0</v>
      </c>
      <c r="AH819" s="3">
        <v>0</v>
      </c>
      <c r="AI819" s="3">
        <v>-31847.22</v>
      </c>
      <c r="AJ819" s="3">
        <v>194371.5</v>
      </c>
      <c r="AK819" s="3">
        <v>92774.63</v>
      </c>
      <c r="AL819" s="3">
        <v>193628.79999999999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5509.4</v>
      </c>
      <c r="E820" s="3">
        <v>51715.69</v>
      </c>
      <c r="F820" s="3">
        <v>16.970469999999999</v>
      </c>
      <c r="G820" s="3">
        <v>-187009.7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98311110</v>
      </c>
      <c r="M820" s="3">
        <v>6815389</v>
      </c>
      <c r="N820" s="3">
        <v>53293720</v>
      </c>
      <c r="O820" s="3">
        <v>9119294000</v>
      </c>
      <c r="P820" s="3">
        <v>14843.79</v>
      </c>
      <c r="Q820" s="3">
        <v>156341400000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3901.06</v>
      </c>
      <c r="AE820" s="3">
        <v>20319.599999999999</v>
      </c>
      <c r="AF820" s="3">
        <v>3793.0790000000002</v>
      </c>
      <c r="AG820" s="3">
        <v>0</v>
      </c>
      <c r="AH820" s="3">
        <v>0</v>
      </c>
      <c r="AI820" s="3">
        <v>-32242.03</v>
      </c>
      <c r="AJ820" s="3">
        <v>185621.9</v>
      </c>
      <c r="AK820" s="3">
        <v>93915.17</v>
      </c>
      <c r="AL820" s="3">
        <v>168140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5514.3329999999996</v>
      </c>
      <c r="E821" s="3">
        <v>46707.12</v>
      </c>
      <c r="F821" s="3">
        <v>12.888960000000001</v>
      </c>
      <c r="G821" s="3">
        <v>-184240.3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98312470</v>
      </c>
      <c r="M821" s="3">
        <v>6652706</v>
      </c>
      <c r="N821" s="3">
        <v>53307190</v>
      </c>
      <c r="O821" s="3">
        <v>9119143000</v>
      </c>
      <c r="P821" s="3">
        <v>14451.67</v>
      </c>
      <c r="Q821" s="3">
        <v>156337100000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4124.8670000000002</v>
      </c>
      <c r="AE821" s="3">
        <v>33097.25</v>
      </c>
      <c r="AF821" s="3">
        <v>3436.3270000000002</v>
      </c>
      <c r="AG821" s="3">
        <v>0</v>
      </c>
      <c r="AH821" s="3">
        <v>0</v>
      </c>
      <c r="AI821" s="3">
        <v>-32460.92</v>
      </c>
      <c r="AJ821" s="3">
        <v>179300.3</v>
      </c>
      <c r="AK821" s="3">
        <v>94300.6</v>
      </c>
      <c r="AL821" s="3">
        <v>165875.4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5493.5309999999999</v>
      </c>
      <c r="E822" s="3">
        <v>42125.65</v>
      </c>
      <c r="F822" s="3">
        <v>12.36215</v>
      </c>
      <c r="G822" s="3">
        <v>-181816.5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98313700</v>
      </c>
      <c r="M822" s="3">
        <v>6505199</v>
      </c>
      <c r="N822" s="3">
        <v>53313330</v>
      </c>
      <c r="O822" s="3">
        <v>9118995000</v>
      </c>
      <c r="P822" s="3">
        <v>14065.11</v>
      </c>
      <c r="Q822" s="3">
        <v>156332600000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3503.6909999999998</v>
      </c>
      <c r="AE822" s="3">
        <v>37352.06</v>
      </c>
      <c r="AF822" s="3">
        <v>3133.8470000000002</v>
      </c>
      <c r="AG822" s="3">
        <v>0</v>
      </c>
      <c r="AH822" s="3">
        <v>0</v>
      </c>
      <c r="AI822" s="3">
        <v>-32491.599999999999</v>
      </c>
      <c r="AJ822" s="3">
        <v>170308.3</v>
      </c>
      <c r="AK822" s="3">
        <v>94248.69</v>
      </c>
      <c r="AL822" s="3">
        <v>164213.29999999999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5606.3339999999998</v>
      </c>
      <c r="E823" s="3">
        <v>40100.58</v>
      </c>
      <c r="F823" s="3">
        <v>12.14913</v>
      </c>
      <c r="G823" s="3">
        <v>-179458.9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98314820</v>
      </c>
      <c r="M823" s="3">
        <v>6368297</v>
      </c>
      <c r="N823" s="3">
        <v>53311540</v>
      </c>
      <c r="O823" s="3">
        <v>9118846000</v>
      </c>
      <c r="P823" s="3">
        <v>13802.68</v>
      </c>
      <c r="Q823" s="3">
        <v>156328100000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6757.768</v>
      </c>
      <c r="AE823" s="3">
        <v>133550.9</v>
      </c>
      <c r="AF823" s="3">
        <v>2908.6080000000002</v>
      </c>
      <c r="AG823" s="3">
        <v>0</v>
      </c>
      <c r="AH823" s="3">
        <v>0</v>
      </c>
      <c r="AI823" s="3">
        <v>-32706.43</v>
      </c>
      <c r="AJ823" s="3">
        <v>163013.4</v>
      </c>
      <c r="AK823" s="3">
        <v>93961.62</v>
      </c>
      <c r="AL823" s="3">
        <v>164839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5389.3010000000004</v>
      </c>
      <c r="E824" s="3">
        <v>37078.730000000003</v>
      </c>
      <c r="F824" s="3">
        <v>11.61552</v>
      </c>
      <c r="G824" s="3">
        <v>-177796.3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98315810</v>
      </c>
      <c r="M824" s="3">
        <v>6241052</v>
      </c>
      <c r="N824" s="3">
        <v>53296030</v>
      </c>
      <c r="O824" s="3">
        <v>9118707000</v>
      </c>
      <c r="P824" s="3">
        <v>13501</v>
      </c>
      <c r="Q824" s="3">
        <v>156323600000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9046.7710000000006</v>
      </c>
      <c r="AE824" s="3">
        <v>174859.7</v>
      </c>
      <c r="AF824" s="3">
        <v>2682.1149999999998</v>
      </c>
      <c r="AG824" s="3">
        <v>0</v>
      </c>
      <c r="AH824" s="3">
        <v>0</v>
      </c>
      <c r="AI824" s="3">
        <v>-32736.3</v>
      </c>
      <c r="AJ824" s="3">
        <v>157957.29999999999</v>
      </c>
      <c r="AK824" s="3">
        <v>93179.26</v>
      </c>
      <c r="AL824" s="3">
        <v>173511.3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5244.6379999999999</v>
      </c>
      <c r="E825" s="3">
        <v>33896.230000000003</v>
      </c>
      <c r="F825" s="3">
        <v>11.18805</v>
      </c>
      <c r="G825" s="3">
        <v>-175778.4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98316700</v>
      </c>
      <c r="M825" s="3">
        <v>6122393</v>
      </c>
      <c r="N825" s="3">
        <v>53283860</v>
      </c>
      <c r="O825" s="3">
        <v>9118559000</v>
      </c>
      <c r="P825" s="3">
        <v>13235.16</v>
      </c>
      <c r="Q825" s="3">
        <v>156319000000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11793.39</v>
      </c>
      <c r="AE825" s="3">
        <v>228734.1</v>
      </c>
      <c r="AF825" s="3">
        <v>2468.8969999999999</v>
      </c>
      <c r="AG825" s="3">
        <v>0</v>
      </c>
      <c r="AH825" s="3">
        <v>0</v>
      </c>
      <c r="AI825" s="3">
        <v>-32657.69</v>
      </c>
      <c r="AJ825" s="3">
        <v>152481.5</v>
      </c>
      <c r="AK825" s="3">
        <v>91671.02</v>
      </c>
      <c r="AL825" s="3">
        <v>164695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5456.1710000000003</v>
      </c>
      <c r="E826" s="3">
        <v>33268</v>
      </c>
      <c r="F826" s="3">
        <v>12.39409</v>
      </c>
      <c r="G826" s="3">
        <v>-173990.2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98317420</v>
      </c>
      <c r="M826" s="3">
        <v>6007798</v>
      </c>
      <c r="N826" s="3">
        <v>53247680</v>
      </c>
      <c r="O826" s="3">
        <v>9118430000</v>
      </c>
      <c r="P826" s="3">
        <v>13112.51</v>
      </c>
      <c r="Q826" s="3">
        <v>156314600000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18805.89</v>
      </c>
      <c r="AE826" s="3">
        <v>297396.7</v>
      </c>
      <c r="AF826" s="3">
        <v>2337.2849999999999</v>
      </c>
      <c r="AG826" s="3">
        <v>0</v>
      </c>
      <c r="AH826" s="3">
        <v>0</v>
      </c>
      <c r="AI826" s="3">
        <v>-32684.32</v>
      </c>
      <c r="AJ826" s="3">
        <v>149165</v>
      </c>
      <c r="AK826" s="3">
        <v>89206.83</v>
      </c>
      <c r="AL826" s="3">
        <v>185393.4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5212.13</v>
      </c>
      <c r="E827" s="3">
        <v>31164.59</v>
      </c>
      <c r="F827" s="3">
        <v>12.80645</v>
      </c>
      <c r="G827" s="3">
        <v>-172381.8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98318140</v>
      </c>
      <c r="M827" s="3">
        <v>5898933</v>
      </c>
      <c r="N827" s="3">
        <v>53225850</v>
      </c>
      <c r="O827" s="3">
        <v>9118279000</v>
      </c>
      <c r="P827" s="3">
        <v>12852.13</v>
      </c>
      <c r="Q827" s="3">
        <v>156311400000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29455.87</v>
      </c>
      <c r="AE827" s="3">
        <v>420539.7</v>
      </c>
      <c r="AF827" s="3">
        <v>2650.0810000000001</v>
      </c>
      <c r="AG827" s="3">
        <v>2.9661940000000002</v>
      </c>
      <c r="AH827" s="3">
        <v>0</v>
      </c>
      <c r="AI827" s="3">
        <v>-32506.66</v>
      </c>
      <c r="AJ827" s="3">
        <v>147600.70000000001</v>
      </c>
      <c r="AK827" s="3">
        <v>85129.84</v>
      </c>
      <c r="AL827" s="3">
        <v>169465.60000000001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496.64080000000001</v>
      </c>
      <c r="D828" s="3">
        <v>6786.57</v>
      </c>
      <c r="E828" s="3">
        <v>30393.54</v>
      </c>
      <c r="F828" s="3">
        <v>15.157690000000001</v>
      </c>
      <c r="G828" s="3">
        <v>-170945.1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98321300</v>
      </c>
      <c r="M828" s="3">
        <v>5803877</v>
      </c>
      <c r="N828" s="3">
        <v>53183190</v>
      </c>
      <c r="O828" s="3">
        <v>9118149000</v>
      </c>
      <c r="P828" s="3">
        <v>12732.67</v>
      </c>
      <c r="Q828" s="3">
        <v>156309000000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31058.65</v>
      </c>
      <c r="AE828" s="3">
        <v>578422.6</v>
      </c>
      <c r="AF828" s="3">
        <v>3628.5720000000001</v>
      </c>
      <c r="AG828" s="3">
        <v>67.864239999999995</v>
      </c>
      <c r="AH828" s="3">
        <v>0</v>
      </c>
      <c r="AI828" s="3">
        <v>-32340.46</v>
      </c>
      <c r="AJ828" s="3">
        <v>145184.9</v>
      </c>
      <c r="AK828" s="3">
        <v>83000.960000000006</v>
      </c>
      <c r="AL828" s="3">
        <v>187890.3</v>
      </c>
      <c r="AM828" s="3">
        <v>25115.09</v>
      </c>
      <c r="AN828" s="1" t="s">
        <v>54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6665.5690000000004</v>
      </c>
      <c r="E829" s="3">
        <v>29255.56</v>
      </c>
      <c r="F829" s="3">
        <v>14.83606</v>
      </c>
      <c r="G829" s="3">
        <v>-172067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98321550</v>
      </c>
      <c r="M829" s="3">
        <v>5712449</v>
      </c>
      <c r="N829" s="3">
        <v>53105360</v>
      </c>
      <c r="O829" s="3">
        <v>9118074000</v>
      </c>
      <c r="P829" s="3">
        <v>12581.2</v>
      </c>
      <c r="Q829" s="3">
        <v>156307700000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25760.84</v>
      </c>
      <c r="AE829" s="3">
        <v>373202</v>
      </c>
      <c r="AF829" s="3">
        <v>3005.7860000000001</v>
      </c>
      <c r="AG829" s="3">
        <v>33.88599</v>
      </c>
      <c r="AH829" s="3">
        <v>0</v>
      </c>
      <c r="AI829" s="3">
        <v>-31098.6</v>
      </c>
      <c r="AJ829" s="3">
        <v>142085.5</v>
      </c>
      <c r="AK829" s="3">
        <v>82260.06</v>
      </c>
      <c r="AL829" s="3">
        <v>219953.2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13125.04</v>
      </c>
      <c r="E830" s="3">
        <v>31461.919999999998</v>
      </c>
      <c r="F830" s="3">
        <v>18.171800000000001</v>
      </c>
      <c r="G830" s="3">
        <v>-168561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98328650</v>
      </c>
      <c r="M830" s="3">
        <v>5660530</v>
      </c>
      <c r="N830" s="3">
        <v>53072970</v>
      </c>
      <c r="O830" s="3">
        <v>9117937000</v>
      </c>
      <c r="P830" s="3">
        <v>12642.91</v>
      </c>
      <c r="Q830" s="3">
        <v>156305700000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32066.63</v>
      </c>
      <c r="AE830" s="3">
        <v>608714.5</v>
      </c>
      <c r="AF830" s="3">
        <v>9692.6530000000002</v>
      </c>
      <c r="AG830" s="3">
        <v>294.3997</v>
      </c>
      <c r="AH830" s="3">
        <v>0</v>
      </c>
      <c r="AI830" s="3">
        <v>-32084.46</v>
      </c>
      <c r="AJ830" s="3">
        <v>144777</v>
      </c>
      <c r="AK830" s="3">
        <v>80534.009999999995</v>
      </c>
      <c r="AL830" s="3">
        <v>177210.5</v>
      </c>
      <c r="AM830" s="3">
        <v>90291.47</v>
      </c>
      <c r="AN830" s="1" t="s">
        <v>53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27772.26</v>
      </c>
      <c r="E831" s="3">
        <v>38572.5</v>
      </c>
      <c r="F831" s="3">
        <v>33.520769999999999</v>
      </c>
      <c r="G831" s="3">
        <v>-160014.70000000001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98348060</v>
      </c>
      <c r="M831" s="3">
        <v>5668834</v>
      </c>
      <c r="N831" s="3">
        <v>53061730</v>
      </c>
      <c r="O831" s="3">
        <v>9117796000</v>
      </c>
      <c r="P831" s="3">
        <v>12832.16</v>
      </c>
      <c r="Q831" s="3">
        <v>156303800000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35469.19</v>
      </c>
      <c r="AE831" s="3">
        <v>612783.1</v>
      </c>
      <c r="AF831" s="3">
        <v>19796.400000000001</v>
      </c>
      <c r="AG831" s="3">
        <v>400.30840000000001</v>
      </c>
      <c r="AH831" s="3">
        <v>0</v>
      </c>
      <c r="AI831" s="3">
        <v>-32067.93</v>
      </c>
      <c r="AJ831" s="3">
        <v>154861.1</v>
      </c>
      <c r="AK831" s="3">
        <v>78358.5</v>
      </c>
      <c r="AL831" s="3">
        <v>166143.6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65288.71</v>
      </c>
      <c r="E832" s="3">
        <v>52287.15</v>
      </c>
      <c r="F832" s="3">
        <v>43.945410000000003</v>
      </c>
      <c r="G832" s="3">
        <v>-147033.60000000001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98386380</v>
      </c>
      <c r="M832" s="3">
        <v>5747375</v>
      </c>
      <c r="N832" s="3">
        <v>53061620</v>
      </c>
      <c r="O832" s="3">
        <v>9117678000</v>
      </c>
      <c r="P832" s="3">
        <v>12987.77</v>
      </c>
      <c r="Q832" s="3">
        <v>156301800000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35522.720000000001</v>
      </c>
      <c r="AE832" s="3">
        <v>682303.5</v>
      </c>
      <c r="AF832" s="3">
        <v>39608.53</v>
      </c>
      <c r="AG832" s="3">
        <v>597.81859999999995</v>
      </c>
      <c r="AH832" s="3">
        <v>0</v>
      </c>
      <c r="AI832" s="3">
        <v>-32034.37</v>
      </c>
      <c r="AJ832" s="3">
        <v>172237.6</v>
      </c>
      <c r="AK832" s="3">
        <v>77466.2</v>
      </c>
      <c r="AL832" s="3">
        <v>172380.7</v>
      </c>
      <c r="AM832" s="3">
        <v>403207.1</v>
      </c>
      <c r="AN832" s="1" t="s">
        <v>49</v>
      </c>
    </row>
    <row r="833" spans="1:40" x14ac:dyDescent="0.3">
      <c r="A833" s="2">
        <v>30326</v>
      </c>
      <c r="B833" s="3">
        <v>1605076</v>
      </c>
      <c r="C833" s="3">
        <v>4003.7539999999999</v>
      </c>
      <c r="D833" s="3">
        <v>63473.26</v>
      </c>
      <c r="E833" s="3">
        <v>54625.58</v>
      </c>
      <c r="F833" s="3">
        <v>32.899039999999999</v>
      </c>
      <c r="G833" s="3">
        <v>-148882.29999999999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98411340</v>
      </c>
      <c r="M833" s="3">
        <v>5776671</v>
      </c>
      <c r="N833" s="3">
        <v>53056470</v>
      </c>
      <c r="O833" s="3">
        <v>9117562000</v>
      </c>
      <c r="P833" s="3">
        <v>12765.54</v>
      </c>
      <c r="Q833" s="3">
        <v>156300000000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28519.759999999998</v>
      </c>
      <c r="AE833" s="3">
        <v>581920.1</v>
      </c>
      <c r="AF833" s="3">
        <v>35288.03</v>
      </c>
      <c r="AG833" s="3">
        <v>499.89729999999997</v>
      </c>
      <c r="AH833" s="3">
        <v>0</v>
      </c>
      <c r="AI833" s="3">
        <v>-32343.4</v>
      </c>
      <c r="AJ833" s="3">
        <v>166169.5</v>
      </c>
      <c r="AK833" s="3">
        <v>77939.19</v>
      </c>
      <c r="AL833" s="3">
        <v>171361.1</v>
      </c>
      <c r="AM833" s="3">
        <v>333186.3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39076.39</v>
      </c>
      <c r="E834" s="3">
        <v>48964.55</v>
      </c>
      <c r="F834" s="3">
        <v>23.864280000000001</v>
      </c>
      <c r="G834" s="3">
        <v>-155296.5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98415560</v>
      </c>
      <c r="M834" s="3">
        <v>5722903</v>
      </c>
      <c r="N834" s="3">
        <v>53042490</v>
      </c>
      <c r="O834" s="3">
        <v>9117437000</v>
      </c>
      <c r="P834" s="3">
        <v>12567.34</v>
      </c>
      <c r="Q834" s="3">
        <v>156298400000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23594.560000000001</v>
      </c>
      <c r="AE834" s="3">
        <v>455536.5</v>
      </c>
      <c r="AF834" s="3">
        <v>15442.87</v>
      </c>
      <c r="AG834" s="3">
        <v>232.9958</v>
      </c>
      <c r="AH834" s="3">
        <v>0</v>
      </c>
      <c r="AI834" s="3">
        <v>-32740.34</v>
      </c>
      <c r="AJ834" s="3">
        <v>151455.4</v>
      </c>
      <c r="AK834" s="3">
        <v>78734.710000000006</v>
      </c>
      <c r="AL834" s="3">
        <v>165480</v>
      </c>
      <c r="AM834" s="3">
        <v>159401.5</v>
      </c>
      <c r="AN834" s="1" t="s">
        <v>57</v>
      </c>
    </row>
    <row r="835" spans="1:40" x14ac:dyDescent="0.3">
      <c r="A835" s="2">
        <v>30328</v>
      </c>
      <c r="B835" s="3">
        <v>743823.4</v>
      </c>
      <c r="C835" s="3">
        <v>611.55499999999995</v>
      </c>
      <c r="D835" s="3">
        <v>33535.279999999999</v>
      </c>
      <c r="E835" s="3">
        <v>45745.37</v>
      </c>
      <c r="F835" s="3">
        <v>28.968610000000002</v>
      </c>
      <c r="G835" s="3">
        <v>-154689.60000000001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98416430</v>
      </c>
      <c r="M835" s="3">
        <v>5659984</v>
      </c>
      <c r="N835" s="3">
        <v>53026090</v>
      </c>
      <c r="O835" s="3">
        <v>9117310000</v>
      </c>
      <c r="P835" s="3">
        <v>12524.27</v>
      </c>
      <c r="Q835" s="3">
        <v>156297500000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23179.87</v>
      </c>
      <c r="AE835" s="3">
        <v>369546.2</v>
      </c>
      <c r="AF835" s="3">
        <v>8466.2690000000002</v>
      </c>
      <c r="AG835" s="3">
        <v>114.16759999999999</v>
      </c>
      <c r="AH835" s="3">
        <v>0</v>
      </c>
      <c r="AI835" s="3">
        <v>-32929.78</v>
      </c>
      <c r="AJ835" s="3">
        <v>146005.6</v>
      </c>
      <c r="AK835" s="3">
        <v>78826.990000000005</v>
      </c>
      <c r="AL835" s="3">
        <v>162458.20000000001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85057.600000000006</v>
      </c>
      <c r="E836" s="3">
        <v>55951.42</v>
      </c>
      <c r="F836" s="3">
        <v>41.858080000000001</v>
      </c>
      <c r="G836" s="3">
        <v>-140490.79999999999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98429140</v>
      </c>
      <c r="M836" s="3">
        <v>5684348</v>
      </c>
      <c r="N836" s="3">
        <v>53010010</v>
      </c>
      <c r="O836" s="3">
        <v>9117203000</v>
      </c>
      <c r="P836" s="3">
        <v>12741.89</v>
      </c>
      <c r="Q836" s="3">
        <v>156296700000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26473.29</v>
      </c>
      <c r="AE836" s="3">
        <v>511461.3</v>
      </c>
      <c r="AF836" s="3">
        <v>27185.439999999999</v>
      </c>
      <c r="AG836" s="3">
        <v>386.35520000000002</v>
      </c>
      <c r="AH836" s="3">
        <v>0</v>
      </c>
      <c r="AI836" s="3">
        <v>-32707.02</v>
      </c>
      <c r="AJ836" s="3">
        <v>154923.20000000001</v>
      </c>
      <c r="AK836" s="3">
        <v>78277.929999999993</v>
      </c>
      <c r="AL836" s="3">
        <v>171046.6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731698.2</v>
      </c>
      <c r="C837" s="3">
        <v>2810.1849999999999</v>
      </c>
      <c r="D837" s="3">
        <v>75211.960000000006</v>
      </c>
      <c r="E837" s="3">
        <v>55393.81</v>
      </c>
      <c r="F837" s="3">
        <v>27.848230000000001</v>
      </c>
      <c r="G837" s="3">
        <v>-143800.4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98437690</v>
      </c>
      <c r="M837" s="3">
        <v>5676408</v>
      </c>
      <c r="N837" s="3">
        <v>52998610</v>
      </c>
      <c r="O837" s="3">
        <v>9117089000</v>
      </c>
      <c r="P837" s="3">
        <v>12909.12</v>
      </c>
      <c r="Q837" s="3">
        <v>156295800000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23528.01</v>
      </c>
      <c r="AE837" s="3">
        <v>449547.9</v>
      </c>
      <c r="AF837" s="3">
        <v>22952.32</v>
      </c>
      <c r="AG837" s="3">
        <v>326.94299999999998</v>
      </c>
      <c r="AH837" s="3">
        <v>0</v>
      </c>
      <c r="AI837" s="3">
        <v>-32787.81</v>
      </c>
      <c r="AJ837" s="3">
        <v>152479.70000000001</v>
      </c>
      <c r="AK837" s="3">
        <v>78431.05</v>
      </c>
      <c r="AL837" s="3">
        <v>163921.29999999999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37669.980000000003</v>
      </c>
      <c r="E838" s="3">
        <v>52269.25</v>
      </c>
      <c r="F838" s="3">
        <v>22.400590000000001</v>
      </c>
      <c r="G838" s="3">
        <v>-151684.5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98474270</v>
      </c>
      <c r="M838" s="3">
        <v>5667997</v>
      </c>
      <c r="N838" s="3">
        <v>52984280</v>
      </c>
      <c r="O838" s="3">
        <v>9116977000</v>
      </c>
      <c r="P838" s="3">
        <v>12983.71</v>
      </c>
      <c r="Q838" s="3">
        <v>156296700000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14922.66</v>
      </c>
      <c r="AE838" s="3">
        <v>192181.6</v>
      </c>
      <c r="AF838" s="3">
        <v>17591.490000000002</v>
      </c>
      <c r="AG838" s="3">
        <v>284.35509999999999</v>
      </c>
      <c r="AH838" s="3">
        <v>0</v>
      </c>
      <c r="AI838" s="3">
        <v>-33085.14</v>
      </c>
      <c r="AJ838" s="3">
        <v>154018.5</v>
      </c>
      <c r="AK838" s="3">
        <v>80016.149999999994</v>
      </c>
      <c r="AL838" s="3">
        <v>168396.4</v>
      </c>
      <c r="AM838" s="3">
        <v>232003.1</v>
      </c>
      <c r="AN838" s="1" t="s">
        <v>73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5348.3530000000001</v>
      </c>
      <c r="E839" s="3">
        <v>37572.17</v>
      </c>
      <c r="F839" s="3">
        <v>14.61318</v>
      </c>
      <c r="G839" s="3">
        <v>-163974.39999999999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98453350</v>
      </c>
      <c r="M839" s="3">
        <v>5551653</v>
      </c>
      <c r="N839" s="3">
        <v>52962540</v>
      </c>
      <c r="O839" s="3">
        <v>9116833000</v>
      </c>
      <c r="P839" s="3">
        <v>12346.34</v>
      </c>
      <c r="Q839" s="3">
        <v>156295800000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29708.46</v>
      </c>
      <c r="AE839" s="3">
        <v>454656.8</v>
      </c>
      <c r="AF839" s="3">
        <v>3459.9830000000002</v>
      </c>
      <c r="AG839" s="3">
        <v>0</v>
      </c>
      <c r="AH839" s="3">
        <v>0</v>
      </c>
      <c r="AI839" s="3">
        <v>-32733.3</v>
      </c>
      <c r="AJ839" s="3">
        <v>138509.6</v>
      </c>
      <c r="AK839" s="3">
        <v>77276.56</v>
      </c>
      <c r="AL839" s="3">
        <v>160304.5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7396.9589999999998</v>
      </c>
      <c r="D840" s="3">
        <v>124082.1</v>
      </c>
      <c r="E840" s="3">
        <v>69443.929999999993</v>
      </c>
      <c r="F840" s="3">
        <v>38.42971</v>
      </c>
      <c r="G840" s="3">
        <v>-129231.7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98524750</v>
      </c>
      <c r="M840" s="3">
        <v>5718201</v>
      </c>
      <c r="N840" s="3">
        <v>52963870</v>
      </c>
      <c r="O840" s="3">
        <v>9116741000</v>
      </c>
      <c r="P840" s="3">
        <v>13165.81</v>
      </c>
      <c r="Q840" s="3">
        <v>156296800000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21413.67</v>
      </c>
      <c r="AE840" s="3">
        <v>256799</v>
      </c>
      <c r="AF840" s="3">
        <v>60988.25</v>
      </c>
      <c r="AG840" s="3">
        <v>737.59</v>
      </c>
      <c r="AH840" s="3">
        <v>0</v>
      </c>
      <c r="AI840" s="3">
        <v>-32676.1</v>
      </c>
      <c r="AJ840" s="3">
        <v>171557.9</v>
      </c>
      <c r="AK840" s="3">
        <v>78215.39</v>
      </c>
      <c r="AL840" s="3">
        <v>170276.2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334706</v>
      </c>
      <c r="E841" s="3">
        <v>102006.39999999999</v>
      </c>
      <c r="F841" s="3">
        <v>76.174180000000007</v>
      </c>
      <c r="G841" s="3">
        <v>-84554.87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98645710</v>
      </c>
      <c r="M841" s="3">
        <v>6042873</v>
      </c>
      <c r="N841" s="3">
        <v>53017430</v>
      </c>
      <c r="O841" s="3">
        <v>9116691000</v>
      </c>
      <c r="P841" s="3">
        <v>14404.06</v>
      </c>
      <c r="Q841" s="3">
        <v>156301200000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20815.32</v>
      </c>
      <c r="AE841" s="3">
        <v>289407.2</v>
      </c>
      <c r="AF841" s="3">
        <v>140020.29999999999</v>
      </c>
      <c r="AG841" s="3">
        <v>1192.9380000000001</v>
      </c>
      <c r="AH841" s="3">
        <v>0</v>
      </c>
      <c r="AI841" s="3">
        <v>-32311.22</v>
      </c>
      <c r="AJ841" s="3">
        <v>219493.6</v>
      </c>
      <c r="AK841" s="3">
        <v>78947.259999999995</v>
      </c>
      <c r="AL841" s="3">
        <v>165985.4</v>
      </c>
      <c r="AM841" s="3">
        <v>1213670</v>
      </c>
      <c r="AN841" s="1" t="s">
        <v>59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227473.3</v>
      </c>
      <c r="E842" s="3">
        <v>96559.4</v>
      </c>
      <c r="F842" s="3">
        <v>43.098669999999998</v>
      </c>
      <c r="G842" s="3">
        <v>-112683.2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98728720</v>
      </c>
      <c r="M842" s="3">
        <v>6173476</v>
      </c>
      <c r="N842" s="3">
        <v>53062920</v>
      </c>
      <c r="O842" s="3">
        <v>9116615000</v>
      </c>
      <c r="P842" s="3">
        <v>13976.29</v>
      </c>
      <c r="Q842" s="3">
        <v>156306300000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14961.83</v>
      </c>
      <c r="AE842" s="3">
        <v>244603.2</v>
      </c>
      <c r="AF842" s="3">
        <v>110333.2</v>
      </c>
      <c r="AG842" s="3">
        <v>939.11429999999996</v>
      </c>
      <c r="AH842" s="3">
        <v>0</v>
      </c>
      <c r="AI842" s="3">
        <v>-32303.42</v>
      </c>
      <c r="AJ842" s="3">
        <v>210587.8</v>
      </c>
      <c r="AK842" s="3">
        <v>80278.009999999995</v>
      </c>
      <c r="AL842" s="3">
        <v>165137.20000000001</v>
      </c>
      <c r="AM842" s="3">
        <v>823182</v>
      </c>
      <c r="AN842" s="1" t="s">
        <v>57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5174.1189999999997</v>
      </c>
      <c r="E843" s="3">
        <v>58545.4</v>
      </c>
      <c r="F843" s="3">
        <v>15.9549</v>
      </c>
      <c r="G843" s="3">
        <v>-172349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98721240</v>
      </c>
      <c r="M843" s="3">
        <v>5995279</v>
      </c>
      <c r="N843" s="3">
        <v>53039920</v>
      </c>
      <c r="O843" s="3">
        <v>9116498000</v>
      </c>
      <c r="P843" s="3">
        <v>12918.47</v>
      </c>
      <c r="Q843" s="3">
        <v>156305600000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17473.75</v>
      </c>
      <c r="AE843" s="3">
        <v>186690.7</v>
      </c>
      <c r="AF843" s="3">
        <v>5803.5680000000002</v>
      </c>
      <c r="AG843" s="3">
        <v>0</v>
      </c>
      <c r="AH843" s="3">
        <v>0</v>
      </c>
      <c r="AI843" s="3">
        <v>-33004.18</v>
      </c>
      <c r="AJ843" s="3">
        <v>161060.29999999999</v>
      </c>
      <c r="AK843" s="3">
        <v>79686.61</v>
      </c>
      <c r="AL843" s="3">
        <v>184124.5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5101.6480000000001</v>
      </c>
      <c r="E844" s="3">
        <v>48742.09</v>
      </c>
      <c r="F844" s="3">
        <v>14.5044</v>
      </c>
      <c r="G844" s="3">
        <v>-172837.3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98718770</v>
      </c>
      <c r="M844" s="3">
        <v>5842145</v>
      </c>
      <c r="N844" s="3">
        <v>53023280</v>
      </c>
      <c r="O844" s="3">
        <v>9116360000</v>
      </c>
      <c r="P844" s="3">
        <v>12541.33</v>
      </c>
      <c r="Q844" s="3">
        <v>156304700000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14609.99</v>
      </c>
      <c r="AE844" s="3">
        <v>197240.6</v>
      </c>
      <c r="AF844" s="3">
        <v>4801.7879999999996</v>
      </c>
      <c r="AG844" s="3">
        <v>0</v>
      </c>
      <c r="AH844" s="3">
        <v>0</v>
      </c>
      <c r="AI844" s="3">
        <v>-33054.43</v>
      </c>
      <c r="AJ844" s="3">
        <v>145140.4</v>
      </c>
      <c r="AK844" s="3">
        <v>80077.2</v>
      </c>
      <c r="AL844" s="3">
        <v>161855.70000000001</v>
      </c>
      <c r="AM844" s="3">
        <v>523.85670000000005</v>
      </c>
      <c r="AN844" s="1" t="s">
        <v>59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6814.0919999999996</v>
      </c>
      <c r="E845" s="3">
        <v>42861.41</v>
      </c>
      <c r="F845" s="3">
        <v>18.184380000000001</v>
      </c>
      <c r="G845" s="3">
        <v>-163262.79999999999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98731560</v>
      </c>
      <c r="M845" s="3">
        <v>5720151</v>
      </c>
      <c r="N845" s="3">
        <v>52995040</v>
      </c>
      <c r="O845" s="3">
        <v>9116239000</v>
      </c>
      <c r="P845" s="3">
        <v>12503.42</v>
      </c>
      <c r="Q845" s="3">
        <v>156311400000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11301.42</v>
      </c>
      <c r="AE845" s="3">
        <v>149397.70000000001</v>
      </c>
      <c r="AF845" s="3">
        <v>4242.3770000000004</v>
      </c>
      <c r="AG845" s="3">
        <v>47.912869999999998</v>
      </c>
      <c r="AH845" s="3">
        <v>0</v>
      </c>
      <c r="AI845" s="3">
        <v>-32766.560000000001</v>
      </c>
      <c r="AJ845" s="3">
        <v>139230.70000000001</v>
      </c>
      <c r="AK845" s="3">
        <v>81084.83</v>
      </c>
      <c r="AL845" s="3">
        <v>167544.9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10659.74</v>
      </c>
      <c r="E846" s="3">
        <v>39282.019999999997</v>
      </c>
      <c r="F846" s="3">
        <v>29.087319999999998</v>
      </c>
      <c r="G846" s="3">
        <v>-150115.79999999999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98735300</v>
      </c>
      <c r="M846" s="3">
        <v>5624864</v>
      </c>
      <c r="N846" s="3">
        <v>52970970</v>
      </c>
      <c r="O846" s="3">
        <v>9116125000</v>
      </c>
      <c r="P846" s="3">
        <v>12382.34</v>
      </c>
      <c r="Q846" s="3">
        <v>156320500000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10898.96</v>
      </c>
      <c r="AE846" s="3">
        <v>138955.6</v>
      </c>
      <c r="AF846" s="3">
        <v>4405.598</v>
      </c>
      <c r="AG846" s="3">
        <v>53.75553</v>
      </c>
      <c r="AH846" s="3">
        <v>0</v>
      </c>
      <c r="AI846" s="3">
        <v>-32325</v>
      </c>
      <c r="AJ846" s="3">
        <v>137525.4</v>
      </c>
      <c r="AK846" s="3">
        <v>81418.22</v>
      </c>
      <c r="AL846" s="3">
        <v>161668.20000000001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11754.95</v>
      </c>
      <c r="D847" s="3">
        <v>198982.5</v>
      </c>
      <c r="E847" s="3">
        <v>75617.47</v>
      </c>
      <c r="F847" s="3">
        <v>50.427199999999999</v>
      </c>
      <c r="G847" s="3">
        <v>-110822.39999999999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98801260</v>
      </c>
      <c r="M847" s="3">
        <v>5870262</v>
      </c>
      <c r="N847" s="3">
        <v>52989400</v>
      </c>
      <c r="O847" s="3">
        <v>9116037000</v>
      </c>
      <c r="P847" s="3">
        <v>12904.34</v>
      </c>
      <c r="Q847" s="3">
        <v>156327000000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23716.7</v>
      </c>
      <c r="AE847" s="3">
        <v>665022.5</v>
      </c>
      <c r="AF847" s="3">
        <v>92915.64</v>
      </c>
      <c r="AG847" s="3">
        <v>1182.5219999999999</v>
      </c>
      <c r="AH847" s="3">
        <v>0</v>
      </c>
      <c r="AI847" s="3">
        <v>-31365.03</v>
      </c>
      <c r="AJ847" s="3">
        <v>174984.3</v>
      </c>
      <c r="AK847" s="3">
        <v>79687.42</v>
      </c>
      <c r="AL847" s="3">
        <v>156622.9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5083.8530000000001</v>
      </c>
      <c r="E848" s="3">
        <v>44723.63</v>
      </c>
      <c r="F848" s="3">
        <v>15.0571</v>
      </c>
      <c r="G848" s="3">
        <v>-165947.1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98799840</v>
      </c>
      <c r="M848" s="3">
        <v>5724595</v>
      </c>
      <c r="N848" s="3">
        <v>52977760</v>
      </c>
      <c r="O848" s="3">
        <v>9115900000</v>
      </c>
      <c r="P848" s="3">
        <v>12216.87</v>
      </c>
      <c r="Q848" s="3">
        <v>156325100000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18314.34</v>
      </c>
      <c r="AE848" s="3">
        <v>347571</v>
      </c>
      <c r="AF848" s="3">
        <v>4562.0730000000003</v>
      </c>
      <c r="AG848" s="3">
        <v>0</v>
      </c>
      <c r="AH848" s="3">
        <v>0</v>
      </c>
      <c r="AI848" s="3">
        <v>-32244.81</v>
      </c>
      <c r="AJ848" s="3">
        <v>145917.9</v>
      </c>
      <c r="AK848" s="3">
        <v>79246.86</v>
      </c>
      <c r="AL848" s="3">
        <v>157623.1</v>
      </c>
      <c r="AM848" s="3">
        <v>99.83081</v>
      </c>
      <c r="AN848" s="1" t="s">
        <v>57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397347.4</v>
      </c>
      <c r="E849" s="3">
        <v>110917.2</v>
      </c>
      <c r="F849" s="3">
        <v>105.5224</v>
      </c>
      <c r="G849" s="3">
        <v>-64041.32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98927320</v>
      </c>
      <c r="M849" s="3">
        <v>6136710</v>
      </c>
      <c r="N849" s="3">
        <v>53011310</v>
      </c>
      <c r="O849" s="3">
        <v>9115887000</v>
      </c>
      <c r="P849" s="3">
        <v>14936.95</v>
      </c>
      <c r="Q849" s="3">
        <v>156327100000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33161.5</v>
      </c>
      <c r="AE849" s="3">
        <v>637320.19999999995</v>
      </c>
      <c r="AF849" s="3">
        <v>143087.70000000001</v>
      </c>
      <c r="AG849" s="3">
        <v>1308.479</v>
      </c>
      <c r="AH849" s="3">
        <v>0</v>
      </c>
      <c r="AI849" s="3">
        <v>-31884.09</v>
      </c>
      <c r="AJ849" s="3">
        <v>223947.4</v>
      </c>
      <c r="AK849" s="3">
        <v>76087.740000000005</v>
      </c>
      <c r="AL849" s="3">
        <v>190452.9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1081180</v>
      </c>
      <c r="E850" s="3">
        <v>179746.6</v>
      </c>
      <c r="F850" s="3">
        <v>153.52860000000001</v>
      </c>
      <c r="G850" s="3">
        <v>15681.31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99211130</v>
      </c>
      <c r="M850" s="3">
        <v>6793929</v>
      </c>
      <c r="N850" s="3">
        <v>53183270</v>
      </c>
      <c r="O850" s="3">
        <v>9115931000</v>
      </c>
      <c r="P850" s="3">
        <v>18326.439999999999</v>
      </c>
      <c r="Q850" s="3">
        <v>156329000000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32023.599999999999</v>
      </c>
      <c r="AE850" s="3">
        <v>753723.3</v>
      </c>
      <c r="AF850" s="3">
        <v>346182.40000000002</v>
      </c>
      <c r="AG850" s="3">
        <v>2210.63</v>
      </c>
      <c r="AH850" s="3">
        <v>0</v>
      </c>
      <c r="AI850" s="3">
        <v>-31768.14</v>
      </c>
      <c r="AJ850" s="3">
        <v>339060.4</v>
      </c>
      <c r="AK850" s="3">
        <v>75350.98</v>
      </c>
      <c r="AL850" s="3">
        <v>167143.70000000001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737.64919999999995</v>
      </c>
      <c r="D851" s="3">
        <v>27277.47</v>
      </c>
      <c r="E851" s="3">
        <v>104990.5</v>
      </c>
      <c r="F851" s="3">
        <v>27.058669999999999</v>
      </c>
      <c r="G851" s="3">
        <v>-152336.4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99236240</v>
      </c>
      <c r="M851" s="3">
        <v>6667215</v>
      </c>
      <c r="N851" s="3">
        <v>53240430</v>
      </c>
      <c r="O851" s="3">
        <v>9115821000</v>
      </c>
      <c r="P851" s="3">
        <v>15544.53</v>
      </c>
      <c r="Q851" s="3">
        <v>156328600000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8124.4070000000002</v>
      </c>
      <c r="AE851" s="3">
        <v>118746.7</v>
      </c>
      <c r="AF851" s="3">
        <v>14027.26</v>
      </c>
      <c r="AG851" s="3">
        <v>98.284679999999994</v>
      </c>
      <c r="AH851" s="3">
        <v>0</v>
      </c>
      <c r="AI851" s="3">
        <v>-32968.6</v>
      </c>
      <c r="AJ851" s="3">
        <v>216648.1</v>
      </c>
      <c r="AK851" s="3">
        <v>78943.53</v>
      </c>
      <c r="AL851" s="3">
        <v>159540.4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4795688</v>
      </c>
      <c r="C852" s="3">
        <v>688.63160000000005</v>
      </c>
      <c r="D852" s="3">
        <v>9504.8160000000007</v>
      </c>
      <c r="E852" s="3">
        <v>75848.23</v>
      </c>
      <c r="F852" s="3">
        <v>19.42708</v>
      </c>
      <c r="G852" s="3">
        <v>-184930.4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99240180</v>
      </c>
      <c r="M852" s="3">
        <v>6460246</v>
      </c>
      <c r="N852" s="3">
        <v>53264450</v>
      </c>
      <c r="O852" s="3">
        <v>9115669000</v>
      </c>
      <c r="P852" s="3">
        <v>14630.86</v>
      </c>
      <c r="Q852" s="3">
        <v>156327200000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9967.6419999999998</v>
      </c>
      <c r="AE852" s="3">
        <v>153075.6</v>
      </c>
      <c r="AF852" s="3">
        <v>9376.1029999999992</v>
      </c>
      <c r="AG852" s="3">
        <v>91.665300000000002</v>
      </c>
      <c r="AH852" s="3">
        <v>0</v>
      </c>
      <c r="AI852" s="3">
        <v>-33044.31</v>
      </c>
      <c r="AJ852" s="3">
        <v>180488.5</v>
      </c>
      <c r="AK852" s="3">
        <v>79819.81</v>
      </c>
      <c r="AL852" s="3">
        <v>156539.70000000001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5644.9219999999996</v>
      </c>
      <c r="E853" s="3">
        <v>63071.78</v>
      </c>
      <c r="F853" s="3">
        <v>15.45482</v>
      </c>
      <c r="G853" s="3">
        <v>-192085.9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99238400</v>
      </c>
      <c r="M853" s="3">
        <v>6268673</v>
      </c>
      <c r="N853" s="3">
        <v>53272410</v>
      </c>
      <c r="O853" s="3">
        <v>9115506000</v>
      </c>
      <c r="P853" s="3">
        <v>14088.23</v>
      </c>
      <c r="Q853" s="3">
        <v>156322400000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17798.45</v>
      </c>
      <c r="AE853" s="3">
        <v>214981.1</v>
      </c>
      <c r="AF853" s="3">
        <v>5805.0050000000001</v>
      </c>
      <c r="AG853" s="3">
        <v>0</v>
      </c>
      <c r="AH853" s="3">
        <v>0</v>
      </c>
      <c r="AI853" s="3">
        <v>-33163.629999999997</v>
      </c>
      <c r="AJ853" s="3">
        <v>166573.6</v>
      </c>
      <c r="AK853" s="3">
        <v>78987.28</v>
      </c>
      <c r="AL853" s="3">
        <v>158682.5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12531.25</v>
      </c>
      <c r="E854" s="3">
        <v>55157.69</v>
      </c>
      <c r="F854" s="3">
        <v>16.154019999999999</v>
      </c>
      <c r="G854" s="3">
        <v>-184745.5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99246340</v>
      </c>
      <c r="M854" s="3">
        <v>6123539</v>
      </c>
      <c r="N854" s="3">
        <v>53275240</v>
      </c>
      <c r="O854" s="3">
        <v>9115354000</v>
      </c>
      <c r="P854" s="3">
        <v>13648.7</v>
      </c>
      <c r="Q854" s="3">
        <v>156318600000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11069.75</v>
      </c>
      <c r="AE854" s="3">
        <v>185796</v>
      </c>
      <c r="AF854" s="3">
        <v>11720.75</v>
      </c>
      <c r="AG854" s="3">
        <v>222.56540000000001</v>
      </c>
      <c r="AH854" s="3">
        <v>0</v>
      </c>
      <c r="AI854" s="3">
        <v>-33277.93</v>
      </c>
      <c r="AJ854" s="3">
        <v>160723.29999999999</v>
      </c>
      <c r="AK854" s="3">
        <v>80106.759999999995</v>
      </c>
      <c r="AL854" s="3">
        <v>157962.9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5105.0839999999998</v>
      </c>
      <c r="E855" s="3">
        <v>46803.8</v>
      </c>
      <c r="F855" s="3">
        <v>14.787319999999999</v>
      </c>
      <c r="G855" s="3">
        <v>-184173.5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99241620</v>
      </c>
      <c r="M855" s="3">
        <v>5968989</v>
      </c>
      <c r="N855" s="3">
        <v>53266240</v>
      </c>
      <c r="O855" s="3">
        <v>9115200000</v>
      </c>
      <c r="P855" s="3">
        <v>13307.89</v>
      </c>
      <c r="Q855" s="3">
        <v>156313700000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16609.07</v>
      </c>
      <c r="AE855" s="3">
        <v>358226.9</v>
      </c>
      <c r="AF855" s="3">
        <v>4535.326</v>
      </c>
      <c r="AG855" s="3">
        <v>0</v>
      </c>
      <c r="AH855" s="3">
        <v>0</v>
      </c>
      <c r="AI855" s="3">
        <v>-33219.019999999997</v>
      </c>
      <c r="AJ855" s="3">
        <v>150718.70000000001</v>
      </c>
      <c r="AK855" s="3">
        <v>79314.990000000005</v>
      </c>
      <c r="AL855" s="3">
        <v>159785.1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5003.07</v>
      </c>
      <c r="E856" s="3">
        <v>41039.33</v>
      </c>
      <c r="F856" s="3">
        <v>14.0098</v>
      </c>
      <c r="G856" s="3">
        <v>-180172.7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99239360</v>
      </c>
      <c r="M856" s="3">
        <v>5826840</v>
      </c>
      <c r="N856" s="3">
        <v>53251860</v>
      </c>
      <c r="O856" s="3">
        <v>9115049000</v>
      </c>
      <c r="P856" s="3">
        <v>13000.33</v>
      </c>
      <c r="Q856" s="3">
        <v>156308900000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16485.349999999999</v>
      </c>
      <c r="AE856" s="3">
        <v>357400.5</v>
      </c>
      <c r="AF856" s="3">
        <v>3970.8789999999999</v>
      </c>
      <c r="AG856" s="3">
        <v>0</v>
      </c>
      <c r="AH856" s="3">
        <v>0</v>
      </c>
      <c r="AI856" s="3">
        <v>-33333.15</v>
      </c>
      <c r="AJ856" s="3">
        <v>143498.4</v>
      </c>
      <c r="AK856" s="3">
        <v>78796.259999999995</v>
      </c>
      <c r="AL856" s="3">
        <v>157946.5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4930.0510000000004</v>
      </c>
      <c r="E857" s="3">
        <v>36254.410000000003</v>
      </c>
      <c r="F857" s="3">
        <v>13.524459999999999</v>
      </c>
      <c r="G857" s="3">
        <v>-177639.9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99237120</v>
      </c>
      <c r="M857" s="3">
        <v>5698136</v>
      </c>
      <c r="N857" s="3">
        <v>53233660</v>
      </c>
      <c r="O857" s="3">
        <v>9114897000</v>
      </c>
      <c r="P857" s="3">
        <v>12738.46</v>
      </c>
      <c r="Q857" s="3">
        <v>156304200000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16960.16</v>
      </c>
      <c r="AE857" s="3">
        <v>298244.7</v>
      </c>
      <c r="AF857" s="3">
        <v>3520.6550000000002</v>
      </c>
      <c r="AG857" s="3">
        <v>0</v>
      </c>
      <c r="AH857" s="3">
        <v>0</v>
      </c>
      <c r="AI857" s="3">
        <v>-33432.400000000001</v>
      </c>
      <c r="AJ857" s="3">
        <v>136668.20000000001</v>
      </c>
      <c r="AK857" s="3">
        <v>77577.56</v>
      </c>
      <c r="AL857" s="3">
        <v>154936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5062.6679999999997</v>
      </c>
      <c r="E858" s="3">
        <v>34150.339999999997</v>
      </c>
      <c r="F858" s="3">
        <v>13.24011</v>
      </c>
      <c r="G858" s="3">
        <v>-175837.7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99237010</v>
      </c>
      <c r="M858" s="3">
        <v>5579227</v>
      </c>
      <c r="N858" s="3">
        <v>53201520</v>
      </c>
      <c r="O858" s="3">
        <v>9114763000</v>
      </c>
      <c r="P858" s="3">
        <v>12582.58</v>
      </c>
      <c r="Q858" s="3">
        <v>156299600000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9397.6980000000003</v>
      </c>
      <c r="AE858" s="3">
        <v>182852</v>
      </c>
      <c r="AF858" s="3">
        <v>3217.0990000000002</v>
      </c>
      <c r="AG858" s="3">
        <v>0</v>
      </c>
      <c r="AH858" s="3">
        <v>0</v>
      </c>
      <c r="AI858" s="3">
        <v>-33767.879999999997</v>
      </c>
      <c r="AJ858" s="3">
        <v>131803.6</v>
      </c>
      <c r="AK858" s="3">
        <v>78922.539999999994</v>
      </c>
      <c r="AL858" s="3">
        <v>164007.6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124.7739</v>
      </c>
      <c r="D859" s="3">
        <v>5064.1589999999997</v>
      </c>
      <c r="E859" s="3">
        <v>30981.75</v>
      </c>
      <c r="F859" s="3">
        <v>12.757960000000001</v>
      </c>
      <c r="G859" s="3">
        <v>-172884.8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99240240</v>
      </c>
      <c r="M859" s="3">
        <v>5475193</v>
      </c>
      <c r="N859" s="3">
        <v>53161540</v>
      </c>
      <c r="O859" s="3">
        <v>9114634000</v>
      </c>
      <c r="P859" s="3">
        <v>12391.57</v>
      </c>
      <c r="Q859" s="3">
        <v>156295900000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9740.4950000000008</v>
      </c>
      <c r="AE859" s="3">
        <v>137751.79999999999</v>
      </c>
      <c r="AF859" s="3">
        <v>3073.1610000000001</v>
      </c>
      <c r="AG859" s="3">
        <v>31.008579999999998</v>
      </c>
      <c r="AH859" s="3">
        <v>0</v>
      </c>
      <c r="AI859" s="3">
        <v>-33978.01</v>
      </c>
      <c r="AJ859" s="3">
        <v>126342.8</v>
      </c>
      <c r="AK859" s="3">
        <v>78978.19</v>
      </c>
      <c r="AL859" s="3">
        <v>166387.79999999999</v>
      </c>
      <c r="AM859" s="3">
        <v>4397.451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6449.665</v>
      </c>
      <c r="E860" s="3">
        <v>29783.759999999998</v>
      </c>
      <c r="F860" s="3">
        <v>13.93576</v>
      </c>
      <c r="G860" s="3">
        <v>-163024.70000000001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99249390</v>
      </c>
      <c r="M860" s="3">
        <v>5393915</v>
      </c>
      <c r="N860" s="3">
        <v>53121140</v>
      </c>
      <c r="O860" s="3">
        <v>9114510000</v>
      </c>
      <c r="P860" s="3">
        <v>12291.82</v>
      </c>
      <c r="Q860" s="3">
        <v>156299800000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13428.58</v>
      </c>
      <c r="AE860" s="3">
        <v>246282.3</v>
      </c>
      <c r="AF860" s="3">
        <v>3922.9349999999999</v>
      </c>
      <c r="AG860" s="3">
        <v>106.5467</v>
      </c>
      <c r="AH860" s="3">
        <v>0</v>
      </c>
      <c r="AI860" s="3">
        <v>-33487.06</v>
      </c>
      <c r="AJ860" s="3">
        <v>124023.9</v>
      </c>
      <c r="AK860" s="3">
        <v>78283.73</v>
      </c>
      <c r="AL860" s="3">
        <v>164480.1</v>
      </c>
      <c r="AM860" s="3">
        <v>31895.79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65075.77</v>
      </c>
      <c r="E861" s="3">
        <v>41295.599999999999</v>
      </c>
      <c r="F861" s="3">
        <v>30.462789999999998</v>
      </c>
      <c r="G861" s="3">
        <v>-146149.20000000001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99278360</v>
      </c>
      <c r="M861" s="3">
        <v>5461844</v>
      </c>
      <c r="N861" s="3">
        <v>53109020</v>
      </c>
      <c r="O861" s="3">
        <v>9114391000</v>
      </c>
      <c r="P861" s="3">
        <v>12457.74</v>
      </c>
      <c r="Q861" s="3">
        <v>156305300000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17829.82</v>
      </c>
      <c r="AE861" s="3">
        <v>341865.8</v>
      </c>
      <c r="AF861" s="3">
        <v>41793.71</v>
      </c>
      <c r="AG861" s="3">
        <v>788.2038</v>
      </c>
      <c r="AH861" s="3">
        <v>0</v>
      </c>
      <c r="AI861" s="3">
        <v>-33020.61</v>
      </c>
      <c r="AJ861" s="3">
        <v>143267.9</v>
      </c>
      <c r="AK861" s="3">
        <v>76558.649999999994</v>
      </c>
      <c r="AL861" s="3">
        <v>155452.4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8774.893</v>
      </c>
      <c r="D862" s="3">
        <v>136294.20000000001</v>
      </c>
      <c r="E862" s="3">
        <v>56924.28</v>
      </c>
      <c r="F862" s="3">
        <v>32.698149999999998</v>
      </c>
      <c r="G862" s="3">
        <v>-131136.5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99322340</v>
      </c>
      <c r="M862" s="3">
        <v>5608310</v>
      </c>
      <c r="N862" s="3">
        <v>53121960</v>
      </c>
      <c r="O862" s="3">
        <v>9114290000</v>
      </c>
      <c r="P862" s="3">
        <v>12590.63</v>
      </c>
      <c r="Q862" s="3">
        <v>156304700000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17022.150000000001</v>
      </c>
      <c r="AE862" s="3">
        <v>354174.8</v>
      </c>
      <c r="AF862" s="3">
        <v>84528.93</v>
      </c>
      <c r="AG862" s="3">
        <v>919.702</v>
      </c>
      <c r="AH862" s="3">
        <v>0</v>
      </c>
      <c r="AI862" s="3">
        <v>-33091.39</v>
      </c>
      <c r="AJ862" s="3">
        <v>169444.6</v>
      </c>
      <c r="AK862" s="3">
        <v>75922.009999999995</v>
      </c>
      <c r="AL862" s="3">
        <v>156556.5</v>
      </c>
      <c r="AM862" s="3">
        <v>604238.4</v>
      </c>
      <c r="AN862" s="1" t="s">
        <v>56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103365.6</v>
      </c>
      <c r="E863" s="3">
        <v>61847.05</v>
      </c>
      <c r="F863" s="3">
        <v>30.458179999999999</v>
      </c>
      <c r="G863" s="3">
        <v>-136865.70000000001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99356990</v>
      </c>
      <c r="M863" s="3">
        <v>5669121</v>
      </c>
      <c r="N863" s="3">
        <v>53119000</v>
      </c>
      <c r="O863" s="3">
        <v>9114201000</v>
      </c>
      <c r="P863" s="3">
        <v>12840.01</v>
      </c>
      <c r="Q863" s="3">
        <v>156303500000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14396.98</v>
      </c>
      <c r="AE863" s="3">
        <v>256797.1</v>
      </c>
      <c r="AF863" s="3">
        <v>56206.12</v>
      </c>
      <c r="AG863" s="3">
        <v>564.71559999999999</v>
      </c>
      <c r="AH863" s="3">
        <v>0</v>
      </c>
      <c r="AI863" s="3">
        <v>-33432.230000000003</v>
      </c>
      <c r="AJ863" s="3">
        <v>168546</v>
      </c>
      <c r="AK863" s="3">
        <v>76142.070000000007</v>
      </c>
      <c r="AL863" s="3">
        <v>171555.8</v>
      </c>
      <c r="AM863" s="3">
        <v>448396.3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88613.34</v>
      </c>
      <c r="E864" s="3">
        <v>65174.98</v>
      </c>
      <c r="F864" s="3">
        <v>37.804279999999999</v>
      </c>
      <c r="G864" s="3">
        <v>-142345.70000000001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99388030</v>
      </c>
      <c r="M864" s="3">
        <v>5711220</v>
      </c>
      <c r="N864" s="3">
        <v>53098290</v>
      </c>
      <c r="O864" s="3">
        <v>9114122000</v>
      </c>
      <c r="P864" s="3">
        <v>13031.14</v>
      </c>
      <c r="Q864" s="3">
        <v>156300000000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15922.78</v>
      </c>
      <c r="AE864" s="3">
        <v>232787.8</v>
      </c>
      <c r="AF864" s="3">
        <v>44045.62</v>
      </c>
      <c r="AG864" s="3">
        <v>407.94099999999997</v>
      </c>
      <c r="AH864" s="3">
        <v>0</v>
      </c>
      <c r="AI864" s="3">
        <v>-33671.370000000003</v>
      </c>
      <c r="AJ864" s="3">
        <v>167763.9</v>
      </c>
      <c r="AK864" s="3">
        <v>75397.97</v>
      </c>
      <c r="AL864" s="3">
        <v>188520.3</v>
      </c>
      <c r="AM864" s="3">
        <v>399624.1</v>
      </c>
      <c r="AN864" s="1" t="s">
        <v>68</v>
      </c>
    </row>
    <row r="865" spans="1:40" x14ac:dyDescent="0.3">
      <c r="A865" s="2">
        <v>30358</v>
      </c>
      <c r="B865" s="3">
        <v>4306902</v>
      </c>
      <c r="C865" s="3">
        <v>9913.5239999999994</v>
      </c>
      <c r="D865" s="3">
        <v>359666.5</v>
      </c>
      <c r="E865" s="3">
        <v>100951.6</v>
      </c>
      <c r="F865" s="3">
        <v>75.961389999999994</v>
      </c>
      <c r="G865" s="3">
        <v>-84569.05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99483600</v>
      </c>
      <c r="M865" s="3">
        <v>5993575</v>
      </c>
      <c r="N865" s="3">
        <v>53155380</v>
      </c>
      <c r="O865" s="3">
        <v>9114071000</v>
      </c>
      <c r="P865" s="3">
        <v>14890.28</v>
      </c>
      <c r="Q865" s="3">
        <v>156298400000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23902.43</v>
      </c>
      <c r="AE865" s="3">
        <v>362849.4</v>
      </c>
      <c r="AF865" s="3">
        <v>142501.1</v>
      </c>
      <c r="AG865" s="3">
        <v>1104.307</v>
      </c>
      <c r="AH865" s="3">
        <v>0</v>
      </c>
      <c r="AI865" s="3">
        <v>-33334.85</v>
      </c>
      <c r="AJ865" s="3">
        <v>222668.4</v>
      </c>
      <c r="AK865" s="3">
        <v>73700.3</v>
      </c>
      <c r="AL865" s="3">
        <v>165631.70000000001</v>
      </c>
      <c r="AM865" s="3">
        <v>1182221</v>
      </c>
      <c r="AN865" s="1" t="s">
        <v>52</v>
      </c>
    </row>
    <row r="866" spans="1:40" x14ac:dyDescent="0.3">
      <c r="A866" s="2">
        <v>30359</v>
      </c>
      <c r="B866" s="3">
        <v>4237942</v>
      </c>
      <c r="C866" s="3">
        <v>19796.650000000001</v>
      </c>
      <c r="D866" s="3">
        <v>1289831</v>
      </c>
      <c r="E866" s="3">
        <v>187627.7</v>
      </c>
      <c r="F866" s="3">
        <v>156.74459999999999</v>
      </c>
      <c r="G866" s="3">
        <v>68181.97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99749480</v>
      </c>
      <c r="M866" s="3">
        <v>6719823</v>
      </c>
      <c r="N866" s="3">
        <v>53343140</v>
      </c>
      <c r="O866" s="3">
        <v>9114172000</v>
      </c>
      <c r="P866" s="3">
        <v>20280.849999999999</v>
      </c>
      <c r="Q866" s="3">
        <v>156304500000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32915.17</v>
      </c>
      <c r="AE866" s="3">
        <v>931325.3</v>
      </c>
      <c r="AF866" s="3">
        <v>412992.6</v>
      </c>
      <c r="AG866" s="3">
        <v>2558.8180000000002</v>
      </c>
      <c r="AH866" s="3">
        <v>0</v>
      </c>
      <c r="AI866" s="3">
        <v>-32051.040000000001</v>
      </c>
      <c r="AJ866" s="3">
        <v>358997.8</v>
      </c>
      <c r="AK866" s="3">
        <v>73574.820000000007</v>
      </c>
      <c r="AL866" s="3">
        <v>171278.7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5767.027</v>
      </c>
      <c r="D867" s="3">
        <v>269556.5</v>
      </c>
      <c r="E867" s="3">
        <v>146992.70000000001</v>
      </c>
      <c r="F867" s="3">
        <v>69.742919999999998</v>
      </c>
      <c r="G867" s="3">
        <v>-129783.2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99825120</v>
      </c>
      <c r="M867" s="3">
        <v>6766277</v>
      </c>
      <c r="N867" s="3">
        <v>53437730</v>
      </c>
      <c r="O867" s="3">
        <v>9114094000</v>
      </c>
      <c r="P867" s="3">
        <v>18250.14</v>
      </c>
      <c r="Q867" s="3">
        <v>156304500000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15743.4</v>
      </c>
      <c r="AE867" s="3">
        <v>280948.3</v>
      </c>
      <c r="AF867" s="3">
        <v>106517</v>
      </c>
      <c r="AG867" s="3">
        <v>690.24339999999995</v>
      </c>
      <c r="AH867" s="3">
        <v>0</v>
      </c>
      <c r="AI867" s="3">
        <v>-33200.620000000003</v>
      </c>
      <c r="AJ867" s="3">
        <v>270310</v>
      </c>
      <c r="AK867" s="3">
        <v>75611.12</v>
      </c>
      <c r="AL867" s="3">
        <v>175740.7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5435.4470000000001</v>
      </c>
      <c r="E868" s="3">
        <v>88014.31</v>
      </c>
      <c r="F868" s="3">
        <v>18.494119999999999</v>
      </c>
      <c r="G868" s="3">
        <v>-188278.2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99820520</v>
      </c>
      <c r="M868" s="3">
        <v>6506689</v>
      </c>
      <c r="N868" s="3">
        <v>53475530</v>
      </c>
      <c r="O868" s="3">
        <v>9113928000</v>
      </c>
      <c r="P868" s="3">
        <v>16090.36</v>
      </c>
      <c r="Q868" s="3">
        <v>156300200000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26053.05</v>
      </c>
      <c r="AE868" s="3">
        <v>411413.1</v>
      </c>
      <c r="AF868" s="3">
        <v>7823.6490000000003</v>
      </c>
      <c r="AG868" s="3">
        <v>0</v>
      </c>
      <c r="AH868" s="3">
        <v>0</v>
      </c>
      <c r="AI868" s="3">
        <v>-33301.050000000003</v>
      </c>
      <c r="AJ868" s="3">
        <v>193423.7</v>
      </c>
      <c r="AK868" s="3">
        <v>72919.14</v>
      </c>
      <c r="AL868" s="3">
        <v>155686.20000000001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5697.74</v>
      </c>
      <c r="E869" s="3">
        <v>72985.990000000005</v>
      </c>
      <c r="F869" s="3">
        <v>15.95567</v>
      </c>
      <c r="G869" s="3">
        <v>-200193.8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99815290</v>
      </c>
      <c r="M869" s="3">
        <v>6289193</v>
      </c>
      <c r="N869" s="3">
        <v>53479380</v>
      </c>
      <c r="O869" s="3">
        <v>9113762000</v>
      </c>
      <c r="P869" s="3">
        <v>15231.08</v>
      </c>
      <c r="Q869" s="3">
        <v>156295700000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33573.64</v>
      </c>
      <c r="AE869" s="3">
        <v>648676</v>
      </c>
      <c r="AF869" s="3">
        <v>6434.8739999999998</v>
      </c>
      <c r="AG869" s="3">
        <v>2.3904040000000002</v>
      </c>
      <c r="AH869" s="3">
        <v>0</v>
      </c>
      <c r="AI869" s="3">
        <v>-33106.74</v>
      </c>
      <c r="AJ869" s="3">
        <v>176675.5</v>
      </c>
      <c r="AK869" s="3">
        <v>71719.360000000001</v>
      </c>
      <c r="AL869" s="3">
        <v>172914.5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4185077</v>
      </c>
      <c r="C870" s="3">
        <v>8311.66</v>
      </c>
      <c r="D870" s="3">
        <v>212441.5</v>
      </c>
      <c r="E870" s="3">
        <v>120671.2</v>
      </c>
      <c r="F870" s="3">
        <v>49.807110000000002</v>
      </c>
      <c r="G870" s="3">
        <v>-139759.79999999999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99878260</v>
      </c>
      <c r="M870" s="3">
        <v>6545776</v>
      </c>
      <c r="N870" s="3">
        <v>53551400</v>
      </c>
      <c r="O870" s="3">
        <v>9113646000</v>
      </c>
      <c r="P870" s="3">
        <v>16605.98</v>
      </c>
      <c r="Q870" s="3">
        <v>156292100000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29196.39</v>
      </c>
      <c r="AE870" s="3">
        <v>742720.5</v>
      </c>
      <c r="AF870" s="3">
        <v>102972.6</v>
      </c>
      <c r="AG870" s="3">
        <v>987.75739999999996</v>
      </c>
      <c r="AH870" s="3">
        <v>0</v>
      </c>
      <c r="AI870" s="3">
        <v>-32908.019999999997</v>
      </c>
      <c r="AJ870" s="3">
        <v>230282.3</v>
      </c>
      <c r="AK870" s="3">
        <v>70838.759999999995</v>
      </c>
      <c r="AL870" s="3">
        <v>158324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708.14700000000005</v>
      </c>
      <c r="D871" s="3">
        <v>39544.559999999998</v>
      </c>
      <c r="E871" s="3">
        <v>93319.15</v>
      </c>
      <c r="F871" s="3">
        <v>22.645309999999998</v>
      </c>
      <c r="G871" s="3">
        <v>-170001.9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99875760</v>
      </c>
      <c r="M871" s="3">
        <v>6425111</v>
      </c>
      <c r="N871" s="3">
        <v>53586210</v>
      </c>
      <c r="O871" s="3">
        <v>9113494000</v>
      </c>
      <c r="P871" s="3">
        <v>15918.84</v>
      </c>
      <c r="Q871" s="3">
        <v>156287500000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43407.18</v>
      </c>
      <c r="AE871" s="3">
        <v>855311.7</v>
      </c>
      <c r="AF871" s="3">
        <v>13432.78</v>
      </c>
      <c r="AG871" s="3">
        <v>84.260090000000005</v>
      </c>
      <c r="AH871" s="3">
        <v>0</v>
      </c>
      <c r="AI871" s="3">
        <v>-32905.74</v>
      </c>
      <c r="AJ871" s="3">
        <v>198967.4</v>
      </c>
      <c r="AK871" s="3">
        <v>67280.759999999995</v>
      </c>
      <c r="AL871" s="3">
        <v>164208.29999999999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1041840</v>
      </c>
      <c r="E872" s="3">
        <v>200123.9</v>
      </c>
      <c r="F872" s="3">
        <v>151.97569999999999</v>
      </c>
      <c r="G872" s="3">
        <v>38170.94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100105900</v>
      </c>
      <c r="M872" s="3">
        <v>7034252</v>
      </c>
      <c r="N872" s="3">
        <v>53742220</v>
      </c>
      <c r="O872" s="3">
        <v>9113583000</v>
      </c>
      <c r="P872" s="3">
        <v>21761.759999999998</v>
      </c>
      <c r="Q872" s="3">
        <v>156289500000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35689.69</v>
      </c>
      <c r="AE872" s="3">
        <v>941928.2</v>
      </c>
      <c r="AF872" s="3">
        <v>365130</v>
      </c>
      <c r="AG872" s="3">
        <v>2011.8810000000001</v>
      </c>
      <c r="AH872" s="3">
        <v>0</v>
      </c>
      <c r="AI872" s="3">
        <v>-32597.24</v>
      </c>
      <c r="AJ872" s="3">
        <v>345220.9</v>
      </c>
      <c r="AK872" s="3">
        <v>70000.289999999994</v>
      </c>
      <c r="AL872" s="3">
        <v>189248.9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4517.5829999999996</v>
      </c>
      <c r="D873" s="3">
        <v>100913.9</v>
      </c>
      <c r="E873" s="3">
        <v>125479.4</v>
      </c>
      <c r="F873" s="3">
        <v>32.555289999999999</v>
      </c>
      <c r="G873" s="3">
        <v>-179323.3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100132700</v>
      </c>
      <c r="M873" s="3">
        <v>6918411</v>
      </c>
      <c r="N873" s="3">
        <v>53806170</v>
      </c>
      <c r="O873" s="3">
        <v>9113465000</v>
      </c>
      <c r="P873" s="3">
        <v>17975.54</v>
      </c>
      <c r="Q873" s="3">
        <v>156286300000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14392.09</v>
      </c>
      <c r="AE873" s="3">
        <v>268426.90000000002</v>
      </c>
      <c r="AF873" s="3">
        <v>58488.36</v>
      </c>
      <c r="AG873" s="3">
        <v>527.1241</v>
      </c>
      <c r="AH873" s="3">
        <v>0</v>
      </c>
      <c r="AI873" s="3">
        <v>-33785.33</v>
      </c>
      <c r="AJ873" s="3">
        <v>245630.3</v>
      </c>
      <c r="AK873" s="3">
        <v>73126.55</v>
      </c>
      <c r="AL873" s="3">
        <v>181716.5</v>
      </c>
      <c r="AM873" s="3">
        <v>423929.1</v>
      </c>
      <c r="AN873" s="1" t="s">
        <v>60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6018.6139999999996</v>
      </c>
      <c r="E874" s="3">
        <v>86276.63</v>
      </c>
      <c r="F874" s="3">
        <v>17.135729999999999</v>
      </c>
      <c r="G874" s="3">
        <v>-201451.8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100120300</v>
      </c>
      <c r="M874" s="3">
        <v>6652693</v>
      </c>
      <c r="N874" s="3">
        <v>53824020</v>
      </c>
      <c r="O874" s="3">
        <v>9113309000</v>
      </c>
      <c r="P874" s="3">
        <v>16769.62</v>
      </c>
      <c r="Q874" s="3">
        <v>156282000000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27590.81</v>
      </c>
      <c r="AE874" s="3">
        <v>561213.30000000005</v>
      </c>
      <c r="AF874" s="3">
        <v>7739.3490000000002</v>
      </c>
      <c r="AG874" s="3">
        <v>0</v>
      </c>
      <c r="AH874" s="3">
        <v>0</v>
      </c>
      <c r="AI874" s="3">
        <v>-33537.5</v>
      </c>
      <c r="AJ874" s="3">
        <v>196451.5</v>
      </c>
      <c r="AK874" s="3">
        <v>71845.63</v>
      </c>
      <c r="AL874" s="3">
        <v>178659.4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6608.0910000000003</v>
      </c>
      <c r="D875" s="3">
        <v>185417.8</v>
      </c>
      <c r="E875" s="3">
        <v>119984.3</v>
      </c>
      <c r="F875" s="3">
        <v>48.467880000000001</v>
      </c>
      <c r="G875" s="3">
        <v>-142162.20000000001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100164400</v>
      </c>
      <c r="M875" s="3">
        <v>6742313</v>
      </c>
      <c r="N875" s="3">
        <v>53814360</v>
      </c>
      <c r="O875" s="3">
        <v>9113275000</v>
      </c>
      <c r="P875" s="3">
        <v>17460.14</v>
      </c>
      <c r="Q875" s="3">
        <v>156278900000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27486.61</v>
      </c>
      <c r="AE875" s="3">
        <v>371527.9</v>
      </c>
      <c r="AF875" s="3">
        <v>77469.8</v>
      </c>
      <c r="AG875" s="3">
        <v>755.67150000000004</v>
      </c>
      <c r="AH875" s="3">
        <v>0</v>
      </c>
      <c r="AI875" s="3">
        <v>-33806.28</v>
      </c>
      <c r="AJ875" s="3">
        <v>229372.1</v>
      </c>
      <c r="AK875" s="3">
        <v>70588.710000000006</v>
      </c>
      <c r="AL875" s="3">
        <v>239085.8</v>
      </c>
      <c r="AM875" s="3">
        <v>734408.1</v>
      </c>
      <c r="AN875" s="1" t="s">
        <v>70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181176.7</v>
      </c>
      <c r="E876" s="3">
        <v>128567.2</v>
      </c>
      <c r="F876" s="3">
        <v>37.259830000000001</v>
      </c>
      <c r="G876" s="3">
        <v>-143868.70000000001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100186800</v>
      </c>
      <c r="M876" s="3">
        <v>6799956</v>
      </c>
      <c r="N876" s="3">
        <v>53879790</v>
      </c>
      <c r="O876" s="3">
        <v>9113146000</v>
      </c>
      <c r="P876" s="3">
        <v>17774.939999999999</v>
      </c>
      <c r="Q876" s="3">
        <v>156274200000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48889.69</v>
      </c>
      <c r="AE876" s="3">
        <v>1137429</v>
      </c>
      <c r="AF876" s="3">
        <v>62723.77</v>
      </c>
      <c r="AG876" s="3">
        <v>416.35969999999998</v>
      </c>
      <c r="AH876" s="3">
        <v>0</v>
      </c>
      <c r="AI876" s="3">
        <v>-32707.87</v>
      </c>
      <c r="AJ876" s="3">
        <v>230949.9</v>
      </c>
      <c r="AK876" s="3">
        <v>65515.91</v>
      </c>
      <c r="AL876" s="3">
        <v>165564.79999999999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4070628</v>
      </c>
      <c r="C877" s="3">
        <v>16499.22</v>
      </c>
      <c r="D877" s="3">
        <v>1459070</v>
      </c>
      <c r="E877" s="3">
        <v>244582.39999999999</v>
      </c>
      <c r="F877" s="3">
        <v>213.2253</v>
      </c>
      <c r="G877" s="3">
        <v>66642.69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100471600</v>
      </c>
      <c r="M877" s="3">
        <v>7432149</v>
      </c>
      <c r="N877" s="3">
        <v>54107940</v>
      </c>
      <c r="O877" s="3">
        <v>9113254000</v>
      </c>
      <c r="P877" s="3">
        <v>25353.13</v>
      </c>
      <c r="Q877" s="3">
        <v>156271900000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27251.83</v>
      </c>
      <c r="AB877" s="3">
        <v>0</v>
      </c>
      <c r="AC877" s="3">
        <v>0</v>
      </c>
      <c r="AD877" s="3">
        <v>44088.32</v>
      </c>
      <c r="AE877" s="3">
        <v>1064359</v>
      </c>
      <c r="AF877" s="3">
        <v>473885</v>
      </c>
      <c r="AG877" s="3">
        <v>2184.5830000000001</v>
      </c>
      <c r="AH877" s="3">
        <v>0</v>
      </c>
      <c r="AI877" s="3">
        <v>-32762.62</v>
      </c>
      <c r="AJ877" s="3">
        <v>412869.1</v>
      </c>
      <c r="AK877" s="3">
        <v>66417.67</v>
      </c>
      <c r="AL877" s="3">
        <v>184755.7</v>
      </c>
      <c r="AM877" s="3">
        <v>3539929</v>
      </c>
      <c r="AN877" s="1" t="s">
        <v>50</v>
      </c>
    </row>
    <row r="878" spans="1:40" x14ac:dyDescent="0.3">
      <c r="A878" s="2">
        <v>30371</v>
      </c>
      <c r="B878" s="3">
        <v>4063223</v>
      </c>
      <c r="C878" s="3">
        <v>2731.5</v>
      </c>
      <c r="D878" s="3">
        <v>167365.29999999999</v>
      </c>
      <c r="E878" s="3">
        <v>160864.6</v>
      </c>
      <c r="F878" s="3">
        <v>47.641370000000002</v>
      </c>
      <c r="G878" s="3">
        <v>-167959.8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100475500</v>
      </c>
      <c r="M878" s="3">
        <v>7318710</v>
      </c>
      <c r="N878" s="3">
        <v>54203700</v>
      </c>
      <c r="O878" s="3">
        <v>9113121000</v>
      </c>
      <c r="P878" s="3">
        <v>20519.13</v>
      </c>
      <c r="Q878" s="3">
        <v>156267300000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46418.66</v>
      </c>
      <c r="AE878" s="3">
        <v>1101704</v>
      </c>
      <c r="AF878" s="3">
        <v>55083.9</v>
      </c>
      <c r="AG878" s="3">
        <v>333.4348</v>
      </c>
      <c r="AH878" s="3">
        <v>0</v>
      </c>
      <c r="AI878" s="3">
        <v>-32854.089999999997</v>
      </c>
      <c r="AJ878" s="3">
        <v>275926.09999999998</v>
      </c>
      <c r="AK878" s="3">
        <v>65675.05</v>
      </c>
      <c r="AL878" s="3">
        <v>180204.4</v>
      </c>
      <c r="AM878" s="3">
        <v>584658.9</v>
      </c>
      <c r="AN878" s="1" t="s">
        <v>73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1157235</v>
      </c>
      <c r="E879" s="3">
        <v>245839.9</v>
      </c>
      <c r="F879" s="3">
        <v>168.82990000000001</v>
      </c>
      <c r="G879" s="3">
        <v>32794.44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100722000</v>
      </c>
      <c r="M879" s="3">
        <v>7674202</v>
      </c>
      <c r="N879" s="3">
        <v>54378380</v>
      </c>
      <c r="O879" s="3">
        <v>9113211000</v>
      </c>
      <c r="P879" s="3">
        <v>26407.49</v>
      </c>
      <c r="Q879" s="3">
        <v>156271600000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31738.34</v>
      </c>
      <c r="AE879" s="3">
        <v>453527.4</v>
      </c>
      <c r="AF879" s="3">
        <v>345842.7</v>
      </c>
      <c r="AG879" s="3">
        <v>1720.3340000000001</v>
      </c>
      <c r="AH879" s="3">
        <v>0</v>
      </c>
      <c r="AI879" s="3">
        <v>-33142.82</v>
      </c>
      <c r="AJ879" s="3">
        <v>366357.8</v>
      </c>
      <c r="AK879" s="3">
        <v>69865.05</v>
      </c>
      <c r="AL879" s="3">
        <v>191716.9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12208.72</v>
      </c>
      <c r="E880" s="3">
        <v>123207.9</v>
      </c>
      <c r="F880" s="3">
        <v>40.057400000000001</v>
      </c>
      <c r="G880" s="3">
        <v>-161481.29999999999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100730900</v>
      </c>
      <c r="M880" s="3">
        <v>7332696</v>
      </c>
      <c r="N880" s="3">
        <v>54455820</v>
      </c>
      <c r="O880" s="3">
        <v>9113111000</v>
      </c>
      <c r="P880" s="3">
        <v>20976.48</v>
      </c>
      <c r="Q880" s="3">
        <v>156280400000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12919.09</v>
      </c>
      <c r="AE880" s="3">
        <v>194441.8</v>
      </c>
      <c r="AF880" s="3">
        <v>9049.5030000000006</v>
      </c>
      <c r="AG880" s="3">
        <v>5.1850459999999998</v>
      </c>
      <c r="AH880" s="3">
        <v>0</v>
      </c>
      <c r="AI880" s="3">
        <v>-33762.03</v>
      </c>
      <c r="AJ880" s="3">
        <v>247953.4</v>
      </c>
      <c r="AK880" s="3">
        <v>70650.990000000005</v>
      </c>
      <c r="AL880" s="3">
        <v>170574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203.39590000000001</v>
      </c>
      <c r="D881" s="3">
        <v>9843.2340000000004</v>
      </c>
      <c r="E881" s="3">
        <v>98252.19</v>
      </c>
      <c r="F881" s="3">
        <v>30.354569999999999</v>
      </c>
      <c r="G881" s="3">
        <v>-205706.4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100734200</v>
      </c>
      <c r="M881" s="3">
        <v>7053543</v>
      </c>
      <c r="N881" s="3">
        <v>54501800</v>
      </c>
      <c r="O881" s="3">
        <v>9112955000</v>
      </c>
      <c r="P881" s="3">
        <v>19348.57</v>
      </c>
      <c r="Q881" s="3">
        <v>156281900000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13694.03</v>
      </c>
      <c r="AE881" s="3">
        <v>220330</v>
      </c>
      <c r="AF881" s="3">
        <v>7530.7349999999997</v>
      </c>
      <c r="AG881" s="3">
        <v>39.434339999999999</v>
      </c>
      <c r="AH881" s="3">
        <v>0</v>
      </c>
      <c r="AI881" s="3">
        <v>-33519.89</v>
      </c>
      <c r="AJ881" s="3">
        <v>217742.7</v>
      </c>
      <c r="AK881" s="3">
        <v>72967.520000000004</v>
      </c>
      <c r="AL881" s="3">
        <v>171844.2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841.76900000000001</v>
      </c>
      <c r="D882" s="3">
        <v>18762.71</v>
      </c>
      <c r="E882" s="3">
        <v>81625.820000000007</v>
      </c>
      <c r="F882" s="3">
        <v>40.663899999999998</v>
      </c>
      <c r="G882" s="3">
        <v>-199597.2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100738900</v>
      </c>
      <c r="M882" s="3">
        <v>6833092</v>
      </c>
      <c r="N882" s="3">
        <v>54535690</v>
      </c>
      <c r="O882" s="3">
        <v>9112805000</v>
      </c>
      <c r="P882" s="3">
        <v>18475.439999999999</v>
      </c>
      <c r="Q882" s="3">
        <v>156285700000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15052.28</v>
      </c>
      <c r="AE882" s="3">
        <v>230749.8</v>
      </c>
      <c r="AF882" s="3">
        <v>7666.8429999999998</v>
      </c>
      <c r="AG882" s="3">
        <v>97.732380000000006</v>
      </c>
      <c r="AH882" s="3">
        <v>0</v>
      </c>
      <c r="AI882" s="3">
        <v>-32625.15</v>
      </c>
      <c r="AJ882" s="3">
        <v>204730.9</v>
      </c>
      <c r="AK882" s="3">
        <v>72782.37</v>
      </c>
      <c r="AL882" s="3">
        <v>170911.7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</v>
      </c>
      <c r="D883" s="3">
        <v>32564.68</v>
      </c>
      <c r="E883" s="3">
        <v>77030.100000000006</v>
      </c>
      <c r="F883" s="3">
        <v>33.779380000000003</v>
      </c>
      <c r="G883" s="3">
        <v>-190208.6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100754400</v>
      </c>
      <c r="M883" s="3">
        <v>6688608</v>
      </c>
      <c r="N883" s="3">
        <v>54555260</v>
      </c>
      <c r="O883" s="3">
        <v>9112670000</v>
      </c>
      <c r="P883" s="3">
        <v>17765.32</v>
      </c>
      <c r="Q883" s="3">
        <v>156289400000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22309.8</v>
      </c>
      <c r="AE883" s="3">
        <v>390412.1</v>
      </c>
      <c r="AF883" s="3">
        <v>20734.740000000002</v>
      </c>
      <c r="AG883" s="3">
        <v>322.53530000000001</v>
      </c>
      <c r="AH883" s="3">
        <v>0</v>
      </c>
      <c r="AI883" s="3">
        <v>-33055.53</v>
      </c>
      <c r="AJ883" s="3">
        <v>202639.2</v>
      </c>
      <c r="AK883" s="3">
        <v>72626.61</v>
      </c>
      <c r="AL883" s="3">
        <v>183126.9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317.0009</v>
      </c>
      <c r="D884" s="3">
        <v>7009.8509999999997</v>
      </c>
      <c r="E884" s="3">
        <v>61805.3</v>
      </c>
      <c r="F884" s="3">
        <v>14.757389999999999</v>
      </c>
      <c r="G884" s="3">
        <v>-196580.4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100754600</v>
      </c>
      <c r="M884" s="3">
        <v>6487551</v>
      </c>
      <c r="N884" s="3">
        <v>54565370</v>
      </c>
      <c r="O884" s="3">
        <v>9112507000</v>
      </c>
      <c r="P884" s="3">
        <v>16855.5</v>
      </c>
      <c r="Q884" s="3">
        <v>156284800000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43981.63</v>
      </c>
      <c r="AE884" s="3">
        <v>837255.7</v>
      </c>
      <c r="AF884" s="3">
        <v>6453.6369999999997</v>
      </c>
      <c r="AG884" s="3">
        <v>57.787590000000002</v>
      </c>
      <c r="AH884" s="3">
        <v>0</v>
      </c>
      <c r="AI884" s="3">
        <v>-32630.07</v>
      </c>
      <c r="AJ884" s="3">
        <v>187289.7</v>
      </c>
      <c r="AK884" s="3">
        <v>66899.289999999994</v>
      </c>
      <c r="AL884" s="3">
        <v>177232.7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2684.1219999999998</v>
      </c>
      <c r="D885" s="3">
        <v>25089.27</v>
      </c>
      <c r="E885" s="3">
        <v>62247.18</v>
      </c>
      <c r="F885" s="3">
        <v>28.642410000000002</v>
      </c>
      <c r="G885" s="3">
        <v>-193427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100766300</v>
      </c>
      <c r="M885" s="3">
        <v>6381158</v>
      </c>
      <c r="N885" s="3">
        <v>54542290</v>
      </c>
      <c r="O885" s="3">
        <v>9112412000</v>
      </c>
      <c r="P885" s="3">
        <v>16568.34</v>
      </c>
      <c r="Q885" s="3">
        <v>156282400000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19164.96</v>
      </c>
      <c r="AE885" s="3">
        <v>327033.90000000002</v>
      </c>
      <c r="AF885" s="3">
        <v>17056.009999999998</v>
      </c>
      <c r="AG885" s="3">
        <v>239.15889999999999</v>
      </c>
      <c r="AH885" s="3">
        <v>0</v>
      </c>
      <c r="AI885" s="3">
        <v>-34286.949999999997</v>
      </c>
      <c r="AJ885" s="3">
        <v>184994.3</v>
      </c>
      <c r="AK885" s="3">
        <v>68917.97</v>
      </c>
      <c r="AL885" s="3">
        <v>208128.7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5424.6350000000002</v>
      </c>
      <c r="E886" s="3">
        <v>50877.21</v>
      </c>
      <c r="F886" s="3">
        <v>14.25939</v>
      </c>
      <c r="G886" s="3">
        <v>-197250.5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100764500</v>
      </c>
      <c r="M886" s="3">
        <v>6204413</v>
      </c>
      <c r="N886" s="3">
        <v>54509890</v>
      </c>
      <c r="O886" s="3">
        <v>9112281000</v>
      </c>
      <c r="P886" s="3">
        <v>15890.26</v>
      </c>
      <c r="Q886" s="3">
        <v>156278100000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38659.339999999997</v>
      </c>
      <c r="AE886" s="3">
        <v>625888.4</v>
      </c>
      <c r="AF886" s="3">
        <v>4656.634</v>
      </c>
      <c r="AG886" s="3">
        <v>4.7968859999999998</v>
      </c>
      <c r="AH886" s="3">
        <v>0</v>
      </c>
      <c r="AI886" s="3">
        <v>-33327.26</v>
      </c>
      <c r="AJ886" s="3">
        <v>172477.6</v>
      </c>
      <c r="AK886" s="3">
        <v>67178.44</v>
      </c>
      <c r="AL886" s="3">
        <v>204930.7</v>
      </c>
      <c r="AM886" s="3">
        <v>17861.3</v>
      </c>
      <c r="AN886" s="1" t="s">
        <v>74</v>
      </c>
    </row>
    <row r="887" spans="1:40" x14ac:dyDescent="0.3">
      <c r="A887" s="2">
        <v>30380</v>
      </c>
      <c r="B887" s="3">
        <v>3988344</v>
      </c>
      <c r="C887" s="3">
        <v>505.09320000000002</v>
      </c>
      <c r="D887" s="3">
        <v>14273.54</v>
      </c>
      <c r="E887" s="3">
        <v>48068.92</v>
      </c>
      <c r="F887" s="3">
        <v>19.338480000000001</v>
      </c>
      <c r="G887" s="3">
        <v>-189167.1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100763700</v>
      </c>
      <c r="M887" s="3">
        <v>6066630</v>
      </c>
      <c r="N887" s="3">
        <v>54488660</v>
      </c>
      <c r="O887" s="3">
        <v>9112143000</v>
      </c>
      <c r="P887" s="3">
        <v>15599.39</v>
      </c>
      <c r="Q887" s="3">
        <v>156273700000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42153.23</v>
      </c>
      <c r="AE887" s="3">
        <v>745647.2</v>
      </c>
      <c r="AF887" s="3">
        <v>5508.8459999999995</v>
      </c>
      <c r="AG887" s="3">
        <v>80.639129999999994</v>
      </c>
      <c r="AH887" s="3">
        <v>0</v>
      </c>
      <c r="AI887" s="3">
        <v>-33236.03</v>
      </c>
      <c r="AJ887" s="3">
        <v>168642.2</v>
      </c>
      <c r="AK887" s="3">
        <v>63087.91</v>
      </c>
      <c r="AL887" s="3">
        <v>189921.4</v>
      </c>
      <c r="AM887" s="3">
        <v>64668.15</v>
      </c>
      <c r="AN887" s="1" t="s">
        <v>51</v>
      </c>
    </row>
    <row r="888" spans="1:40" x14ac:dyDescent="0.3">
      <c r="A888" s="2">
        <v>30381</v>
      </c>
      <c r="B888" s="3">
        <v>4037277</v>
      </c>
      <c r="C888" s="3">
        <v>2569.4319999999998</v>
      </c>
      <c r="D888" s="3">
        <v>26871.15</v>
      </c>
      <c r="E888" s="3">
        <v>48546.83</v>
      </c>
      <c r="F888" s="3">
        <v>36.25508</v>
      </c>
      <c r="G888" s="3">
        <v>-177480.2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100774800</v>
      </c>
      <c r="M888" s="3">
        <v>5984186</v>
      </c>
      <c r="N888" s="3">
        <v>54477020</v>
      </c>
      <c r="O888" s="3">
        <v>9112025000</v>
      </c>
      <c r="P888" s="3">
        <v>15462.83</v>
      </c>
      <c r="Q888" s="3">
        <v>156272700000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21599.99</v>
      </c>
      <c r="AE888" s="3">
        <v>344826.7</v>
      </c>
      <c r="AF888" s="3">
        <v>12660.38</v>
      </c>
      <c r="AG888" s="3">
        <v>255.5284</v>
      </c>
      <c r="AH888" s="3">
        <v>0</v>
      </c>
      <c r="AI888" s="3">
        <v>-33863.01</v>
      </c>
      <c r="AJ888" s="3">
        <v>168566.39999999999</v>
      </c>
      <c r="AK888" s="3">
        <v>65388.05</v>
      </c>
      <c r="AL888" s="3">
        <v>180255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7118.2610000000004</v>
      </c>
      <c r="D889" s="3">
        <v>118439.8</v>
      </c>
      <c r="E889" s="3">
        <v>72088.929999999993</v>
      </c>
      <c r="F889" s="3">
        <v>48.888629999999999</v>
      </c>
      <c r="G889" s="3">
        <v>-150775.20000000001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100809600</v>
      </c>
      <c r="M889" s="3">
        <v>6118735</v>
      </c>
      <c r="N889" s="3">
        <v>54487230</v>
      </c>
      <c r="O889" s="3">
        <v>9111936000</v>
      </c>
      <c r="P889" s="3">
        <v>15499.82</v>
      </c>
      <c r="Q889" s="3">
        <v>156269400000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26121.21</v>
      </c>
      <c r="AE889" s="3">
        <v>474954.5</v>
      </c>
      <c r="AF889" s="3">
        <v>56084.49</v>
      </c>
      <c r="AG889" s="3">
        <v>646.88379999999995</v>
      </c>
      <c r="AH889" s="3">
        <v>0</v>
      </c>
      <c r="AI889" s="3">
        <v>-33696.839999999997</v>
      </c>
      <c r="AJ889" s="3">
        <v>197306.6</v>
      </c>
      <c r="AK889" s="3">
        <v>66451</v>
      </c>
      <c r="AL889" s="3">
        <v>187150.2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698.59270000000004</v>
      </c>
      <c r="D890" s="3">
        <v>24547.8</v>
      </c>
      <c r="E890" s="3">
        <v>54544.99</v>
      </c>
      <c r="F890" s="3">
        <v>19.15071</v>
      </c>
      <c r="G890" s="3">
        <v>-174094.9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100802000</v>
      </c>
      <c r="M890" s="3">
        <v>6001158</v>
      </c>
      <c r="N890" s="3">
        <v>54483530</v>
      </c>
      <c r="O890" s="3">
        <v>9111793000</v>
      </c>
      <c r="P890" s="3">
        <v>14849.56</v>
      </c>
      <c r="Q890" s="3">
        <v>156264600000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49484.52</v>
      </c>
      <c r="AE890" s="3">
        <v>915324.8</v>
      </c>
      <c r="AF890" s="3">
        <v>7994.0389999999998</v>
      </c>
      <c r="AG890" s="3">
        <v>90.380570000000006</v>
      </c>
      <c r="AH890" s="3">
        <v>0</v>
      </c>
      <c r="AI890" s="3">
        <v>-33036.67</v>
      </c>
      <c r="AJ890" s="3">
        <v>172770.7</v>
      </c>
      <c r="AK890" s="3">
        <v>60988.38</v>
      </c>
      <c r="AL890" s="3">
        <v>176513.7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3700.0039999999999</v>
      </c>
      <c r="D891" s="3">
        <v>98996.36</v>
      </c>
      <c r="E891" s="3">
        <v>70392.039999999994</v>
      </c>
      <c r="F891" s="3">
        <v>48.724530000000001</v>
      </c>
      <c r="G891" s="3">
        <v>-152460.20000000001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100814300</v>
      </c>
      <c r="M891" s="3">
        <v>6052993</v>
      </c>
      <c r="N891" s="3">
        <v>54494690</v>
      </c>
      <c r="O891" s="3">
        <v>9111675000</v>
      </c>
      <c r="P891" s="3">
        <v>15135.23</v>
      </c>
      <c r="Q891" s="3">
        <v>156259600000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52853.48</v>
      </c>
      <c r="AE891" s="3">
        <v>1016347</v>
      </c>
      <c r="AF891" s="3">
        <v>29351.040000000001</v>
      </c>
      <c r="AG891" s="3">
        <v>377.45929999999998</v>
      </c>
      <c r="AH891" s="3">
        <v>0</v>
      </c>
      <c r="AI891" s="3">
        <v>-32980.93</v>
      </c>
      <c r="AJ891" s="3">
        <v>190708.9</v>
      </c>
      <c r="AK891" s="3">
        <v>57941.5</v>
      </c>
      <c r="AL891" s="3">
        <v>179589.7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231599.2</v>
      </c>
      <c r="E892" s="3">
        <v>97137.600000000006</v>
      </c>
      <c r="F892" s="3">
        <v>91.156549999999996</v>
      </c>
      <c r="G892" s="3">
        <v>-113068.7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6244511</v>
      </c>
      <c r="N892" s="3">
        <v>54537160</v>
      </c>
      <c r="O892" s="3">
        <v>9111599000</v>
      </c>
      <c r="P892" s="3">
        <v>15935.59</v>
      </c>
      <c r="Q892" s="3">
        <v>156254700000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57179.65</v>
      </c>
      <c r="AE892" s="3">
        <v>1103765</v>
      </c>
      <c r="AF892" s="3">
        <v>63911.34</v>
      </c>
      <c r="AG892" s="3">
        <v>640.58320000000003</v>
      </c>
      <c r="AH892" s="3">
        <v>0</v>
      </c>
      <c r="AI892" s="3">
        <v>-32931.550000000003</v>
      </c>
      <c r="AJ892" s="3">
        <v>225375.9</v>
      </c>
      <c r="AK892" s="3">
        <v>55773.17</v>
      </c>
      <c r="AL892" s="3">
        <v>182945.3</v>
      </c>
      <c r="AM892" s="3">
        <v>839474.5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5094.8429999999998</v>
      </c>
      <c r="D893" s="3">
        <v>175223.5</v>
      </c>
      <c r="E893" s="3">
        <v>91955.97</v>
      </c>
      <c r="F893" s="3">
        <v>66.379059999999996</v>
      </c>
      <c r="G893" s="3">
        <v>-129686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6262120</v>
      </c>
      <c r="N893" s="3">
        <v>54563610</v>
      </c>
      <c r="O893" s="3">
        <v>9111520000</v>
      </c>
      <c r="P893" s="3">
        <v>15830.18</v>
      </c>
      <c r="Q893" s="3">
        <v>156249800000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45909.42</v>
      </c>
      <c r="AE893" s="3">
        <v>883301.7</v>
      </c>
      <c r="AF893" s="3">
        <v>50553.71</v>
      </c>
      <c r="AG893" s="3">
        <v>569.59370000000001</v>
      </c>
      <c r="AH893" s="3">
        <v>0</v>
      </c>
      <c r="AI893" s="3">
        <v>-33370.97</v>
      </c>
      <c r="AJ893" s="3">
        <v>211999.2</v>
      </c>
      <c r="AK893" s="3">
        <v>56147.17</v>
      </c>
      <c r="AL893" s="3">
        <v>185577.8</v>
      </c>
      <c r="AM893" s="3">
        <v>558008.5</v>
      </c>
      <c r="AN893" s="1" t="s">
        <v>53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272920.2</v>
      </c>
      <c r="E894" s="3">
        <v>109572.9</v>
      </c>
      <c r="F894" s="3">
        <v>55.83867</v>
      </c>
      <c r="G894" s="3">
        <v>-111181.3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100946500</v>
      </c>
      <c r="M894" s="3">
        <v>6427479</v>
      </c>
      <c r="N894" s="3">
        <v>54622780</v>
      </c>
      <c r="O894" s="3">
        <v>9111469000</v>
      </c>
      <c r="P894" s="3">
        <v>16182.52</v>
      </c>
      <c r="Q894" s="3">
        <v>156265700000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28916.880000000001</v>
      </c>
      <c r="AE894" s="3">
        <v>632400.9</v>
      </c>
      <c r="AF894" s="3">
        <v>146048.70000000001</v>
      </c>
      <c r="AG894" s="3">
        <v>1285.2529999999999</v>
      </c>
      <c r="AH894" s="3">
        <v>0</v>
      </c>
      <c r="AI894" s="3">
        <v>-32702.080000000002</v>
      </c>
      <c r="AJ894" s="3">
        <v>241602.3</v>
      </c>
      <c r="AK894" s="3">
        <v>60364.73</v>
      </c>
      <c r="AL894" s="3">
        <v>182469.3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264492.3</v>
      </c>
      <c r="E895" s="3">
        <v>114988</v>
      </c>
      <c r="F895" s="3">
        <v>55.77534</v>
      </c>
      <c r="G895" s="3">
        <v>-116109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6533739</v>
      </c>
      <c r="N895" s="3">
        <v>54684130</v>
      </c>
      <c r="O895" s="3">
        <v>9111416000</v>
      </c>
      <c r="P895" s="3">
        <v>16796.189999999999</v>
      </c>
      <c r="Q895" s="3">
        <v>156270300000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24948.62</v>
      </c>
      <c r="AE895" s="3">
        <v>530104.6</v>
      </c>
      <c r="AF895" s="3">
        <v>126073.60000000001</v>
      </c>
      <c r="AG895" s="3">
        <v>988.85220000000004</v>
      </c>
      <c r="AH895" s="3">
        <v>0</v>
      </c>
      <c r="AI895" s="3">
        <v>-32649.919999999998</v>
      </c>
      <c r="AJ895" s="3">
        <v>242633.7</v>
      </c>
      <c r="AK895" s="3">
        <v>61054.86</v>
      </c>
      <c r="AL895" s="3">
        <v>181307</v>
      </c>
      <c r="AM895" s="3">
        <v>911486.9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135.738</v>
      </c>
      <c r="D896" s="3">
        <v>6125.94</v>
      </c>
      <c r="E896" s="3">
        <v>70328.92</v>
      </c>
      <c r="F896" s="3">
        <v>15.456659999999999</v>
      </c>
      <c r="G896" s="3">
        <v>-176809.2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6305828</v>
      </c>
      <c r="N896" s="3">
        <v>54695540</v>
      </c>
      <c r="O896" s="3">
        <v>9111279000</v>
      </c>
      <c r="P896" s="3">
        <v>15314.1</v>
      </c>
      <c r="Q896" s="3">
        <v>156267100000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36892.75</v>
      </c>
      <c r="AE896" s="3">
        <v>777756.9</v>
      </c>
      <c r="AF896" s="3">
        <v>7100.93</v>
      </c>
      <c r="AG896" s="3">
        <v>25.8871</v>
      </c>
      <c r="AH896" s="3">
        <v>0</v>
      </c>
      <c r="AI896" s="3">
        <v>-32699.86</v>
      </c>
      <c r="AJ896" s="3">
        <v>180888.4</v>
      </c>
      <c r="AK896" s="3">
        <v>59547.46</v>
      </c>
      <c r="AL896" s="3">
        <v>169540.2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1177.5889999999999</v>
      </c>
      <c r="D897" s="3">
        <v>14082.95</v>
      </c>
      <c r="E897" s="3">
        <v>61436.55</v>
      </c>
      <c r="F897" s="3">
        <v>14.852690000000001</v>
      </c>
      <c r="G897" s="3">
        <v>-188167.1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6133398</v>
      </c>
      <c r="N897" s="3">
        <v>54691650</v>
      </c>
      <c r="O897" s="3">
        <v>9111131000</v>
      </c>
      <c r="P897" s="3">
        <v>14846.38</v>
      </c>
      <c r="Q897" s="3">
        <v>156262500000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36298.78</v>
      </c>
      <c r="AE897" s="3">
        <v>703432.3</v>
      </c>
      <c r="AF897" s="3">
        <v>10457.33</v>
      </c>
      <c r="AG897" s="3">
        <v>168.0069</v>
      </c>
      <c r="AH897" s="3">
        <v>0</v>
      </c>
      <c r="AI897" s="3">
        <v>-33206.839999999997</v>
      </c>
      <c r="AJ897" s="3">
        <v>166186.70000000001</v>
      </c>
      <c r="AK897" s="3">
        <v>59031.06</v>
      </c>
      <c r="AL897" s="3">
        <v>170146.8</v>
      </c>
      <c r="AM897" s="3">
        <v>56332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3067.279</v>
      </c>
      <c r="D898" s="3">
        <v>26390.5</v>
      </c>
      <c r="E898" s="3">
        <v>57330.23</v>
      </c>
      <c r="F898" s="3">
        <v>28.22653</v>
      </c>
      <c r="G898" s="3">
        <v>-179937.3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101017400</v>
      </c>
      <c r="M898" s="3">
        <v>6023719</v>
      </c>
      <c r="N898" s="3">
        <v>54684830</v>
      </c>
      <c r="O898" s="3">
        <v>9111006000</v>
      </c>
      <c r="P898" s="3">
        <v>14648.3</v>
      </c>
      <c r="Q898" s="3">
        <v>156261200000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21711.25</v>
      </c>
      <c r="AE898" s="3">
        <v>370743.5</v>
      </c>
      <c r="AF898" s="3">
        <v>19077.43</v>
      </c>
      <c r="AG898" s="3">
        <v>306.09359999999998</v>
      </c>
      <c r="AH898" s="3">
        <v>0</v>
      </c>
      <c r="AI898" s="3">
        <v>-33831.230000000003</v>
      </c>
      <c r="AJ898" s="3">
        <v>163895.9</v>
      </c>
      <c r="AK898" s="3">
        <v>61016.35</v>
      </c>
      <c r="AL898" s="3">
        <v>170774</v>
      </c>
      <c r="AM898" s="3">
        <v>135766</v>
      </c>
      <c r="AN898" s="1" t="s">
        <v>55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6220.1570000000002</v>
      </c>
      <c r="E899" s="3">
        <v>46749.23</v>
      </c>
      <c r="F899" s="3">
        <v>13.44744</v>
      </c>
      <c r="G899" s="3">
        <v>-183184.5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5860737</v>
      </c>
      <c r="N899" s="3">
        <v>54665990</v>
      </c>
      <c r="O899" s="3">
        <v>9110862000</v>
      </c>
      <c r="P899" s="3">
        <v>14110.79</v>
      </c>
      <c r="Q899" s="3">
        <v>156256400000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37231.339999999997</v>
      </c>
      <c r="AE899" s="3">
        <v>652693.30000000005</v>
      </c>
      <c r="AF899" s="3">
        <v>4669.5230000000001</v>
      </c>
      <c r="AG899" s="3">
        <v>3.2231510000000001</v>
      </c>
      <c r="AH899" s="3">
        <v>0</v>
      </c>
      <c r="AI899" s="3">
        <v>-33416.42</v>
      </c>
      <c r="AJ899" s="3">
        <v>151019.29999999999</v>
      </c>
      <c r="AK899" s="3">
        <v>58657.47</v>
      </c>
      <c r="AL899" s="3">
        <v>169908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9280.2790000000005</v>
      </c>
      <c r="E900" s="3">
        <v>41975.35</v>
      </c>
      <c r="F900" s="3">
        <v>25.73509</v>
      </c>
      <c r="G900" s="3">
        <v>-177980.79999999999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101016200</v>
      </c>
      <c r="M900" s="3">
        <v>5720247</v>
      </c>
      <c r="N900" s="3">
        <v>54618220</v>
      </c>
      <c r="O900" s="3">
        <v>9110762000</v>
      </c>
      <c r="P900" s="3">
        <v>13938.25</v>
      </c>
      <c r="Q900" s="3">
        <v>156253500000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16883.060000000001</v>
      </c>
      <c r="AE900" s="3">
        <v>226637.8</v>
      </c>
      <c r="AF900" s="3">
        <v>3977.7890000000002</v>
      </c>
      <c r="AG900" s="3">
        <v>0.40321109999999999</v>
      </c>
      <c r="AH900" s="3">
        <v>0</v>
      </c>
      <c r="AI900" s="3">
        <v>-34559.1</v>
      </c>
      <c r="AJ900" s="3">
        <v>141663.5</v>
      </c>
      <c r="AK900" s="3">
        <v>61151.29</v>
      </c>
      <c r="AL900" s="3">
        <v>189478.9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8031.5079999999998</v>
      </c>
      <c r="E901" s="3">
        <v>37337.26</v>
      </c>
      <c r="F901" s="3">
        <v>17.965129999999998</v>
      </c>
      <c r="G901" s="3">
        <v>-175969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101011700</v>
      </c>
      <c r="M901" s="3">
        <v>5593032</v>
      </c>
      <c r="N901" s="3">
        <v>54587870</v>
      </c>
      <c r="O901" s="3">
        <v>9110627000</v>
      </c>
      <c r="P901" s="3">
        <v>13618.05</v>
      </c>
      <c r="Q901" s="3">
        <v>156248900000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33012.949999999997</v>
      </c>
      <c r="AE901" s="3">
        <v>375708</v>
      </c>
      <c r="AF901" s="3">
        <v>3490.306</v>
      </c>
      <c r="AG901" s="3">
        <v>0</v>
      </c>
      <c r="AH901" s="3">
        <v>0</v>
      </c>
      <c r="AI901" s="3">
        <v>-34000.910000000003</v>
      </c>
      <c r="AJ901" s="3">
        <v>137058.4</v>
      </c>
      <c r="AK901" s="3">
        <v>58514.22</v>
      </c>
      <c r="AL901" s="3">
        <v>167459.4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18337.95</v>
      </c>
      <c r="E902" s="3">
        <v>36413.120000000003</v>
      </c>
      <c r="F902" s="3">
        <v>42.294739999999997</v>
      </c>
      <c r="G902" s="3">
        <v>-165332.4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101017200</v>
      </c>
      <c r="M902" s="3">
        <v>5489636</v>
      </c>
      <c r="N902" s="3">
        <v>54544300</v>
      </c>
      <c r="O902" s="3">
        <v>9110523000</v>
      </c>
      <c r="P902" s="3">
        <v>13619.71</v>
      </c>
      <c r="Q902" s="3">
        <v>156245900000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22248.42</v>
      </c>
      <c r="AE902" s="3">
        <v>340714.3</v>
      </c>
      <c r="AF902" s="3">
        <v>3391.6280000000002</v>
      </c>
      <c r="AG902" s="3">
        <v>29.857410000000002</v>
      </c>
      <c r="AH902" s="3">
        <v>0</v>
      </c>
      <c r="AI902" s="3">
        <v>-34192</v>
      </c>
      <c r="AJ902" s="3">
        <v>134486.70000000001</v>
      </c>
      <c r="AK902" s="3">
        <v>59851.51</v>
      </c>
      <c r="AL902" s="3">
        <v>178109.5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11081.19</v>
      </c>
      <c r="E903" s="3">
        <v>33792.410000000003</v>
      </c>
      <c r="F903" s="3">
        <v>18.00299</v>
      </c>
      <c r="G903" s="3">
        <v>-171522.7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101018800</v>
      </c>
      <c r="M903" s="3">
        <v>5404907</v>
      </c>
      <c r="N903" s="3">
        <v>54500880</v>
      </c>
      <c r="O903" s="3">
        <v>9110409000</v>
      </c>
      <c r="P903" s="3">
        <v>13200.81</v>
      </c>
      <c r="Q903" s="3">
        <v>156242100000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22207.119999999999</v>
      </c>
      <c r="AE903" s="3">
        <v>415625.3</v>
      </c>
      <c r="AF903" s="3">
        <v>5673.7420000000002</v>
      </c>
      <c r="AG903" s="3">
        <v>167.512</v>
      </c>
      <c r="AH903" s="3">
        <v>0</v>
      </c>
      <c r="AI903" s="3">
        <v>-34107.81</v>
      </c>
      <c r="AJ903" s="3">
        <v>129921.8</v>
      </c>
      <c r="AK903" s="3">
        <v>60328.91</v>
      </c>
      <c r="AL903" s="3">
        <v>173380.1</v>
      </c>
      <c r="AM903" s="3">
        <v>60348.58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16711.580000000002</v>
      </c>
      <c r="E904" s="3">
        <v>33132.68</v>
      </c>
      <c r="F904" s="3">
        <v>14.69773</v>
      </c>
      <c r="G904" s="3">
        <v>-167057.79999999999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101024100</v>
      </c>
      <c r="M904" s="3">
        <v>5339317</v>
      </c>
      <c r="N904" s="3">
        <v>54462810</v>
      </c>
      <c r="O904" s="3">
        <v>9110292000</v>
      </c>
      <c r="P904" s="3">
        <v>12992.89</v>
      </c>
      <c r="Q904" s="3">
        <v>156243700000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22650.14</v>
      </c>
      <c r="AE904" s="3">
        <v>456988.5</v>
      </c>
      <c r="AF904" s="3">
        <v>13497.47</v>
      </c>
      <c r="AG904" s="3">
        <v>295.58670000000001</v>
      </c>
      <c r="AH904" s="3">
        <v>0</v>
      </c>
      <c r="AI904" s="3">
        <v>-33768.11</v>
      </c>
      <c r="AJ904" s="3">
        <v>129393.4</v>
      </c>
      <c r="AK904" s="3">
        <v>60301.57</v>
      </c>
      <c r="AL904" s="3">
        <v>167514.6</v>
      </c>
      <c r="AM904" s="3">
        <v>95174.45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769.37760000000003</v>
      </c>
      <c r="D905" s="3">
        <v>8691.7450000000008</v>
      </c>
      <c r="E905" s="3">
        <v>29991.58</v>
      </c>
      <c r="F905" s="3">
        <v>12.79182</v>
      </c>
      <c r="G905" s="3">
        <v>-163664.5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101025700</v>
      </c>
      <c r="M905" s="3">
        <v>5244567</v>
      </c>
      <c r="N905" s="3">
        <v>54401340</v>
      </c>
      <c r="O905" s="3">
        <v>9110196000</v>
      </c>
      <c r="P905" s="3">
        <v>12831.38</v>
      </c>
      <c r="Q905" s="3">
        <v>156243800000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18595.36</v>
      </c>
      <c r="AE905" s="3">
        <v>320620.7</v>
      </c>
      <c r="AF905" s="3">
        <v>5400.2619999999997</v>
      </c>
      <c r="AG905" s="3">
        <v>88.496300000000005</v>
      </c>
      <c r="AH905" s="3">
        <v>0</v>
      </c>
      <c r="AI905" s="3">
        <v>-33843.5</v>
      </c>
      <c r="AJ905" s="3">
        <v>119773</v>
      </c>
      <c r="AK905" s="3">
        <v>61062.74</v>
      </c>
      <c r="AL905" s="3">
        <v>181284.7</v>
      </c>
      <c r="AM905" s="3">
        <v>28742.19</v>
      </c>
      <c r="AN905" s="1" t="s">
        <v>54</v>
      </c>
    </row>
    <row r="906" spans="1:40" x14ac:dyDescent="0.3">
      <c r="A906" s="2">
        <v>30399</v>
      </c>
      <c r="B906" s="3">
        <v>4526446</v>
      </c>
      <c r="C906" s="3">
        <v>776.27049999999997</v>
      </c>
      <c r="D906" s="3">
        <v>7550.33</v>
      </c>
      <c r="E906" s="3">
        <v>27386.68</v>
      </c>
      <c r="F906" s="3">
        <v>10.40582</v>
      </c>
      <c r="G906" s="3">
        <v>-168520.6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101020100</v>
      </c>
      <c r="M906" s="3">
        <v>5149914</v>
      </c>
      <c r="N906" s="3">
        <v>54275650</v>
      </c>
      <c r="O906" s="3">
        <v>9110141000</v>
      </c>
      <c r="P906" s="3">
        <v>12556.48</v>
      </c>
      <c r="Q906" s="3">
        <v>156238600000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40028.129999999997</v>
      </c>
      <c r="AE906" s="3">
        <v>915199.1</v>
      </c>
      <c r="AF906" s="3">
        <v>5300.9089999999997</v>
      </c>
      <c r="AG906" s="3">
        <v>95.579750000000004</v>
      </c>
      <c r="AH906" s="3">
        <v>0</v>
      </c>
      <c r="AI906" s="3">
        <v>-33221.269999999997</v>
      </c>
      <c r="AJ906" s="3">
        <v>113823.2</v>
      </c>
      <c r="AK906" s="3">
        <v>57403.199999999997</v>
      </c>
      <c r="AL906" s="3">
        <v>239565.6</v>
      </c>
      <c r="AM906" s="3">
        <v>19870.259999999998</v>
      </c>
      <c r="AN906" s="1" t="s">
        <v>70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8798.616</v>
      </c>
      <c r="E907" s="3">
        <v>26159.94</v>
      </c>
      <c r="F907" s="3">
        <v>23.015740000000001</v>
      </c>
      <c r="G907" s="3">
        <v>-165144.1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101022500</v>
      </c>
      <c r="M907" s="3">
        <v>5063367</v>
      </c>
      <c r="N907" s="3">
        <v>54189050</v>
      </c>
      <c r="O907" s="3">
        <v>9110061000</v>
      </c>
      <c r="P907" s="3">
        <v>12602.77</v>
      </c>
      <c r="Q907" s="3">
        <v>156234900000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16550.28</v>
      </c>
      <c r="AE907" s="3">
        <v>184479.8</v>
      </c>
      <c r="AF907" s="3">
        <v>2590.4160000000002</v>
      </c>
      <c r="AG907" s="3">
        <v>0</v>
      </c>
      <c r="AH907" s="3">
        <v>0</v>
      </c>
      <c r="AI907" s="3">
        <v>-34581.040000000001</v>
      </c>
      <c r="AJ907" s="3">
        <v>108491.2</v>
      </c>
      <c r="AK907" s="3">
        <v>58975.21</v>
      </c>
      <c r="AL907" s="3">
        <v>195137.6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4431.5550000000003</v>
      </c>
      <c r="E908" s="3">
        <v>23855.82</v>
      </c>
      <c r="F908" s="3">
        <v>9.7990279999999998</v>
      </c>
      <c r="G908" s="3">
        <v>-169713.1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4974466</v>
      </c>
      <c r="N908" s="3">
        <v>54116910</v>
      </c>
      <c r="O908" s="3">
        <v>9109949000</v>
      </c>
      <c r="P908" s="3">
        <v>12266.93</v>
      </c>
      <c r="Q908" s="3">
        <v>156230300000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25210.28</v>
      </c>
      <c r="AE908" s="3">
        <v>338866</v>
      </c>
      <c r="AF908" s="3">
        <v>2385.665</v>
      </c>
      <c r="AG908" s="3">
        <v>0</v>
      </c>
      <c r="AH908" s="3">
        <v>0</v>
      </c>
      <c r="AI908" s="3">
        <v>-34439.75</v>
      </c>
      <c r="AJ908" s="3">
        <v>103041</v>
      </c>
      <c r="AK908" s="3">
        <v>58097.7</v>
      </c>
      <c r="AL908" s="3">
        <v>175233.8</v>
      </c>
      <c r="AM908" s="3">
        <v>2277.116</v>
      </c>
      <c r="AN908" s="1" t="s">
        <v>49</v>
      </c>
    </row>
    <row r="909" spans="1:40" x14ac:dyDescent="0.3">
      <c r="A909" s="2">
        <v>30402</v>
      </c>
      <c r="B909" s="3">
        <v>4452996</v>
      </c>
      <c r="C909" s="3">
        <v>197.1722</v>
      </c>
      <c r="D909" s="3">
        <v>4352.8090000000002</v>
      </c>
      <c r="E909" s="3">
        <v>22822.05</v>
      </c>
      <c r="F909" s="3">
        <v>11.48319</v>
      </c>
      <c r="G909" s="3">
        <v>-169982.8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101012100</v>
      </c>
      <c r="M909" s="3">
        <v>4892743</v>
      </c>
      <c r="N909" s="3">
        <v>54054020</v>
      </c>
      <c r="O909" s="3">
        <v>9109811000</v>
      </c>
      <c r="P909" s="3">
        <v>12169.37</v>
      </c>
      <c r="Q909" s="3">
        <v>156225000000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46687.88</v>
      </c>
      <c r="AE909" s="3">
        <v>1093108</v>
      </c>
      <c r="AF909" s="3">
        <v>2430.3449999999998</v>
      </c>
      <c r="AG909" s="3">
        <v>35.469990000000003</v>
      </c>
      <c r="AH909" s="3">
        <v>0</v>
      </c>
      <c r="AI909" s="3">
        <v>-33177.730000000003</v>
      </c>
      <c r="AJ909" s="3">
        <v>101397.8</v>
      </c>
      <c r="AK909" s="3">
        <v>53909.78</v>
      </c>
      <c r="AL909" s="3">
        <v>164341.29999999999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7172.1750000000002</v>
      </c>
      <c r="E910" s="3">
        <v>22762.53</v>
      </c>
      <c r="F910" s="3">
        <v>14.55527</v>
      </c>
      <c r="G910" s="3">
        <v>-167350.79999999999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4826674</v>
      </c>
      <c r="N910" s="3">
        <v>53975310</v>
      </c>
      <c r="O910" s="3">
        <v>9109700000</v>
      </c>
      <c r="P910" s="3">
        <v>12163.99</v>
      </c>
      <c r="Q910" s="3">
        <v>156220200000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33126.57</v>
      </c>
      <c r="AE910" s="3">
        <v>591145.1</v>
      </c>
      <c r="AF910" s="3">
        <v>2364.047</v>
      </c>
      <c r="AG910" s="3">
        <v>30.12086</v>
      </c>
      <c r="AH910" s="3">
        <v>0</v>
      </c>
      <c r="AI910" s="3">
        <v>-34144.49</v>
      </c>
      <c r="AJ910" s="3">
        <v>99354.72</v>
      </c>
      <c r="AK910" s="3">
        <v>52924.03</v>
      </c>
      <c r="AL910" s="3">
        <v>178121.4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24232.04</v>
      </c>
      <c r="E911" s="3">
        <v>24592.6</v>
      </c>
      <c r="F911" s="3">
        <v>31.2013</v>
      </c>
      <c r="G911" s="3">
        <v>-157988.20000000001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101004600</v>
      </c>
      <c r="M911" s="3">
        <v>4796075</v>
      </c>
      <c r="N911" s="3">
        <v>53926180</v>
      </c>
      <c r="O911" s="3">
        <v>9109569000</v>
      </c>
      <c r="P911" s="3">
        <v>12244.57</v>
      </c>
      <c r="Q911" s="3">
        <v>156215200000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39427.199999999997</v>
      </c>
      <c r="AE911" s="3">
        <v>807997.5</v>
      </c>
      <c r="AF911" s="3">
        <v>8541.4069999999992</v>
      </c>
      <c r="AG911" s="3">
        <v>246.5684</v>
      </c>
      <c r="AH911" s="3">
        <v>0</v>
      </c>
      <c r="AI911" s="3">
        <v>-33727.22</v>
      </c>
      <c r="AJ911" s="3">
        <v>103905.2</v>
      </c>
      <c r="AK911" s="3">
        <v>50869.23</v>
      </c>
      <c r="AL911" s="3">
        <v>153088.20000000001</v>
      </c>
      <c r="AM911" s="3">
        <v>98422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98321.07</v>
      </c>
      <c r="E912" s="3">
        <v>35226.339999999997</v>
      </c>
      <c r="F912" s="3">
        <v>54.327269999999999</v>
      </c>
      <c r="G912" s="3">
        <v>-134284.9</v>
      </c>
      <c r="H912" s="3">
        <v>0</v>
      </c>
      <c r="I912" s="3">
        <v>808989800</v>
      </c>
      <c r="J912" s="3">
        <v>0</v>
      </c>
      <c r="K912" s="3">
        <v>0</v>
      </c>
      <c r="L912" s="3">
        <v>100998400</v>
      </c>
      <c r="M912" s="3">
        <v>4883158</v>
      </c>
      <c r="N912" s="3">
        <v>53881740</v>
      </c>
      <c r="O912" s="3">
        <v>9109472000</v>
      </c>
      <c r="P912" s="3">
        <v>12419.98</v>
      </c>
      <c r="Q912" s="3">
        <v>156209700000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57969.03</v>
      </c>
      <c r="AE912" s="3">
        <v>1437723</v>
      </c>
      <c r="AF912" s="3">
        <v>37246.080000000002</v>
      </c>
      <c r="AG912" s="3">
        <v>775.32860000000005</v>
      </c>
      <c r="AH912" s="3">
        <v>0</v>
      </c>
      <c r="AI912" s="3">
        <v>-32763.5</v>
      </c>
      <c r="AJ912" s="3">
        <v>130119.4</v>
      </c>
      <c r="AK912" s="3">
        <v>47521.86</v>
      </c>
      <c r="AL912" s="3">
        <v>174615</v>
      </c>
      <c r="AM912" s="3">
        <v>371942.9</v>
      </c>
      <c r="AN912" s="1" t="s">
        <v>53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219425.1</v>
      </c>
      <c r="E913" s="3">
        <v>55336.88</v>
      </c>
      <c r="F913" s="3">
        <v>53.276200000000003</v>
      </c>
      <c r="G913" s="3">
        <v>-116018.7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5092372</v>
      </c>
      <c r="N913" s="3">
        <v>53884980</v>
      </c>
      <c r="O913" s="3">
        <v>9109378000</v>
      </c>
      <c r="P913" s="3">
        <v>12594.19</v>
      </c>
      <c r="Q913" s="3">
        <v>156204200000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</v>
      </c>
      <c r="AB913" s="3">
        <v>0</v>
      </c>
      <c r="AC913" s="3">
        <v>0</v>
      </c>
      <c r="AD913" s="3">
        <v>57980.57</v>
      </c>
      <c r="AE913" s="3">
        <v>1642058</v>
      </c>
      <c r="AF913" s="3">
        <v>95989.64</v>
      </c>
      <c r="AG913" s="3">
        <v>1298.6849999999999</v>
      </c>
      <c r="AH913" s="3">
        <v>0</v>
      </c>
      <c r="AI913" s="3">
        <v>-32458.560000000001</v>
      </c>
      <c r="AJ913" s="3">
        <v>159021.70000000001</v>
      </c>
      <c r="AK913" s="3">
        <v>46207.65</v>
      </c>
      <c r="AL913" s="3">
        <v>155828.29999999999</v>
      </c>
      <c r="AM913" s="3">
        <v>745918.9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274773.8</v>
      </c>
      <c r="E914" s="3">
        <v>67501.72</v>
      </c>
      <c r="F914" s="3">
        <v>99.573490000000007</v>
      </c>
      <c r="G914" s="3">
        <v>-95752.74</v>
      </c>
      <c r="H914" s="3">
        <v>0</v>
      </c>
      <c r="I914" s="3">
        <v>803953600</v>
      </c>
      <c r="J914" s="3">
        <v>0</v>
      </c>
      <c r="K914" s="3">
        <v>0</v>
      </c>
      <c r="L914" s="3">
        <v>100992100</v>
      </c>
      <c r="M914" s="3">
        <v>5281345</v>
      </c>
      <c r="N914" s="3">
        <v>53899660</v>
      </c>
      <c r="O914" s="3">
        <v>9109312000</v>
      </c>
      <c r="P914" s="3">
        <v>12950.19</v>
      </c>
      <c r="Q914" s="3">
        <v>156199200000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26491.5</v>
      </c>
      <c r="AB914" s="3">
        <v>0</v>
      </c>
      <c r="AC914" s="3">
        <v>0</v>
      </c>
      <c r="AD914" s="3">
        <v>51936.35</v>
      </c>
      <c r="AE914" s="3">
        <v>1110115</v>
      </c>
      <c r="AF914" s="3">
        <v>93506.28</v>
      </c>
      <c r="AG914" s="3">
        <v>1094.3900000000001</v>
      </c>
      <c r="AH914" s="3">
        <v>0</v>
      </c>
      <c r="AI914" s="3">
        <v>-33461.32</v>
      </c>
      <c r="AJ914" s="3">
        <v>173942</v>
      </c>
      <c r="AK914" s="3">
        <v>45573.09</v>
      </c>
      <c r="AL914" s="3">
        <v>159314.1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598334.1</v>
      </c>
      <c r="E915" s="3">
        <v>102663.5</v>
      </c>
      <c r="F915" s="3">
        <v>105.8613</v>
      </c>
      <c r="G915" s="3">
        <v>-41420.769999999997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101001500</v>
      </c>
      <c r="M915" s="3">
        <v>5646388</v>
      </c>
      <c r="N915" s="3">
        <v>53946830</v>
      </c>
      <c r="O915" s="3">
        <v>9109313000</v>
      </c>
      <c r="P915" s="3">
        <v>14144.69</v>
      </c>
      <c r="Q915" s="3">
        <v>156194100000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44149.36</v>
      </c>
      <c r="AB915" s="3">
        <v>0</v>
      </c>
      <c r="AC915" s="3">
        <v>0</v>
      </c>
      <c r="AD915" s="3">
        <v>62438.71</v>
      </c>
      <c r="AE915" s="3">
        <v>1724208</v>
      </c>
      <c r="AF915" s="3">
        <v>210605.1</v>
      </c>
      <c r="AG915" s="3">
        <v>1900.7829999999999</v>
      </c>
      <c r="AH915" s="3">
        <v>0</v>
      </c>
      <c r="AI915" s="3">
        <v>-32435.22</v>
      </c>
      <c r="AJ915" s="3">
        <v>230507.7</v>
      </c>
      <c r="AK915" s="3">
        <v>45559.17</v>
      </c>
      <c r="AL915" s="3">
        <v>183391.5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5961.8919999999998</v>
      </c>
      <c r="D916" s="3">
        <v>90848.23</v>
      </c>
      <c r="E916" s="3">
        <v>65503.360000000001</v>
      </c>
      <c r="F916" s="3">
        <v>23.30396</v>
      </c>
      <c r="G916" s="3">
        <v>-164438.20000000001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5560897</v>
      </c>
      <c r="N916" s="3">
        <v>53947720</v>
      </c>
      <c r="O916" s="3">
        <v>9109213000</v>
      </c>
      <c r="P916" s="3">
        <v>13247.21</v>
      </c>
      <c r="Q916" s="3">
        <v>156190600000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5637.5450000000001</v>
      </c>
      <c r="AB916" s="3">
        <v>0</v>
      </c>
      <c r="AC916" s="3">
        <v>0</v>
      </c>
      <c r="AD916" s="3">
        <v>15896.57</v>
      </c>
      <c r="AE916" s="3">
        <v>331269.3</v>
      </c>
      <c r="AF916" s="3">
        <v>55697.95</v>
      </c>
      <c r="AG916" s="3">
        <v>671.09789999999998</v>
      </c>
      <c r="AH916" s="3">
        <v>0</v>
      </c>
      <c r="AI916" s="3">
        <v>-34945.47</v>
      </c>
      <c r="AJ916" s="3">
        <v>163321.1</v>
      </c>
      <c r="AK916" s="3">
        <v>50384.37</v>
      </c>
      <c r="AL916" s="3">
        <v>162489.20000000001</v>
      </c>
      <c r="AM916" s="3">
        <v>311226.2</v>
      </c>
      <c r="AN916" s="1" t="s">
        <v>54</v>
      </c>
    </row>
    <row r="917" spans="1:40" x14ac:dyDescent="0.3">
      <c r="A917" s="2">
        <v>30410</v>
      </c>
      <c r="B917" s="3">
        <v>4430773</v>
      </c>
      <c r="C917" s="3">
        <v>6628.5860000000002</v>
      </c>
      <c r="D917" s="3">
        <v>212159.4</v>
      </c>
      <c r="E917" s="3">
        <v>75795.44</v>
      </c>
      <c r="F917" s="3">
        <v>57.944400000000002</v>
      </c>
      <c r="G917" s="3">
        <v>-136435.70000000001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5577554</v>
      </c>
      <c r="N917" s="3">
        <v>53967960</v>
      </c>
      <c r="O917" s="3">
        <v>9109107000</v>
      </c>
      <c r="P917" s="3">
        <v>13574.92</v>
      </c>
      <c r="Q917" s="3">
        <v>156186000000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27548.37</v>
      </c>
      <c r="AB917" s="3">
        <v>0</v>
      </c>
      <c r="AC917" s="3">
        <v>0</v>
      </c>
      <c r="AD917" s="3">
        <v>35258.04</v>
      </c>
      <c r="AE917" s="3">
        <v>686874.5</v>
      </c>
      <c r="AF917" s="3">
        <v>49332.63</v>
      </c>
      <c r="AG917" s="3">
        <v>547.30650000000003</v>
      </c>
      <c r="AH917" s="3">
        <v>0</v>
      </c>
      <c r="AI917" s="3">
        <v>-34238.92</v>
      </c>
      <c r="AJ917" s="3">
        <v>171338.6</v>
      </c>
      <c r="AK917" s="3">
        <v>49112.03</v>
      </c>
      <c r="AL917" s="3">
        <v>151166.79999999999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6717.4570000000003</v>
      </c>
      <c r="D918" s="3">
        <v>157936.4</v>
      </c>
      <c r="E918" s="3">
        <v>75040.38</v>
      </c>
      <c r="F918" s="3">
        <v>35.976239999999997</v>
      </c>
      <c r="G918" s="3">
        <v>-198102.9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101033500</v>
      </c>
      <c r="M918" s="3">
        <v>5577120</v>
      </c>
      <c r="N918" s="3">
        <v>53976980</v>
      </c>
      <c r="O918" s="3">
        <v>9108953000</v>
      </c>
      <c r="P918" s="3">
        <v>13442.84</v>
      </c>
      <c r="Q918" s="3">
        <v>156182400000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9463.0349999999999</v>
      </c>
      <c r="AB918" s="3">
        <v>0</v>
      </c>
      <c r="AC918" s="3">
        <v>0</v>
      </c>
      <c r="AD918" s="3">
        <v>19578.59</v>
      </c>
      <c r="AE918" s="3">
        <v>411490.9</v>
      </c>
      <c r="AF918" s="3">
        <v>55362.75</v>
      </c>
      <c r="AG918" s="3">
        <v>671.89319999999998</v>
      </c>
      <c r="AH918" s="3">
        <v>0</v>
      </c>
      <c r="AI918" s="3">
        <v>-34136.639999999999</v>
      </c>
      <c r="AJ918" s="3">
        <v>160746.70000000001</v>
      </c>
      <c r="AK918" s="3">
        <v>52045.78</v>
      </c>
      <c r="AL918" s="3">
        <v>151784.6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6516.3980000000001</v>
      </c>
      <c r="D919" s="3">
        <v>204434.7</v>
      </c>
      <c r="E919" s="3">
        <v>76698.94</v>
      </c>
      <c r="F919" s="3">
        <v>58.6</v>
      </c>
      <c r="G919" s="3">
        <v>-170361.3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101011700</v>
      </c>
      <c r="M919" s="3">
        <v>5591460</v>
      </c>
      <c r="N919" s="3">
        <v>53997010</v>
      </c>
      <c r="O919" s="3">
        <v>9108812000</v>
      </c>
      <c r="P919" s="3">
        <v>13789.15</v>
      </c>
      <c r="Q919" s="3">
        <v>156177900000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31945.06</v>
      </c>
      <c r="AB919" s="3">
        <v>0</v>
      </c>
      <c r="AC919" s="3">
        <v>0</v>
      </c>
      <c r="AD919" s="3">
        <v>35244.76</v>
      </c>
      <c r="AE919" s="3">
        <v>673807.4</v>
      </c>
      <c r="AF919" s="3">
        <v>54595.26</v>
      </c>
      <c r="AG919" s="3">
        <v>551.6617</v>
      </c>
      <c r="AH919" s="3">
        <v>0</v>
      </c>
      <c r="AI919" s="3">
        <v>-33512.07</v>
      </c>
      <c r="AJ919" s="3">
        <v>170279.8</v>
      </c>
      <c r="AK919" s="3">
        <v>50207.6</v>
      </c>
      <c r="AL919" s="3">
        <v>150309.70000000001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9937.366</v>
      </c>
      <c r="D920" s="3">
        <v>446505.3</v>
      </c>
      <c r="E920" s="3">
        <v>99184.4</v>
      </c>
      <c r="F920" s="3">
        <v>122.1122</v>
      </c>
      <c r="G920" s="3">
        <v>-84056.65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5751247</v>
      </c>
      <c r="N920" s="3">
        <v>54038630</v>
      </c>
      <c r="O920" s="3">
        <v>9108768000</v>
      </c>
      <c r="P920" s="3">
        <v>15696.81</v>
      </c>
      <c r="Q920" s="3">
        <v>156173500000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39522.79</v>
      </c>
      <c r="AB920" s="3">
        <v>0</v>
      </c>
      <c r="AC920" s="3">
        <v>0</v>
      </c>
      <c r="AD920" s="3">
        <v>43795.96</v>
      </c>
      <c r="AE920" s="3">
        <v>749605</v>
      </c>
      <c r="AF920" s="3">
        <v>110847.8</v>
      </c>
      <c r="AG920" s="3">
        <v>1052.874</v>
      </c>
      <c r="AH920" s="3">
        <v>0</v>
      </c>
      <c r="AI920" s="3">
        <v>-33425.81</v>
      </c>
      <c r="AJ920" s="3">
        <v>208404.1</v>
      </c>
      <c r="AK920" s="3">
        <v>49166.12</v>
      </c>
      <c r="AL920" s="3">
        <v>166843.6</v>
      </c>
      <c r="AM920" s="3">
        <v>1056365</v>
      </c>
      <c r="AN920" s="1" t="s">
        <v>82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1068868</v>
      </c>
      <c r="E921" s="3">
        <v>147690.4</v>
      </c>
      <c r="F921" s="3">
        <v>189.57060000000001</v>
      </c>
      <c r="G921" s="3">
        <v>1468.1559999999999</v>
      </c>
      <c r="H921" s="3">
        <v>0</v>
      </c>
      <c r="I921" s="3">
        <v>794730900</v>
      </c>
      <c r="J921" s="3">
        <v>0</v>
      </c>
      <c r="K921" s="3">
        <v>0</v>
      </c>
      <c r="L921" s="3">
        <v>101047900</v>
      </c>
      <c r="M921" s="3">
        <v>6120903</v>
      </c>
      <c r="N921" s="3">
        <v>54153100</v>
      </c>
      <c r="O921" s="3">
        <v>9108806000</v>
      </c>
      <c r="P921" s="3">
        <v>18665.48</v>
      </c>
      <c r="Q921" s="3">
        <v>156169300000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58523.3</v>
      </c>
      <c r="AB921" s="3">
        <v>0</v>
      </c>
      <c r="AC921" s="3">
        <v>0</v>
      </c>
      <c r="AD921" s="3">
        <v>52919.44</v>
      </c>
      <c r="AE921" s="3">
        <v>1245347</v>
      </c>
      <c r="AF921" s="3">
        <v>299205.2</v>
      </c>
      <c r="AG921" s="3">
        <v>2262.0320000000002</v>
      </c>
      <c r="AH921" s="3">
        <v>0</v>
      </c>
      <c r="AI921" s="3">
        <v>-32494.34</v>
      </c>
      <c r="AJ921" s="3">
        <v>283562.3</v>
      </c>
      <c r="AK921" s="3">
        <v>48071.03</v>
      </c>
      <c r="AL921" s="3">
        <v>169144.9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1840883</v>
      </c>
      <c r="E922" s="3">
        <v>213384.3</v>
      </c>
      <c r="F922" s="3">
        <v>264.45260000000002</v>
      </c>
      <c r="G922" s="3">
        <v>128037.4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6665467</v>
      </c>
      <c r="N922" s="3">
        <v>54339700</v>
      </c>
      <c r="O922" s="3">
        <v>9108982000</v>
      </c>
      <c r="P922" s="3">
        <v>23081.17</v>
      </c>
      <c r="Q922" s="3">
        <v>156165700000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84412.35</v>
      </c>
      <c r="AB922" s="3">
        <v>0</v>
      </c>
      <c r="AC922" s="3">
        <v>0</v>
      </c>
      <c r="AD922" s="3">
        <v>64352.23</v>
      </c>
      <c r="AE922" s="3">
        <v>1681634</v>
      </c>
      <c r="AF922" s="3">
        <v>502083.9</v>
      </c>
      <c r="AG922" s="3">
        <v>3143.0529999999999</v>
      </c>
      <c r="AH922" s="3">
        <v>0</v>
      </c>
      <c r="AI922" s="3">
        <v>-31752.02</v>
      </c>
      <c r="AJ922" s="3">
        <v>378235.8</v>
      </c>
      <c r="AK922" s="3">
        <v>47325.04</v>
      </c>
      <c r="AL922" s="3">
        <v>191683.5</v>
      </c>
      <c r="AM922" s="3">
        <v>3680403</v>
      </c>
      <c r="AN922" s="1" t="s">
        <v>80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1955057</v>
      </c>
      <c r="E923" s="3">
        <v>246085.4</v>
      </c>
      <c r="F923" s="3">
        <v>229.90690000000001</v>
      </c>
      <c r="G923" s="3">
        <v>88692.02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7117792</v>
      </c>
      <c r="N923" s="3">
        <v>54571360</v>
      </c>
      <c r="O923" s="3">
        <v>9109119000</v>
      </c>
      <c r="P923" s="3">
        <v>23846.53</v>
      </c>
      <c r="Q923" s="3">
        <v>156162400000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55292.88</v>
      </c>
      <c r="AE923" s="3">
        <v>1614146</v>
      </c>
      <c r="AF923" s="3">
        <v>548638.4</v>
      </c>
      <c r="AG923" s="3">
        <v>3014.6060000000002</v>
      </c>
      <c r="AH923" s="3">
        <v>0</v>
      </c>
      <c r="AI923" s="3">
        <v>-31896.46</v>
      </c>
      <c r="AJ923" s="3">
        <v>417422</v>
      </c>
      <c r="AK923" s="3">
        <v>49012.3</v>
      </c>
      <c r="AL923" s="3">
        <v>185798.9</v>
      </c>
      <c r="AM923" s="3">
        <v>3872587</v>
      </c>
      <c r="AN923" s="1" t="s">
        <v>59</v>
      </c>
    </row>
    <row r="924" spans="1:40" x14ac:dyDescent="0.3">
      <c r="A924" s="2">
        <v>30417</v>
      </c>
      <c r="B924" s="3">
        <v>4406290</v>
      </c>
      <c r="C924" s="3">
        <v>5888.2839999999997</v>
      </c>
      <c r="D924" s="3">
        <v>127985.5</v>
      </c>
      <c r="E924" s="3">
        <v>135501.70000000001</v>
      </c>
      <c r="F924" s="3">
        <v>39.60727</v>
      </c>
      <c r="G924" s="3">
        <v>-215688.1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6911167</v>
      </c>
      <c r="N924" s="3">
        <v>54660530</v>
      </c>
      <c r="O924" s="3">
        <v>9108973000</v>
      </c>
      <c r="P924" s="3">
        <v>18955.23</v>
      </c>
      <c r="Q924" s="3">
        <v>156159200000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13780.67</v>
      </c>
      <c r="AB924" s="3">
        <v>0</v>
      </c>
      <c r="AC924" s="3">
        <v>0</v>
      </c>
      <c r="AD924" s="3">
        <v>19035.259999999998</v>
      </c>
      <c r="AE924" s="3">
        <v>376553.8</v>
      </c>
      <c r="AF924" s="3">
        <v>63217.71</v>
      </c>
      <c r="AG924" s="3">
        <v>677.9058</v>
      </c>
      <c r="AH924" s="3">
        <v>0</v>
      </c>
      <c r="AI924" s="3">
        <v>-34153.49</v>
      </c>
      <c r="AJ924" s="3">
        <v>259441.9</v>
      </c>
      <c r="AK924" s="3">
        <v>54082.17</v>
      </c>
      <c r="AL924" s="3">
        <v>170320.4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790.25419999999997</v>
      </c>
      <c r="D925" s="3">
        <v>29601.35</v>
      </c>
      <c r="E925" s="3">
        <v>99082.38</v>
      </c>
      <c r="F925" s="3">
        <v>42.658299999999997</v>
      </c>
      <c r="G925" s="3">
        <v>-274180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6671260</v>
      </c>
      <c r="N925" s="3">
        <v>54682890</v>
      </c>
      <c r="O925" s="3">
        <v>9108779000</v>
      </c>
      <c r="P925" s="3">
        <v>17823.75</v>
      </c>
      <c r="Q925" s="3">
        <v>156155700000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15025.19</v>
      </c>
      <c r="AE925" s="3">
        <v>278579.20000000001</v>
      </c>
      <c r="AF925" s="3">
        <v>10037.549999999999</v>
      </c>
      <c r="AG925" s="3">
        <v>95.933930000000004</v>
      </c>
      <c r="AH925" s="3">
        <v>0</v>
      </c>
      <c r="AI925" s="3">
        <v>-34499.32</v>
      </c>
      <c r="AJ925" s="3">
        <v>210063.6</v>
      </c>
      <c r="AK925" s="3">
        <v>57559.96</v>
      </c>
      <c r="AL925" s="3">
        <v>187761.5</v>
      </c>
      <c r="AM925" s="3">
        <v>98124.75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3224.1190000000001</v>
      </c>
      <c r="D926" s="3">
        <v>37513.03</v>
      </c>
      <c r="E926" s="3">
        <v>82632.94</v>
      </c>
      <c r="F926" s="3">
        <v>29.976489999999998</v>
      </c>
      <c r="G926" s="3">
        <v>-252982.7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6438856</v>
      </c>
      <c r="N926" s="3">
        <v>54679670</v>
      </c>
      <c r="O926" s="3">
        <v>9108613000</v>
      </c>
      <c r="P926" s="3">
        <v>17028.63</v>
      </c>
      <c r="Q926" s="3">
        <v>156152200000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8455.0030000000006</v>
      </c>
      <c r="AE926" s="3">
        <v>407505.3</v>
      </c>
      <c r="AF926" s="3">
        <v>19654.03</v>
      </c>
      <c r="AG926" s="3">
        <v>333.46690000000001</v>
      </c>
      <c r="AH926" s="3">
        <v>0</v>
      </c>
      <c r="AI926" s="3">
        <v>-34713.25</v>
      </c>
      <c r="AJ926" s="3">
        <v>187506.3</v>
      </c>
      <c r="AK926" s="3">
        <v>61077.24</v>
      </c>
      <c r="AL926" s="3">
        <v>190795.1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222509</v>
      </c>
      <c r="E927" s="3">
        <v>95362.42</v>
      </c>
      <c r="F927" s="3">
        <v>55.861739999999998</v>
      </c>
      <c r="G927" s="3">
        <v>-197684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100529200</v>
      </c>
      <c r="M927" s="3">
        <v>6184716</v>
      </c>
      <c r="N927" s="3">
        <v>54713670</v>
      </c>
      <c r="O927" s="3">
        <v>9108478000</v>
      </c>
      <c r="P927" s="3">
        <v>17035.990000000002</v>
      </c>
      <c r="Q927" s="3">
        <v>156147500000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756394.5</v>
      </c>
      <c r="AB927" s="3">
        <v>0</v>
      </c>
      <c r="AC927" s="3">
        <v>0</v>
      </c>
      <c r="AD927" s="3">
        <v>13603.21</v>
      </c>
      <c r="AE927" s="3">
        <v>849938.7</v>
      </c>
      <c r="AF927" s="3">
        <v>123333.7</v>
      </c>
      <c r="AG927" s="3">
        <v>1222.778</v>
      </c>
      <c r="AH927" s="3">
        <v>0</v>
      </c>
      <c r="AI927" s="3">
        <v>-34457.29</v>
      </c>
      <c r="AJ927" s="3">
        <v>208719.7</v>
      </c>
      <c r="AK927" s="3">
        <v>61787.1</v>
      </c>
      <c r="AL927" s="3">
        <v>174778.2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632695.19999999995</v>
      </c>
      <c r="E928" s="3">
        <v>150082.1</v>
      </c>
      <c r="F928" s="3">
        <v>121.9873</v>
      </c>
      <c r="G928" s="3">
        <v>-98446.720000000001</v>
      </c>
      <c r="H928" s="3">
        <v>0</v>
      </c>
      <c r="I928" s="3">
        <v>785705400</v>
      </c>
      <c r="J928" s="3">
        <v>0</v>
      </c>
      <c r="K928" s="3">
        <v>0</v>
      </c>
      <c r="L928" s="3">
        <v>99498110</v>
      </c>
      <c r="M928" s="3">
        <v>6151423</v>
      </c>
      <c r="N928" s="3">
        <v>54794340</v>
      </c>
      <c r="O928" s="3">
        <v>9108451000</v>
      </c>
      <c r="P928" s="3">
        <v>19725.38</v>
      </c>
      <c r="Q928" s="3">
        <v>156143100000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15555.19</v>
      </c>
      <c r="AE928" s="3">
        <v>1251217</v>
      </c>
      <c r="AF928" s="3">
        <v>291432.90000000002</v>
      </c>
      <c r="AG928" s="3">
        <v>2151.933</v>
      </c>
      <c r="AH928" s="3">
        <v>0</v>
      </c>
      <c r="AI928" s="3">
        <v>-34355.82</v>
      </c>
      <c r="AJ928" s="3">
        <v>266684.5</v>
      </c>
      <c r="AK928" s="3">
        <v>63151.21</v>
      </c>
      <c r="AL928" s="3">
        <v>186069.8</v>
      </c>
      <c r="AM928" s="3">
        <v>1953442</v>
      </c>
      <c r="AN928" s="1" t="s">
        <v>60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1022734</v>
      </c>
      <c r="E929" s="3">
        <v>216567.6</v>
      </c>
      <c r="F929" s="3">
        <v>157.95150000000001</v>
      </c>
      <c r="G929" s="3">
        <v>-28080.55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99745510</v>
      </c>
      <c r="M929" s="3">
        <v>6270927</v>
      </c>
      <c r="N929" s="3">
        <v>54898960</v>
      </c>
      <c r="O929" s="3">
        <v>9108523000</v>
      </c>
      <c r="P929" s="3">
        <v>23266.71</v>
      </c>
      <c r="Q929" s="3">
        <v>156140300000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7681.317</v>
      </c>
      <c r="AE929" s="3">
        <v>901736.9</v>
      </c>
      <c r="AF929" s="3">
        <v>375726.1</v>
      </c>
      <c r="AG929" s="3">
        <v>2384.8449999999998</v>
      </c>
      <c r="AH929" s="3">
        <v>0</v>
      </c>
      <c r="AI929" s="3">
        <v>-34484.46</v>
      </c>
      <c r="AJ929" s="3">
        <v>311342</v>
      </c>
      <c r="AK929" s="3">
        <v>64627.18</v>
      </c>
      <c r="AL929" s="3">
        <v>206766.2</v>
      </c>
      <c r="AM929" s="3">
        <v>3425589</v>
      </c>
      <c r="AN929" s="1" t="s">
        <v>61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2004982</v>
      </c>
      <c r="E930" s="3">
        <v>290869.90000000002</v>
      </c>
      <c r="F930" s="3">
        <v>266.81920000000002</v>
      </c>
      <c r="G930" s="3">
        <v>104000.8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99470680</v>
      </c>
      <c r="M930" s="3">
        <v>6748183</v>
      </c>
      <c r="N930" s="3">
        <v>55094350</v>
      </c>
      <c r="O930" s="3">
        <v>9108744000</v>
      </c>
      <c r="P930" s="3">
        <v>26210.86</v>
      </c>
      <c r="Q930" s="3">
        <v>156138500000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6975.6440000000002</v>
      </c>
      <c r="AE930" s="3">
        <v>979358.9</v>
      </c>
      <c r="AF930" s="3">
        <v>571639.9</v>
      </c>
      <c r="AG930" s="3">
        <v>3011.2310000000002</v>
      </c>
      <c r="AH930" s="3">
        <v>0</v>
      </c>
      <c r="AI930" s="3">
        <v>-34349.22</v>
      </c>
      <c r="AJ930" s="3">
        <v>410502.3</v>
      </c>
      <c r="AK930" s="3">
        <v>68330.41</v>
      </c>
      <c r="AL930" s="3">
        <v>215153.4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1124708</v>
      </c>
      <c r="E931" s="3">
        <v>272554.3</v>
      </c>
      <c r="F931" s="3">
        <v>190.34610000000001</v>
      </c>
      <c r="G931" s="3">
        <v>-56452.43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98814240</v>
      </c>
      <c r="M931" s="3">
        <v>6711465</v>
      </c>
      <c r="N931" s="3">
        <v>55280540</v>
      </c>
      <c r="O931" s="3">
        <v>9108778000</v>
      </c>
      <c r="P931" s="3">
        <v>26185.46</v>
      </c>
      <c r="Q931" s="3">
        <v>156134300000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9263.07</v>
      </c>
      <c r="AE931" s="3">
        <v>1793808</v>
      </c>
      <c r="AF931" s="3">
        <v>428140.4</v>
      </c>
      <c r="AG931" s="3">
        <v>2216.2339999999999</v>
      </c>
      <c r="AH931" s="3">
        <v>0</v>
      </c>
      <c r="AI931" s="3">
        <v>-34137.199999999997</v>
      </c>
      <c r="AJ931" s="3">
        <v>387077.9</v>
      </c>
      <c r="AK931" s="3">
        <v>69801.13</v>
      </c>
      <c r="AL931" s="3">
        <v>200925</v>
      </c>
      <c r="AM931" s="3">
        <v>3414126</v>
      </c>
      <c r="AN931" s="1" t="s">
        <v>59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1430568</v>
      </c>
      <c r="E932" s="3">
        <v>301937.09999999998</v>
      </c>
      <c r="F932" s="3">
        <v>245.60769999999999</v>
      </c>
      <c r="G932" s="3">
        <v>-2677.8440000000001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97830190</v>
      </c>
      <c r="M932" s="3">
        <v>6790452</v>
      </c>
      <c r="N932" s="3">
        <v>55428420</v>
      </c>
      <c r="O932" s="3">
        <v>9108905000</v>
      </c>
      <c r="P932" s="3">
        <v>28396.94</v>
      </c>
      <c r="Q932" s="3">
        <v>156130400000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6830.5219999999999</v>
      </c>
      <c r="AE932" s="3">
        <v>1729012</v>
      </c>
      <c r="AF932" s="3">
        <v>432000.5</v>
      </c>
      <c r="AG932" s="3">
        <v>2175.5120000000002</v>
      </c>
      <c r="AH932" s="3">
        <v>0</v>
      </c>
      <c r="AI932" s="3">
        <v>-34191.120000000003</v>
      </c>
      <c r="AJ932" s="3">
        <v>391008.5</v>
      </c>
      <c r="AK932" s="3">
        <v>71791.11</v>
      </c>
      <c r="AL932" s="3">
        <v>243175.6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1767100</v>
      </c>
      <c r="E933" s="3">
        <v>339397.3</v>
      </c>
      <c r="F933" s="3">
        <v>292.73439999999999</v>
      </c>
      <c r="G933" s="3">
        <v>27107.58</v>
      </c>
      <c r="H933" s="3">
        <v>0</v>
      </c>
      <c r="I933" s="3">
        <v>768114700</v>
      </c>
      <c r="J933" s="3">
        <v>0</v>
      </c>
      <c r="K933" s="3">
        <v>0</v>
      </c>
      <c r="L933" s="3">
        <v>97181050</v>
      </c>
      <c r="M933" s="3">
        <v>6851124</v>
      </c>
      <c r="N933" s="3">
        <v>55625150</v>
      </c>
      <c r="O933" s="3">
        <v>9109031000</v>
      </c>
      <c r="P933" s="3">
        <v>30308.17</v>
      </c>
      <c r="Q933" s="3">
        <v>156126500000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7614.7969999999996</v>
      </c>
      <c r="AE933" s="3">
        <v>2046850</v>
      </c>
      <c r="AF933" s="3">
        <v>510017.6</v>
      </c>
      <c r="AG933" s="3">
        <v>2313.0309999999999</v>
      </c>
      <c r="AH933" s="3">
        <v>0</v>
      </c>
      <c r="AI933" s="3">
        <v>-33984.050000000003</v>
      </c>
      <c r="AJ933" s="3">
        <v>410434.2</v>
      </c>
      <c r="AK933" s="3">
        <v>73166.7</v>
      </c>
      <c r="AL933" s="3">
        <v>213742.3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1138713</v>
      </c>
      <c r="E934" s="3">
        <v>340153.2</v>
      </c>
      <c r="F934" s="3">
        <v>255.46360000000001</v>
      </c>
      <c r="G934" s="3">
        <v>-60806.45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98266160</v>
      </c>
      <c r="M934" s="3">
        <v>6883805</v>
      </c>
      <c r="N934" s="3">
        <v>55772630</v>
      </c>
      <c r="O934" s="3">
        <v>9109077000</v>
      </c>
      <c r="P934" s="3">
        <v>30959.03</v>
      </c>
      <c r="Q934" s="3">
        <v>156123900000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3678.5369999999998</v>
      </c>
      <c r="AE934" s="3">
        <v>819833.3</v>
      </c>
      <c r="AF934" s="3">
        <v>332437.40000000002</v>
      </c>
      <c r="AG934" s="3">
        <v>1965.1179999999999</v>
      </c>
      <c r="AH934" s="3">
        <v>0</v>
      </c>
      <c r="AI934" s="3">
        <v>-34506.18</v>
      </c>
      <c r="AJ934" s="3">
        <v>366642.9</v>
      </c>
      <c r="AK934" s="3">
        <v>74190.320000000007</v>
      </c>
      <c r="AL934" s="3">
        <v>219200.6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1379564</v>
      </c>
      <c r="E935" s="3">
        <v>348275</v>
      </c>
      <c r="F935" s="3">
        <v>305.26920000000001</v>
      </c>
      <c r="G935" s="3">
        <v>-37259.47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97241960</v>
      </c>
      <c r="M935" s="3">
        <v>7094979</v>
      </c>
      <c r="N935" s="3">
        <v>55954620</v>
      </c>
      <c r="O935" s="3">
        <v>9109163000</v>
      </c>
      <c r="P935" s="3">
        <v>32405.4</v>
      </c>
      <c r="Q935" s="3">
        <v>156119800000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7086.2849999999999</v>
      </c>
      <c r="AE935" s="3">
        <v>1877528</v>
      </c>
      <c r="AF935" s="3">
        <v>423769.2</v>
      </c>
      <c r="AG935" s="3">
        <v>1661.777</v>
      </c>
      <c r="AH935" s="3">
        <v>0</v>
      </c>
      <c r="AI935" s="3">
        <v>-34078.76</v>
      </c>
      <c r="AJ935" s="3">
        <v>423099.5</v>
      </c>
      <c r="AK935" s="3">
        <v>75593.55</v>
      </c>
      <c r="AL935" s="3">
        <v>241146.3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15955.81</v>
      </c>
      <c r="D936" s="3">
        <v>629108.4</v>
      </c>
      <c r="E936" s="3">
        <v>318382.40000000002</v>
      </c>
      <c r="F936" s="3">
        <v>216.07509999999999</v>
      </c>
      <c r="G936" s="3">
        <v>-154245.79999999999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7058621</v>
      </c>
      <c r="N936" s="3">
        <v>56055430</v>
      </c>
      <c r="O936" s="3">
        <v>9109128000</v>
      </c>
      <c r="P936" s="3">
        <v>30696.13</v>
      </c>
      <c r="Q936" s="3">
        <v>156122500000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3158.6129999999998</v>
      </c>
      <c r="AE936" s="3">
        <v>722527.8</v>
      </c>
      <c r="AF936" s="3">
        <v>237063</v>
      </c>
      <c r="AG936" s="3">
        <v>2133.0250000000001</v>
      </c>
      <c r="AH936" s="3">
        <v>0</v>
      </c>
      <c r="AI936" s="3">
        <v>-34270.74</v>
      </c>
      <c r="AJ936" s="3">
        <v>334098.90000000002</v>
      </c>
      <c r="AK936" s="3">
        <v>76477.289999999994</v>
      </c>
      <c r="AL936" s="3">
        <v>233305.7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536224.30000000005</v>
      </c>
      <c r="E937" s="3">
        <v>262869</v>
      </c>
      <c r="F937" s="3">
        <v>101.1687</v>
      </c>
      <c r="G937" s="3">
        <v>-201297.8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6852247</v>
      </c>
      <c r="N937" s="3">
        <v>56126240</v>
      </c>
      <c r="O937" s="3">
        <v>9109050000</v>
      </c>
      <c r="P937" s="3">
        <v>28012.44</v>
      </c>
      <c r="Q937" s="3">
        <v>156125900000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2894.6979999999999</v>
      </c>
      <c r="AE937" s="3">
        <v>685094.3</v>
      </c>
      <c r="AF937" s="3">
        <v>279960.90000000002</v>
      </c>
      <c r="AG937" s="3">
        <v>2138.29</v>
      </c>
      <c r="AH937" s="3">
        <v>0</v>
      </c>
      <c r="AI937" s="3">
        <v>-34148.47</v>
      </c>
      <c r="AJ937" s="3">
        <v>305354.40000000002</v>
      </c>
      <c r="AK937" s="3">
        <v>76772.02</v>
      </c>
      <c r="AL937" s="3">
        <v>234607.6</v>
      </c>
      <c r="AM937" s="3">
        <v>2106558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8261.5910000000003</v>
      </c>
      <c r="E938" s="3">
        <v>144326</v>
      </c>
      <c r="F938" s="3">
        <v>55.526949999999999</v>
      </c>
      <c r="G938" s="3">
        <v>-282009.09999999998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98173180</v>
      </c>
      <c r="M938" s="3">
        <v>6015940</v>
      </c>
      <c r="N938" s="3">
        <v>56105290</v>
      </c>
      <c r="O938" s="3">
        <v>9108878000</v>
      </c>
      <c r="P938" s="3">
        <v>23777.71</v>
      </c>
      <c r="Q938" s="3">
        <v>156121600000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2044.1969999999999</v>
      </c>
      <c r="AE938" s="3">
        <v>360541.1</v>
      </c>
      <c r="AF938" s="3">
        <v>7616.2640000000001</v>
      </c>
      <c r="AG938" s="3">
        <v>0</v>
      </c>
      <c r="AH938" s="3">
        <v>0</v>
      </c>
      <c r="AI938" s="3">
        <v>-34605.51</v>
      </c>
      <c r="AJ938" s="3">
        <v>203018</v>
      </c>
      <c r="AK938" s="3">
        <v>75630.55</v>
      </c>
      <c r="AL938" s="3">
        <v>224255.3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29235.55</v>
      </c>
      <c r="E939" s="3">
        <v>115050.2</v>
      </c>
      <c r="F939" s="3">
        <v>44.80377</v>
      </c>
      <c r="G939" s="3">
        <v>-277861.40000000002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97470440</v>
      </c>
      <c r="M939" s="3">
        <v>5537927</v>
      </c>
      <c r="N939" s="3">
        <v>56068480</v>
      </c>
      <c r="O939" s="3">
        <v>9108711000</v>
      </c>
      <c r="P939" s="3">
        <v>22026.43</v>
      </c>
      <c r="Q939" s="3">
        <v>156116900000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2855.57</v>
      </c>
      <c r="AE939" s="3">
        <v>667860.80000000005</v>
      </c>
      <c r="AF939" s="3">
        <v>8436.0519999999997</v>
      </c>
      <c r="AG939" s="3">
        <v>126.2837</v>
      </c>
      <c r="AH939" s="3">
        <v>0</v>
      </c>
      <c r="AI939" s="3">
        <v>-34684.6</v>
      </c>
      <c r="AJ939" s="3">
        <v>186422.9</v>
      </c>
      <c r="AK939" s="3">
        <v>74888.28</v>
      </c>
      <c r="AL939" s="3">
        <v>223529.4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9846.4689999999991</v>
      </c>
      <c r="D940" s="3">
        <v>74463.600000000006</v>
      </c>
      <c r="E940" s="3">
        <v>108502</v>
      </c>
      <c r="F940" s="3">
        <v>44.361339999999998</v>
      </c>
      <c r="G940" s="3">
        <v>-249756.6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5032567</v>
      </c>
      <c r="N940" s="3">
        <v>56015400</v>
      </c>
      <c r="O940" s="3">
        <v>9108580000</v>
      </c>
      <c r="P940" s="3">
        <v>21070.13</v>
      </c>
      <c r="Q940" s="3">
        <v>156118100000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2608.0250000000001</v>
      </c>
      <c r="AE940" s="3">
        <v>536187</v>
      </c>
      <c r="AF940" s="3">
        <v>45089.63</v>
      </c>
      <c r="AG940" s="3">
        <v>1060.808</v>
      </c>
      <c r="AH940" s="3">
        <v>0</v>
      </c>
      <c r="AI940" s="3">
        <v>-34448.69</v>
      </c>
      <c r="AJ940" s="3">
        <v>176864.6</v>
      </c>
      <c r="AK940" s="3">
        <v>74066.149999999994</v>
      </c>
      <c r="AL940" s="3">
        <v>230216.6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164051.5</v>
      </c>
      <c r="E941" s="3">
        <v>104822</v>
      </c>
      <c r="F941" s="3">
        <v>59.69858</v>
      </c>
      <c r="G941" s="3">
        <v>-211285.9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97078990</v>
      </c>
      <c r="M941" s="3">
        <v>4724159</v>
      </c>
      <c r="N941" s="3">
        <v>55969820</v>
      </c>
      <c r="O941" s="3">
        <v>9108481000</v>
      </c>
      <c r="P941" s="3">
        <v>20277.22</v>
      </c>
      <c r="Q941" s="3">
        <v>156118600000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2206.84</v>
      </c>
      <c r="AE941" s="3">
        <v>423320.1</v>
      </c>
      <c r="AF941" s="3">
        <v>75088.639999999999</v>
      </c>
      <c r="AG941" s="3">
        <v>953.37070000000006</v>
      </c>
      <c r="AH941" s="3">
        <v>0</v>
      </c>
      <c r="AI941" s="3">
        <v>-34407.17</v>
      </c>
      <c r="AJ941" s="3">
        <v>178578.7</v>
      </c>
      <c r="AK941" s="3">
        <v>74870.649999999994</v>
      </c>
      <c r="AL941" s="3">
        <v>224408.5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352781.6</v>
      </c>
      <c r="E942" s="3">
        <v>146753.29999999999</v>
      </c>
      <c r="F942" s="3">
        <v>87.927999999999997</v>
      </c>
      <c r="G942" s="3">
        <v>-148292.5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96557860</v>
      </c>
      <c r="M942" s="3">
        <v>5014335</v>
      </c>
      <c r="N942" s="3">
        <v>55952010</v>
      </c>
      <c r="O942" s="3">
        <v>9108452000</v>
      </c>
      <c r="P942" s="3">
        <v>21919.57</v>
      </c>
      <c r="Q942" s="3">
        <v>156115100000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2838.3380000000002</v>
      </c>
      <c r="AE942" s="3">
        <v>645243.69999999995</v>
      </c>
      <c r="AF942" s="3">
        <v>133026.4</v>
      </c>
      <c r="AG942" s="3">
        <v>1269.2919999999999</v>
      </c>
      <c r="AH942" s="3">
        <v>0</v>
      </c>
      <c r="AI942" s="3">
        <v>-34429.370000000003</v>
      </c>
      <c r="AJ942" s="3">
        <v>212846.3</v>
      </c>
      <c r="AK942" s="3">
        <v>73163.490000000005</v>
      </c>
      <c r="AL942" s="3">
        <v>230880.5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237754.4</v>
      </c>
      <c r="E943" s="3">
        <v>131317.6</v>
      </c>
      <c r="F943" s="3">
        <v>41.727379999999997</v>
      </c>
      <c r="G943" s="3">
        <v>-179916.2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95805280</v>
      </c>
      <c r="M943" s="3">
        <v>4916990</v>
      </c>
      <c r="N943" s="3">
        <v>55907880</v>
      </c>
      <c r="O943" s="3">
        <v>9108390000</v>
      </c>
      <c r="P943" s="3">
        <v>21966.799999999999</v>
      </c>
      <c r="Q943" s="3">
        <v>156110200000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4264.098</v>
      </c>
      <c r="AE943" s="3">
        <v>1183187</v>
      </c>
      <c r="AF943" s="3">
        <v>77487.33</v>
      </c>
      <c r="AG943" s="3">
        <v>546.80050000000006</v>
      </c>
      <c r="AH943" s="3">
        <v>0</v>
      </c>
      <c r="AI943" s="3">
        <v>-34439.79</v>
      </c>
      <c r="AJ943" s="3">
        <v>184844.2</v>
      </c>
      <c r="AK943" s="3">
        <v>72534.990000000005</v>
      </c>
      <c r="AL943" s="3">
        <v>229179.2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380187.9</v>
      </c>
      <c r="E944" s="3">
        <v>154284</v>
      </c>
      <c r="F944" s="3">
        <v>84.040629999999993</v>
      </c>
      <c r="G944" s="3">
        <v>-143755.9</v>
      </c>
      <c r="H944" s="3">
        <v>0</v>
      </c>
      <c r="I944" s="3">
        <v>831400200</v>
      </c>
      <c r="J944" s="3">
        <v>0</v>
      </c>
      <c r="K944" s="3">
        <v>0</v>
      </c>
      <c r="L944" s="3">
        <v>95449870</v>
      </c>
      <c r="M944" s="3">
        <v>4955875</v>
      </c>
      <c r="N944" s="3">
        <v>55877850</v>
      </c>
      <c r="O944" s="3">
        <v>9108355000</v>
      </c>
      <c r="P944" s="3">
        <v>22970.38</v>
      </c>
      <c r="Q944" s="3">
        <v>156105900000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2752.7020000000002</v>
      </c>
      <c r="AE944" s="3">
        <v>712189.5</v>
      </c>
      <c r="AF944" s="3">
        <v>76104.77</v>
      </c>
      <c r="AG944" s="3">
        <v>516.02539999999999</v>
      </c>
      <c r="AH944" s="3">
        <v>0</v>
      </c>
      <c r="AI944" s="3">
        <v>-34700.36</v>
      </c>
      <c r="AJ944" s="3">
        <v>190174</v>
      </c>
      <c r="AK944" s="3">
        <v>72535.33</v>
      </c>
      <c r="AL944" s="3">
        <v>220363.4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1266648</v>
      </c>
      <c r="E945" s="3">
        <v>293945.09999999998</v>
      </c>
      <c r="F945" s="3">
        <v>183.66040000000001</v>
      </c>
      <c r="G945" s="3">
        <v>23756.39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95861770</v>
      </c>
      <c r="M945" s="3">
        <v>6188917</v>
      </c>
      <c r="N945" s="3">
        <v>55963190</v>
      </c>
      <c r="O945" s="3">
        <v>9108497000</v>
      </c>
      <c r="P945" s="3">
        <v>27053.59</v>
      </c>
      <c r="Q945" s="3">
        <v>156105000000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2777.3519999999999</v>
      </c>
      <c r="AE945" s="3">
        <v>629562.69999999995</v>
      </c>
      <c r="AF945" s="3">
        <v>311072.2</v>
      </c>
      <c r="AG945" s="3">
        <v>1790.2809999999999</v>
      </c>
      <c r="AH945" s="3">
        <v>0</v>
      </c>
      <c r="AI945" s="3">
        <v>-34678.379999999997</v>
      </c>
      <c r="AJ945" s="3">
        <v>314911.59999999998</v>
      </c>
      <c r="AK945" s="3">
        <v>74613.22</v>
      </c>
      <c r="AL945" s="3">
        <v>229683.9</v>
      </c>
      <c r="AM945" s="3">
        <v>4824119</v>
      </c>
      <c r="AN945" s="1" t="s">
        <v>57</v>
      </c>
    </row>
    <row r="946" spans="1:40" x14ac:dyDescent="0.3">
      <c r="A946" s="2">
        <v>30439</v>
      </c>
      <c r="B946" s="3">
        <v>4337448</v>
      </c>
      <c r="C946" s="3">
        <v>5740.7219999999998</v>
      </c>
      <c r="D946" s="3">
        <v>1192798</v>
      </c>
      <c r="E946" s="3">
        <v>293936.8</v>
      </c>
      <c r="F946" s="3">
        <v>201.8115</v>
      </c>
      <c r="G946" s="3">
        <v>19602.39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95445130</v>
      </c>
      <c r="M946" s="3">
        <v>6664585</v>
      </c>
      <c r="N946" s="3">
        <v>56045520</v>
      </c>
      <c r="O946" s="3">
        <v>9108639000</v>
      </c>
      <c r="P946" s="3">
        <v>29639.21</v>
      </c>
      <c r="Q946" s="3">
        <v>156101100000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4564.8119999999999</v>
      </c>
      <c r="AE946" s="3">
        <v>1267051</v>
      </c>
      <c r="AF946" s="3">
        <v>244585</v>
      </c>
      <c r="AG946" s="3">
        <v>850.88250000000005</v>
      </c>
      <c r="AH946" s="3">
        <v>0</v>
      </c>
      <c r="AI946" s="3">
        <v>-34543.07</v>
      </c>
      <c r="AJ946" s="3">
        <v>321409.8</v>
      </c>
      <c r="AK946" s="3">
        <v>76415.820000000007</v>
      </c>
      <c r="AL946" s="3">
        <v>239168.8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4343889</v>
      </c>
      <c r="C947" s="3">
        <v>8387.83</v>
      </c>
      <c r="D947" s="3">
        <v>2148014</v>
      </c>
      <c r="E947" s="3">
        <v>376248.5</v>
      </c>
      <c r="F947" s="3">
        <v>325.82740000000001</v>
      </c>
      <c r="G947" s="3">
        <v>144350.70000000001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94947900</v>
      </c>
      <c r="M947" s="3">
        <v>7259906</v>
      </c>
      <c r="N947" s="3">
        <v>56183840</v>
      </c>
      <c r="O947" s="3">
        <v>9108917000</v>
      </c>
      <c r="P947" s="3">
        <v>34946.080000000002</v>
      </c>
      <c r="Q947" s="3">
        <v>156098000000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5670.6959999999999</v>
      </c>
      <c r="AE947" s="3">
        <v>1593456</v>
      </c>
      <c r="AF947" s="3">
        <v>427114.2</v>
      </c>
      <c r="AG947" s="3">
        <v>1309.67</v>
      </c>
      <c r="AH947" s="3">
        <v>0</v>
      </c>
      <c r="AI947" s="3">
        <v>-34396.33</v>
      </c>
      <c r="AJ947" s="3">
        <v>390176.5</v>
      </c>
      <c r="AK947" s="3">
        <v>78899.070000000007</v>
      </c>
      <c r="AL947" s="3">
        <v>251929.1</v>
      </c>
      <c r="AM947" s="3">
        <v>5857776</v>
      </c>
      <c r="AN947" s="1" t="s">
        <v>66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1416361</v>
      </c>
      <c r="E948" s="3">
        <v>386775.2</v>
      </c>
      <c r="F948" s="3">
        <v>262.08350000000002</v>
      </c>
      <c r="G948" s="3">
        <v>17453.52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96355270</v>
      </c>
      <c r="M948" s="3">
        <v>7529682</v>
      </c>
      <c r="N948" s="3">
        <v>56339500</v>
      </c>
      <c r="O948" s="3">
        <v>9109053000</v>
      </c>
      <c r="P948" s="3">
        <v>34451.14</v>
      </c>
      <c r="Q948" s="3">
        <v>156097900000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2629</v>
      </c>
      <c r="AE948" s="3">
        <v>663187.69999999995</v>
      </c>
      <c r="AF948" s="3">
        <v>378795.8</v>
      </c>
      <c r="AG948" s="3">
        <v>1792.471</v>
      </c>
      <c r="AH948" s="3">
        <v>0</v>
      </c>
      <c r="AI948" s="3">
        <v>-34730.35</v>
      </c>
      <c r="AJ948" s="3">
        <v>388355.9</v>
      </c>
      <c r="AK948" s="3">
        <v>80620.89</v>
      </c>
      <c r="AL948" s="3">
        <v>232741.1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2455.038</v>
      </c>
      <c r="D949" s="3">
        <v>426296.3</v>
      </c>
      <c r="E949" s="3">
        <v>241285.2</v>
      </c>
      <c r="F949" s="3">
        <v>158.554</v>
      </c>
      <c r="G949" s="3">
        <v>-206460.2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96199580</v>
      </c>
      <c r="M949" s="3">
        <v>7111566</v>
      </c>
      <c r="N949" s="3">
        <v>56359630</v>
      </c>
      <c r="O949" s="3">
        <v>9108992000</v>
      </c>
      <c r="P949" s="3">
        <v>30005.46</v>
      </c>
      <c r="Q949" s="3">
        <v>156094800000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2840.3589999999999</v>
      </c>
      <c r="AE949" s="3">
        <v>687065.59999999998</v>
      </c>
      <c r="AF949" s="3">
        <v>63876.01</v>
      </c>
      <c r="AG949" s="3">
        <v>313.05610000000001</v>
      </c>
      <c r="AH949" s="3">
        <v>0</v>
      </c>
      <c r="AI949" s="3">
        <v>-34856.400000000001</v>
      </c>
      <c r="AJ949" s="3">
        <v>283835.59999999998</v>
      </c>
      <c r="AK949" s="3">
        <v>81141.210000000006</v>
      </c>
      <c r="AL949" s="3">
        <v>263921.5</v>
      </c>
      <c r="AM949" s="3">
        <v>1309141</v>
      </c>
      <c r="AN949" s="1" t="s">
        <v>74</v>
      </c>
    </row>
    <row r="950" spans="1:40" x14ac:dyDescent="0.3">
      <c r="A950" s="2">
        <v>30443</v>
      </c>
      <c r="B950" s="3">
        <v>2949305</v>
      </c>
      <c r="C950" s="3">
        <v>9942.1949999999997</v>
      </c>
      <c r="D950" s="3">
        <v>2481589</v>
      </c>
      <c r="E950" s="3">
        <v>439202</v>
      </c>
      <c r="F950" s="3">
        <v>408.75540000000001</v>
      </c>
      <c r="G950" s="3">
        <v>179991.8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96848530</v>
      </c>
      <c r="M950" s="3">
        <v>7995643</v>
      </c>
      <c r="N950" s="3">
        <v>56563760</v>
      </c>
      <c r="O950" s="3">
        <v>9109316000</v>
      </c>
      <c r="P950" s="3">
        <v>37242.36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2608.1</v>
      </c>
      <c r="AE950" s="3">
        <v>674094.6</v>
      </c>
      <c r="AF950" s="3">
        <v>456679</v>
      </c>
      <c r="AG950" s="3">
        <v>1381.114</v>
      </c>
      <c r="AH950" s="3">
        <v>0</v>
      </c>
      <c r="AI950" s="3">
        <v>-34740.839999999997</v>
      </c>
      <c r="AJ950" s="3">
        <v>470226.1</v>
      </c>
      <c r="AK950" s="3">
        <v>84135.26</v>
      </c>
      <c r="AL950" s="3">
        <v>266186.2</v>
      </c>
      <c r="AM950" s="3">
        <v>6456469</v>
      </c>
      <c r="AN950" s="1" t="s">
        <v>85</v>
      </c>
    </row>
    <row r="951" spans="1:40" x14ac:dyDescent="0.3">
      <c r="A951" s="2">
        <v>30444</v>
      </c>
      <c r="B951" s="3">
        <v>2929800</v>
      </c>
      <c r="C951" s="3">
        <v>9500.027</v>
      </c>
      <c r="D951" s="3">
        <v>2944714</v>
      </c>
      <c r="E951" s="3">
        <v>491000.3</v>
      </c>
      <c r="F951" s="3">
        <v>518.86360000000002</v>
      </c>
      <c r="G951" s="3">
        <v>186241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97708150</v>
      </c>
      <c r="M951" s="3">
        <v>8640758</v>
      </c>
      <c r="N951" s="3">
        <v>56857930</v>
      </c>
      <c r="O951" s="3">
        <v>9109631000</v>
      </c>
      <c r="P951" s="3">
        <v>40287.71</v>
      </c>
      <c r="Q951" s="3">
        <v>156096000000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2622.7179999999998</v>
      </c>
      <c r="AE951" s="3">
        <v>692396.1</v>
      </c>
      <c r="AF951" s="3">
        <v>523539</v>
      </c>
      <c r="AG951" s="3">
        <v>1292.6379999999999</v>
      </c>
      <c r="AH951" s="3">
        <v>0</v>
      </c>
      <c r="AI951" s="3">
        <v>-34590.18</v>
      </c>
      <c r="AJ951" s="3">
        <v>549197.30000000005</v>
      </c>
      <c r="AK951" s="3">
        <v>87149.75</v>
      </c>
      <c r="AL951" s="3">
        <v>255055.8</v>
      </c>
      <c r="AM951" s="3">
        <v>7101307</v>
      </c>
      <c r="AN951" s="1" t="s">
        <v>55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1155029</v>
      </c>
      <c r="E952" s="3">
        <v>376825.1</v>
      </c>
      <c r="F952" s="3">
        <v>256.55470000000003</v>
      </c>
      <c r="G952" s="3">
        <v>-82604.11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97552040</v>
      </c>
      <c r="M952" s="3">
        <v>8629695</v>
      </c>
      <c r="N952" s="3">
        <v>57009880</v>
      </c>
      <c r="O952" s="3">
        <v>9109681000</v>
      </c>
      <c r="P952" s="3">
        <v>34806.699999999997</v>
      </c>
      <c r="Q952" s="3">
        <v>156094000000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3992.5129999999999</v>
      </c>
      <c r="AE952" s="3">
        <v>1209186</v>
      </c>
      <c r="AF952" s="3">
        <v>213254.9</v>
      </c>
      <c r="AG952" s="3">
        <v>640.14639999999997</v>
      </c>
      <c r="AH952" s="3">
        <v>0</v>
      </c>
      <c r="AI952" s="3">
        <v>-34475.99</v>
      </c>
      <c r="AJ952" s="3">
        <v>408064.6</v>
      </c>
      <c r="AK952" s="3">
        <v>92039.17</v>
      </c>
      <c r="AL952" s="3">
        <v>256137.3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1900737</v>
      </c>
      <c r="E953" s="3">
        <v>419696.8</v>
      </c>
      <c r="F953" s="3">
        <v>378.625</v>
      </c>
      <c r="G953" s="3">
        <v>-4985.6719999999996</v>
      </c>
      <c r="H953" s="3">
        <v>0</v>
      </c>
      <c r="I953" s="3">
        <v>807656300</v>
      </c>
      <c r="J953" s="3">
        <v>0</v>
      </c>
      <c r="K953" s="3">
        <v>0</v>
      </c>
      <c r="L953" s="3">
        <v>97296590</v>
      </c>
      <c r="M953" s="3">
        <v>8847544</v>
      </c>
      <c r="N953" s="3">
        <v>57179880</v>
      </c>
      <c r="O953" s="3">
        <v>9109810000</v>
      </c>
      <c r="P953" s="3">
        <v>37866.49</v>
      </c>
      <c r="Q953" s="3">
        <v>156092500000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4119.6360000000004</v>
      </c>
      <c r="AE953" s="3">
        <v>1215659</v>
      </c>
      <c r="AF953" s="3">
        <v>320723.7</v>
      </c>
      <c r="AG953" s="3">
        <v>882.78099999999995</v>
      </c>
      <c r="AH953" s="3">
        <v>0</v>
      </c>
      <c r="AI953" s="3">
        <v>-34478.629999999997</v>
      </c>
      <c r="AJ953" s="3">
        <v>437520.6</v>
      </c>
      <c r="AK953" s="3">
        <v>91095.38</v>
      </c>
      <c r="AL953" s="3">
        <v>267536.59999999998</v>
      </c>
      <c r="AM953" s="3">
        <v>4866557</v>
      </c>
      <c r="AN953" s="1" t="s">
        <v>51</v>
      </c>
    </row>
    <row r="954" spans="1:40" x14ac:dyDescent="0.3">
      <c r="A954" s="2">
        <v>30447</v>
      </c>
      <c r="B954" s="3">
        <v>2921423</v>
      </c>
      <c r="C954" s="3">
        <v>4961.7219999999998</v>
      </c>
      <c r="D954" s="3">
        <v>2051236</v>
      </c>
      <c r="E954" s="3">
        <v>423656.9</v>
      </c>
      <c r="F954" s="3">
        <v>442.71190000000001</v>
      </c>
      <c r="G954" s="3">
        <v>53752.25</v>
      </c>
      <c r="H954" s="3">
        <v>0</v>
      </c>
      <c r="I954" s="3">
        <v>802145000</v>
      </c>
      <c r="J954" s="3">
        <v>0</v>
      </c>
      <c r="K954" s="3">
        <v>0</v>
      </c>
      <c r="L954" s="3">
        <v>97618200</v>
      </c>
      <c r="M954" s="3">
        <v>9036519</v>
      </c>
      <c r="N954" s="3">
        <v>57330040</v>
      </c>
      <c r="O954" s="3">
        <v>9110016000</v>
      </c>
      <c r="P954" s="3">
        <v>37639.360000000001</v>
      </c>
      <c r="Q954" s="3">
        <v>156091300000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3576.134</v>
      </c>
      <c r="AE954" s="3">
        <v>926845.8</v>
      </c>
      <c r="AF954" s="3">
        <v>278368</v>
      </c>
      <c r="AG954" s="3">
        <v>808.20899999999995</v>
      </c>
      <c r="AH954" s="3">
        <v>0</v>
      </c>
      <c r="AI954" s="3">
        <v>-34442.160000000003</v>
      </c>
      <c r="AJ954" s="3">
        <v>435914.1</v>
      </c>
      <c r="AK954" s="3">
        <v>94041</v>
      </c>
      <c r="AL954" s="3">
        <v>285788.7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2931065</v>
      </c>
      <c r="C955" s="3">
        <v>6358.9620000000004</v>
      </c>
      <c r="D955" s="3">
        <v>3221469</v>
      </c>
      <c r="E955" s="3">
        <v>497490.4</v>
      </c>
      <c r="F955" s="3">
        <v>566.50940000000003</v>
      </c>
      <c r="G955" s="3">
        <v>173587.5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97781290</v>
      </c>
      <c r="M955" s="3">
        <v>9522317</v>
      </c>
      <c r="N955" s="3">
        <v>57568050</v>
      </c>
      <c r="O955" s="3">
        <v>9110349000</v>
      </c>
      <c r="P955" s="3">
        <v>43435.3</v>
      </c>
      <c r="Q955" s="3">
        <v>156091100000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2140611</v>
      </c>
      <c r="AB955" s="3">
        <v>0</v>
      </c>
      <c r="AC955" s="3">
        <v>0</v>
      </c>
      <c r="AD955" s="3">
        <v>4853.8980000000001</v>
      </c>
      <c r="AE955" s="3">
        <v>1244941</v>
      </c>
      <c r="AF955" s="3">
        <v>480803.7</v>
      </c>
      <c r="AG955" s="3">
        <v>1111.674</v>
      </c>
      <c r="AH955" s="3">
        <v>0</v>
      </c>
      <c r="AI955" s="3">
        <v>-34207.42</v>
      </c>
      <c r="AJ955" s="3">
        <v>534562.80000000005</v>
      </c>
      <c r="AK955" s="3">
        <v>97809.9</v>
      </c>
      <c r="AL955" s="3">
        <v>296572.79999999999</v>
      </c>
      <c r="AM955" s="3">
        <v>7469322</v>
      </c>
      <c r="AN955" s="1" t="s">
        <v>59</v>
      </c>
    </row>
    <row r="956" spans="1:40" x14ac:dyDescent="0.3">
      <c r="A956" s="2">
        <v>30449</v>
      </c>
      <c r="B956" s="3">
        <v>2930528</v>
      </c>
      <c r="C956" s="3">
        <v>6203.2520000000004</v>
      </c>
      <c r="D956" s="3">
        <v>3389043</v>
      </c>
      <c r="E956" s="3">
        <v>522972.3</v>
      </c>
      <c r="F956" s="3">
        <v>595.49720000000002</v>
      </c>
      <c r="G956" s="3">
        <v>182377.8</v>
      </c>
      <c r="H956" s="3">
        <v>0</v>
      </c>
      <c r="I956" s="3">
        <v>786600500</v>
      </c>
      <c r="J956" s="3">
        <v>0</v>
      </c>
      <c r="K956" s="3">
        <v>0</v>
      </c>
      <c r="L956" s="3">
        <v>98222640</v>
      </c>
      <c r="M956" s="3">
        <v>9931786</v>
      </c>
      <c r="N956" s="3">
        <v>57824360</v>
      </c>
      <c r="O956" s="3">
        <v>9110698000</v>
      </c>
      <c r="P956" s="3">
        <v>46153.68</v>
      </c>
      <c r="Q956" s="3">
        <v>156091200000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5081.3450000000003</v>
      </c>
      <c r="AE956" s="3">
        <v>1156918</v>
      </c>
      <c r="AF956" s="3">
        <v>468094.6</v>
      </c>
      <c r="AG956" s="3">
        <v>1103.569</v>
      </c>
      <c r="AH956" s="3">
        <v>0</v>
      </c>
      <c r="AI956" s="3">
        <v>-34103.39</v>
      </c>
      <c r="AJ956" s="3">
        <v>564472.80000000005</v>
      </c>
      <c r="AK956" s="3">
        <v>101686.9</v>
      </c>
      <c r="AL956" s="3">
        <v>308189.3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4422365</v>
      </c>
      <c r="E957" s="3">
        <v>579951.9</v>
      </c>
      <c r="F957" s="3">
        <v>678.74069999999995</v>
      </c>
      <c r="G957" s="3">
        <v>266506.5</v>
      </c>
      <c r="H957" s="3">
        <v>0</v>
      </c>
      <c r="I957" s="3">
        <v>777062000</v>
      </c>
      <c r="J957" s="3">
        <v>0</v>
      </c>
      <c r="K957" s="3">
        <v>0</v>
      </c>
      <c r="L957" s="3">
        <v>98589170</v>
      </c>
      <c r="M957" s="3">
        <v>10487970</v>
      </c>
      <c r="N957" s="3">
        <v>58137510</v>
      </c>
      <c r="O957" s="3">
        <v>9111152000</v>
      </c>
      <c r="P957" s="3">
        <v>49758.23</v>
      </c>
      <c r="Q957" s="3">
        <v>156092100000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5381.0479999999998</v>
      </c>
      <c r="AE957" s="3">
        <v>1335695</v>
      </c>
      <c r="AF957" s="3">
        <v>601847.19999999995</v>
      </c>
      <c r="AG957" s="3">
        <v>1284.739</v>
      </c>
      <c r="AH957" s="3">
        <v>0</v>
      </c>
      <c r="AI957" s="3">
        <v>-33924.47</v>
      </c>
      <c r="AJ957" s="3">
        <v>644613</v>
      </c>
      <c r="AK957" s="3">
        <v>105043</v>
      </c>
      <c r="AL957" s="3">
        <v>331481.40000000002</v>
      </c>
      <c r="AM957" s="3">
        <v>9428199</v>
      </c>
      <c r="AN957" s="1" t="s">
        <v>54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5363587</v>
      </c>
      <c r="E958" s="3">
        <v>640511.69999999995</v>
      </c>
      <c r="F958" s="3">
        <v>733.83280000000002</v>
      </c>
      <c r="G958" s="3">
        <v>339047.2</v>
      </c>
      <c r="H958" s="3">
        <v>0</v>
      </c>
      <c r="I958" s="3">
        <v>765978700</v>
      </c>
      <c r="J958" s="3">
        <v>0</v>
      </c>
      <c r="K958" s="3">
        <v>0</v>
      </c>
      <c r="L958" s="3">
        <v>98706860</v>
      </c>
      <c r="M958" s="3">
        <v>11107910</v>
      </c>
      <c r="N958" s="3">
        <v>58490600</v>
      </c>
      <c r="O958" s="3">
        <v>9111714000</v>
      </c>
      <c r="P958" s="3">
        <v>49749.16</v>
      </c>
      <c r="Q958" s="3">
        <v>156093900000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7049.3239999999996</v>
      </c>
      <c r="AE958" s="3">
        <v>1784808</v>
      </c>
      <c r="AF958" s="3">
        <v>752178.9</v>
      </c>
      <c r="AG958" s="3">
        <v>1542.3</v>
      </c>
      <c r="AH958" s="3">
        <v>0</v>
      </c>
      <c r="AI958" s="3">
        <v>-33624.07</v>
      </c>
      <c r="AJ958" s="3">
        <v>727501.6</v>
      </c>
      <c r="AK958" s="3">
        <v>111037.4</v>
      </c>
      <c r="AL958" s="3">
        <v>374435.3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4089433</v>
      </c>
      <c r="E959" s="3">
        <v>665417.69999999995</v>
      </c>
      <c r="F959" s="3">
        <v>701.54420000000005</v>
      </c>
      <c r="G959" s="3">
        <v>145483.1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11582030</v>
      </c>
      <c r="N959" s="3">
        <v>58896000</v>
      </c>
      <c r="O959" s="3">
        <v>9112051000</v>
      </c>
      <c r="P959" s="3">
        <v>50470.53</v>
      </c>
      <c r="Q959" s="3">
        <v>156096600000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3807.181</v>
      </c>
      <c r="AE959" s="3">
        <v>911060.7</v>
      </c>
      <c r="AF959" s="3">
        <v>676378.1</v>
      </c>
      <c r="AG959" s="3">
        <v>1459.5989999999999</v>
      </c>
      <c r="AH959" s="3">
        <v>0</v>
      </c>
      <c r="AI959" s="3">
        <v>-34011.120000000003</v>
      </c>
      <c r="AJ959" s="3">
        <v>743615.1</v>
      </c>
      <c r="AK959" s="3">
        <v>112752.3</v>
      </c>
      <c r="AL959" s="3">
        <v>338227.5</v>
      </c>
      <c r="AM959" s="3">
        <v>9789087</v>
      </c>
      <c r="AN959" s="1" t="s">
        <v>48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4723719</v>
      </c>
      <c r="E960" s="3">
        <v>652734.1</v>
      </c>
      <c r="F960" s="3">
        <v>749.92380000000003</v>
      </c>
      <c r="G960" s="3">
        <v>145294.9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12024230</v>
      </c>
      <c r="N960" s="3">
        <v>59295670</v>
      </c>
      <c r="O960" s="3">
        <v>9112396000</v>
      </c>
      <c r="P960" s="3">
        <v>48464.82</v>
      </c>
      <c r="Q960" s="3">
        <v>156098700000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1904778</v>
      </c>
      <c r="AB960" s="3">
        <v>0</v>
      </c>
      <c r="AC960" s="3">
        <v>0</v>
      </c>
      <c r="AD960" s="3">
        <v>5600.1220000000003</v>
      </c>
      <c r="AE960" s="3">
        <v>1425728</v>
      </c>
      <c r="AF960" s="3">
        <v>595342.30000000005</v>
      </c>
      <c r="AG960" s="3">
        <v>1140.633</v>
      </c>
      <c r="AH960" s="3">
        <v>0</v>
      </c>
      <c r="AI960" s="3">
        <v>-33742.9</v>
      </c>
      <c r="AJ960" s="3">
        <v>759697.6</v>
      </c>
      <c r="AK960" s="3">
        <v>115183.2</v>
      </c>
      <c r="AL960" s="3">
        <v>360051.3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5883093</v>
      </c>
      <c r="E961" s="3">
        <v>705303.8</v>
      </c>
      <c r="F961" s="3">
        <v>749.57280000000003</v>
      </c>
      <c r="G961" s="3">
        <v>276905.8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99815410</v>
      </c>
      <c r="M961" s="3">
        <v>12542790</v>
      </c>
      <c r="N961" s="3">
        <v>59670040</v>
      </c>
      <c r="O961" s="3">
        <v>9112957000</v>
      </c>
      <c r="P961" s="3">
        <v>49829.59</v>
      </c>
      <c r="Q961" s="3">
        <v>156101700000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2934745</v>
      </c>
      <c r="AB961" s="3">
        <v>0</v>
      </c>
      <c r="AC961" s="3">
        <v>0</v>
      </c>
      <c r="AD961" s="3">
        <v>7395.42</v>
      </c>
      <c r="AE961" s="3">
        <v>1757185</v>
      </c>
      <c r="AF961" s="3">
        <v>709971.3</v>
      </c>
      <c r="AG961" s="3">
        <v>1306.2270000000001</v>
      </c>
      <c r="AH961" s="3">
        <v>0</v>
      </c>
      <c r="AI961" s="3">
        <v>-33495.519999999997</v>
      </c>
      <c r="AJ961" s="3">
        <v>816050.2</v>
      </c>
      <c r="AK961" s="3">
        <v>117024.5</v>
      </c>
      <c r="AL961" s="3">
        <v>441699.8</v>
      </c>
      <c r="AM961" s="3">
        <v>10859870</v>
      </c>
      <c r="AN961" s="1" t="s">
        <v>63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6256494</v>
      </c>
      <c r="E962" s="3">
        <v>740396.9</v>
      </c>
      <c r="F962" s="3">
        <v>736.46939999999995</v>
      </c>
      <c r="G962" s="3">
        <v>241226.9</v>
      </c>
      <c r="H962" s="3">
        <v>0</v>
      </c>
      <c r="I962" s="3">
        <v>726053100</v>
      </c>
      <c r="J962" s="3">
        <v>0</v>
      </c>
      <c r="K962" s="3">
        <v>0</v>
      </c>
      <c r="L962" s="3">
        <v>99708540</v>
      </c>
      <c r="M962" s="3">
        <v>12989630</v>
      </c>
      <c r="N962" s="3">
        <v>60053100</v>
      </c>
      <c r="O962" s="3">
        <v>9113477000</v>
      </c>
      <c r="P962" s="3">
        <v>47951.26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3244604</v>
      </c>
      <c r="AB962" s="3">
        <v>0</v>
      </c>
      <c r="AC962" s="3">
        <v>0</v>
      </c>
      <c r="AD962" s="3">
        <v>9083.3690000000006</v>
      </c>
      <c r="AE962" s="3">
        <v>2189520</v>
      </c>
      <c r="AF962" s="3">
        <v>764359.9</v>
      </c>
      <c r="AG962" s="3">
        <v>1440.0050000000001</v>
      </c>
      <c r="AH962" s="3">
        <v>0</v>
      </c>
      <c r="AI962" s="3">
        <v>-33466.35</v>
      </c>
      <c r="AJ962" s="3">
        <v>823768.5</v>
      </c>
      <c r="AK962" s="3">
        <v>123778.4</v>
      </c>
      <c r="AL962" s="3">
        <v>440736.7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6641070</v>
      </c>
      <c r="E963" s="3">
        <v>760137</v>
      </c>
      <c r="F963" s="3">
        <v>724.85599999999999</v>
      </c>
      <c r="G963" s="3">
        <v>242901.3</v>
      </c>
      <c r="H963" s="3">
        <v>0</v>
      </c>
      <c r="I963" s="3">
        <v>713303700</v>
      </c>
      <c r="J963" s="3">
        <v>0</v>
      </c>
      <c r="K963" s="3">
        <v>0</v>
      </c>
      <c r="L963" s="3">
        <v>99846990</v>
      </c>
      <c r="M963" s="3">
        <v>13359880</v>
      </c>
      <c r="N963" s="3">
        <v>60472280</v>
      </c>
      <c r="O963" s="3">
        <v>9113981000</v>
      </c>
      <c r="P963" s="3">
        <v>49126.55</v>
      </c>
      <c r="Q963" s="3">
        <v>156109400000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3223757</v>
      </c>
      <c r="AB963" s="3">
        <v>0</v>
      </c>
      <c r="AC963" s="3">
        <v>0</v>
      </c>
      <c r="AD963" s="3">
        <v>9069.2759999999998</v>
      </c>
      <c r="AE963" s="3">
        <v>2039442</v>
      </c>
      <c r="AF963" s="3">
        <v>726623.5</v>
      </c>
      <c r="AG963" s="3">
        <v>1371.7170000000001</v>
      </c>
      <c r="AH963" s="3">
        <v>0</v>
      </c>
      <c r="AI963" s="3">
        <v>-33457.25</v>
      </c>
      <c r="AJ963" s="3">
        <v>846991</v>
      </c>
      <c r="AK963" s="3">
        <v>122228.8</v>
      </c>
      <c r="AL963" s="3">
        <v>427833.4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7508210</v>
      </c>
      <c r="E964" s="3">
        <v>793260.8</v>
      </c>
      <c r="F964" s="3">
        <v>734.30650000000003</v>
      </c>
      <c r="G964" s="3">
        <v>268198.7</v>
      </c>
      <c r="H964" s="3">
        <v>0</v>
      </c>
      <c r="I964" s="3">
        <v>699577000</v>
      </c>
      <c r="J964" s="3">
        <v>0</v>
      </c>
      <c r="K964" s="3">
        <v>0</v>
      </c>
      <c r="L964" s="3">
        <v>99838190</v>
      </c>
      <c r="M964" s="3">
        <v>13763780</v>
      </c>
      <c r="N964" s="3">
        <v>60878460</v>
      </c>
      <c r="O964" s="3">
        <v>9114549000</v>
      </c>
      <c r="P964" s="3">
        <v>47146.34</v>
      </c>
      <c r="Q964" s="3">
        <v>156114600000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0</v>
      </c>
      <c r="AD964" s="3">
        <v>9660.67</v>
      </c>
      <c r="AE964" s="3">
        <v>2166283</v>
      </c>
      <c r="AF964" s="3">
        <v>800537.3</v>
      </c>
      <c r="AG964" s="3">
        <v>1367.242</v>
      </c>
      <c r="AH964" s="3">
        <v>0</v>
      </c>
      <c r="AI964" s="3">
        <v>-33578.120000000003</v>
      </c>
      <c r="AJ964" s="3">
        <v>876907.9</v>
      </c>
      <c r="AK964" s="3">
        <v>128616.6</v>
      </c>
      <c r="AL964" s="3">
        <v>470751.7</v>
      </c>
      <c r="AM964" s="3">
        <v>13607070</v>
      </c>
      <c r="AN964" s="1" t="s">
        <v>64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8766763</v>
      </c>
      <c r="E965" s="3">
        <v>846484.1</v>
      </c>
      <c r="F965" s="3">
        <v>732.24749999999995</v>
      </c>
      <c r="G965" s="3">
        <v>303614.7</v>
      </c>
      <c r="H965" s="3">
        <v>0</v>
      </c>
      <c r="I965" s="3">
        <v>684301100</v>
      </c>
      <c r="J965" s="3">
        <v>0</v>
      </c>
      <c r="K965" s="3">
        <v>0</v>
      </c>
      <c r="L965" s="3">
        <v>99445780</v>
      </c>
      <c r="M965" s="3">
        <v>14164580</v>
      </c>
      <c r="N965" s="3">
        <v>61337110</v>
      </c>
      <c r="O965" s="3">
        <v>9115158000</v>
      </c>
      <c r="P965" s="3">
        <v>48073.88</v>
      </c>
      <c r="Q965" s="3">
        <v>156120600000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0</v>
      </c>
      <c r="AD965" s="3">
        <v>10719.08</v>
      </c>
      <c r="AE965" s="3">
        <v>2511952</v>
      </c>
      <c r="AF965" s="3">
        <v>905544.7</v>
      </c>
      <c r="AG965" s="3">
        <v>1382.8140000000001</v>
      </c>
      <c r="AH965" s="3">
        <v>0</v>
      </c>
      <c r="AI965" s="3">
        <v>-33600.76</v>
      </c>
      <c r="AJ965" s="3">
        <v>937598.4</v>
      </c>
      <c r="AK965" s="3">
        <v>127329.3</v>
      </c>
      <c r="AL965" s="3">
        <v>478974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19389400</v>
      </c>
      <c r="E966" s="3">
        <v>1043861</v>
      </c>
      <c r="F966" s="3">
        <v>787.02110000000005</v>
      </c>
      <c r="G966" s="3">
        <v>993166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99869570</v>
      </c>
      <c r="M966" s="3">
        <v>15054230</v>
      </c>
      <c r="N966" s="3">
        <v>61914250</v>
      </c>
      <c r="O966" s="3">
        <v>9116537000</v>
      </c>
      <c r="P966" s="3">
        <v>46685.73</v>
      </c>
      <c r="Q966" s="3">
        <v>156140100000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3565616</v>
      </c>
      <c r="AB966" s="3">
        <v>0</v>
      </c>
      <c r="AC966" s="3">
        <v>0</v>
      </c>
      <c r="AD966" s="3">
        <v>9258.2450000000008</v>
      </c>
      <c r="AE966" s="3">
        <v>2318407</v>
      </c>
      <c r="AF966" s="3">
        <v>1838412</v>
      </c>
      <c r="AG966" s="3">
        <v>3892.893</v>
      </c>
      <c r="AH966" s="3">
        <v>0</v>
      </c>
      <c r="AI966" s="3">
        <v>-39155.39</v>
      </c>
      <c r="AJ966" s="3">
        <v>1147953</v>
      </c>
      <c r="AK966" s="3">
        <v>137397.70000000001</v>
      </c>
      <c r="AL966" s="3">
        <v>570832.6</v>
      </c>
      <c r="AM966" s="3">
        <v>28209100</v>
      </c>
      <c r="AN966" s="1" t="s">
        <v>69</v>
      </c>
    </row>
    <row r="967" spans="1:40" x14ac:dyDescent="0.3">
      <c r="A967" s="2">
        <v>30460</v>
      </c>
      <c r="B967" s="3">
        <v>412097.4</v>
      </c>
      <c r="C967" s="3">
        <v>3469.7069999999999</v>
      </c>
      <c r="D967" s="3">
        <v>8896412</v>
      </c>
      <c r="E967" s="3">
        <v>934629.2</v>
      </c>
      <c r="F967" s="3">
        <v>680.55799999999999</v>
      </c>
      <c r="G967" s="3">
        <v>9092.7189999999991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99725550</v>
      </c>
      <c r="M967" s="3">
        <v>15221880</v>
      </c>
      <c r="N967" s="3">
        <v>62344240</v>
      </c>
      <c r="O967" s="3">
        <v>9116931000</v>
      </c>
      <c r="P967" s="3">
        <v>47453.17</v>
      </c>
      <c r="Q967" s="3">
        <v>156147800000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3575826</v>
      </c>
      <c r="AB967" s="3">
        <v>0</v>
      </c>
      <c r="AC967" s="3">
        <v>0</v>
      </c>
      <c r="AD967" s="3">
        <v>11015.54</v>
      </c>
      <c r="AE967" s="3">
        <v>2598436</v>
      </c>
      <c r="AF967" s="3">
        <v>847588.4</v>
      </c>
      <c r="AG967" s="3">
        <v>923.43589999999995</v>
      </c>
      <c r="AH967" s="3">
        <v>0</v>
      </c>
      <c r="AI967" s="3">
        <v>-34127.33</v>
      </c>
      <c r="AJ967" s="3">
        <v>999712.2</v>
      </c>
      <c r="AK967" s="3">
        <v>139187</v>
      </c>
      <c r="AL967" s="3">
        <v>569759.4</v>
      </c>
      <c r="AM967" s="3">
        <v>15178190</v>
      </c>
      <c r="AN967" s="1" t="s">
        <v>86</v>
      </c>
    </row>
    <row r="968" spans="1:40" x14ac:dyDescent="0.3">
      <c r="A968" s="2">
        <v>30461</v>
      </c>
      <c r="B968" s="3">
        <v>179222.2</v>
      </c>
      <c r="C968" s="3">
        <v>2925.7919999999999</v>
      </c>
      <c r="D968" s="3">
        <v>9460530</v>
      </c>
      <c r="E968" s="3">
        <v>958501.9</v>
      </c>
      <c r="F968" s="3">
        <v>657.22590000000002</v>
      </c>
      <c r="G968" s="3">
        <v>45573.61</v>
      </c>
      <c r="H968" s="3">
        <v>0</v>
      </c>
      <c r="I968" s="3">
        <v>629671800</v>
      </c>
      <c r="J968" s="3">
        <v>0</v>
      </c>
      <c r="K968" s="3">
        <v>0</v>
      </c>
      <c r="L968" s="3">
        <v>99057740</v>
      </c>
      <c r="M968" s="3">
        <v>15395200</v>
      </c>
      <c r="N968" s="3">
        <v>62738830</v>
      </c>
      <c r="O968" s="3">
        <v>9117385000</v>
      </c>
      <c r="P968" s="3">
        <v>45447.76</v>
      </c>
      <c r="Q968" s="3">
        <v>156156200000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4108612</v>
      </c>
      <c r="AB968" s="3">
        <v>0</v>
      </c>
      <c r="AC968" s="3">
        <v>0</v>
      </c>
      <c r="AD968" s="3">
        <v>11802.47</v>
      </c>
      <c r="AE968" s="3">
        <v>2717879</v>
      </c>
      <c r="AF968" s="3">
        <v>862923.7</v>
      </c>
      <c r="AG968" s="3">
        <v>780.09410000000003</v>
      </c>
      <c r="AH968" s="3">
        <v>0</v>
      </c>
      <c r="AI968" s="3">
        <v>-34453.78</v>
      </c>
      <c r="AJ968" s="3">
        <v>992615.6</v>
      </c>
      <c r="AK968" s="3">
        <v>143551.9</v>
      </c>
      <c r="AL968" s="3">
        <v>598050.69999999995</v>
      </c>
      <c r="AM968" s="3">
        <v>15782070</v>
      </c>
      <c r="AN968" s="1" t="s">
        <v>104</v>
      </c>
    </row>
    <row r="969" spans="1:40" x14ac:dyDescent="0.3">
      <c r="A969" s="2">
        <v>30462</v>
      </c>
      <c r="B969" s="3">
        <v>178627.9</v>
      </c>
      <c r="C969" s="3">
        <v>2445.201</v>
      </c>
      <c r="D969" s="3">
        <v>9333747</v>
      </c>
      <c r="E969" s="3">
        <v>962531.5</v>
      </c>
      <c r="F969" s="3">
        <v>635.95029999999997</v>
      </c>
      <c r="G969" s="3">
        <v>17896.05</v>
      </c>
      <c r="H969" s="3">
        <v>0</v>
      </c>
      <c r="I969" s="3">
        <v>613528000</v>
      </c>
      <c r="J969" s="3">
        <v>0</v>
      </c>
      <c r="K969" s="3">
        <v>0</v>
      </c>
      <c r="L969" s="3">
        <v>98840580</v>
      </c>
      <c r="M969" s="3">
        <v>15520230</v>
      </c>
      <c r="N969" s="3">
        <v>63074050</v>
      </c>
      <c r="O969" s="3">
        <v>9117853000</v>
      </c>
      <c r="P969" s="3">
        <v>46093.88</v>
      </c>
      <c r="Q969" s="3">
        <v>156164400000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0</v>
      </c>
      <c r="AD969" s="3">
        <v>12771.95</v>
      </c>
      <c r="AE969" s="3">
        <v>2759628</v>
      </c>
      <c r="AF969" s="3">
        <v>820153.9</v>
      </c>
      <c r="AG969" s="3">
        <v>618.5326</v>
      </c>
      <c r="AH969" s="3">
        <v>0</v>
      </c>
      <c r="AI969" s="3">
        <v>-34376.769999999997</v>
      </c>
      <c r="AJ969" s="3">
        <v>971409.4</v>
      </c>
      <c r="AK969" s="3">
        <v>139816.70000000001</v>
      </c>
      <c r="AL969" s="3">
        <v>636200.19999999995</v>
      </c>
      <c r="AM969" s="3">
        <v>16036260</v>
      </c>
      <c r="AN969" s="1" t="s">
        <v>77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9597415</v>
      </c>
      <c r="E970" s="3">
        <v>973988.3</v>
      </c>
      <c r="F970" s="3">
        <v>633.23310000000004</v>
      </c>
      <c r="G970" s="3">
        <v>25059.02</v>
      </c>
      <c r="H970" s="3">
        <v>0</v>
      </c>
      <c r="I970" s="3">
        <v>597135800</v>
      </c>
      <c r="J970" s="3">
        <v>0</v>
      </c>
      <c r="K970" s="3">
        <v>0</v>
      </c>
      <c r="L970" s="3">
        <v>98600880</v>
      </c>
      <c r="M970" s="3">
        <v>15624150</v>
      </c>
      <c r="N970" s="3">
        <v>63408300</v>
      </c>
      <c r="O970" s="3">
        <v>9118321000</v>
      </c>
      <c r="P970" s="3">
        <v>44658.77</v>
      </c>
      <c r="Q970" s="3">
        <v>156172800000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4183441</v>
      </c>
      <c r="AB970" s="3">
        <v>0</v>
      </c>
      <c r="AC970" s="3">
        <v>0</v>
      </c>
      <c r="AD970" s="3">
        <v>13247.76</v>
      </c>
      <c r="AE970" s="3">
        <v>2765400</v>
      </c>
      <c r="AF970" s="3">
        <v>808721.6</v>
      </c>
      <c r="AG970" s="3">
        <v>472.6121</v>
      </c>
      <c r="AH970" s="3">
        <v>0</v>
      </c>
      <c r="AI970" s="3">
        <v>-34397.78</v>
      </c>
      <c r="AJ970" s="3">
        <v>973700.4</v>
      </c>
      <c r="AK970" s="3">
        <v>145697</v>
      </c>
      <c r="AL970" s="3">
        <v>639470.6</v>
      </c>
      <c r="AM970" s="3">
        <v>16289120</v>
      </c>
      <c r="AN970" s="1" t="s">
        <v>60</v>
      </c>
    </row>
    <row r="971" spans="1:40" x14ac:dyDescent="0.3">
      <c r="A971" s="2">
        <v>30464</v>
      </c>
      <c r="B971" s="3">
        <v>178669.1</v>
      </c>
      <c r="C971" s="3">
        <v>1647.0229999999999</v>
      </c>
      <c r="D971" s="3">
        <v>9431447</v>
      </c>
      <c r="E971" s="3">
        <v>975561.2</v>
      </c>
      <c r="F971" s="3">
        <v>607.30269999999996</v>
      </c>
      <c r="G971" s="3">
        <v>-8847.5</v>
      </c>
      <c r="H971" s="3">
        <v>0</v>
      </c>
      <c r="I971" s="3">
        <v>580981100</v>
      </c>
      <c r="J971" s="3">
        <v>0</v>
      </c>
      <c r="K971" s="3">
        <v>0</v>
      </c>
      <c r="L971" s="3">
        <v>98374680</v>
      </c>
      <c r="M971" s="3">
        <v>15706390</v>
      </c>
      <c r="N971" s="3">
        <v>63688880</v>
      </c>
      <c r="O971" s="3">
        <v>9118787000</v>
      </c>
      <c r="P971" s="3">
        <v>45869.03</v>
      </c>
      <c r="Q971" s="3">
        <v>156181100000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0</v>
      </c>
      <c r="AD971" s="3">
        <v>13840.55</v>
      </c>
      <c r="AE971" s="3">
        <v>2764737</v>
      </c>
      <c r="AF971" s="3">
        <v>764515.5</v>
      </c>
      <c r="AG971" s="3">
        <v>318.19740000000002</v>
      </c>
      <c r="AH971" s="3">
        <v>0</v>
      </c>
      <c r="AI971" s="3">
        <v>-34377.74</v>
      </c>
      <c r="AJ971" s="3">
        <v>950205.9</v>
      </c>
      <c r="AK971" s="3">
        <v>144561.1</v>
      </c>
      <c r="AL971" s="3">
        <v>669646.5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184915.4</v>
      </c>
      <c r="C972" s="3">
        <v>1349.1410000000001</v>
      </c>
      <c r="D972" s="3">
        <v>9148682</v>
      </c>
      <c r="E972" s="3">
        <v>969981.6</v>
      </c>
      <c r="F972" s="3">
        <v>591.11509999999998</v>
      </c>
      <c r="G972" s="3">
        <v>-41049.019999999997</v>
      </c>
      <c r="H972" s="3">
        <v>0</v>
      </c>
      <c r="I972" s="3">
        <v>565240800</v>
      </c>
      <c r="J972" s="3">
        <v>0</v>
      </c>
      <c r="K972" s="3">
        <v>0</v>
      </c>
      <c r="L972" s="3">
        <v>98205660</v>
      </c>
      <c r="M972" s="3">
        <v>15742610</v>
      </c>
      <c r="N972" s="3">
        <v>63967170</v>
      </c>
      <c r="O972" s="3">
        <v>9119210000</v>
      </c>
      <c r="P972" s="3">
        <v>43849.120000000003</v>
      </c>
      <c r="Q972" s="3">
        <v>156189100000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0</v>
      </c>
      <c r="AD972" s="3">
        <v>14856.26</v>
      </c>
      <c r="AE972" s="3">
        <v>2685725</v>
      </c>
      <c r="AF972" s="3">
        <v>708211.6</v>
      </c>
      <c r="AG972" s="3">
        <v>199.53659999999999</v>
      </c>
      <c r="AH972" s="3">
        <v>0</v>
      </c>
      <c r="AI972" s="3">
        <v>-33935.49</v>
      </c>
      <c r="AJ972" s="3">
        <v>936724</v>
      </c>
      <c r="AK972" s="3">
        <v>146027.6</v>
      </c>
      <c r="AL972" s="3">
        <v>658463.6</v>
      </c>
      <c r="AM972" s="3">
        <v>15647120</v>
      </c>
      <c r="AN972" s="1" t="s">
        <v>76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8338566</v>
      </c>
      <c r="E973" s="3">
        <v>956608.3</v>
      </c>
      <c r="F973" s="3">
        <v>579.72580000000005</v>
      </c>
      <c r="G973" s="3">
        <v>-126537.2</v>
      </c>
      <c r="H973" s="3">
        <v>0</v>
      </c>
      <c r="I973" s="3">
        <v>550538200</v>
      </c>
      <c r="J973" s="3">
        <v>0</v>
      </c>
      <c r="K973" s="3">
        <v>0</v>
      </c>
      <c r="L973" s="3">
        <v>98377420</v>
      </c>
      <c r="M973" s="3">
        <v>15746160</v>
      </c>
      <c r="N973" s="3">
        <v>64196170</v>
      </c>
      <c r="O973" s="3">
        <v>9119554000</v>
      </c>
      <c r="P973" s="3">
        <v>44366.5</v>
      </c>
      <c r="Q973" s="3">
        <v>156196600000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0</v>
      </c>
      <c r="AD973" s="3">
        <v>14640.49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-33693.06</v>
      </c>
      <c r="AJ973" s="3">
        <v>891308.4</v>
      </c>
      <c r="AK973" s="3">
        <v>146174.39999999999</v>
      </c>
      <c r="AL973" s="3">
        <v>662329.19999999995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175783.1</v>
      </c>
      <c r="C974" s="3">
        <v>887.10119999999995</v>
      </c>
      <c r="D974" s="3">
        <v>8645283</v>
      </c>
      <c r="E974" s="3">
        <v>956317.5</v>
      </c>
      <c r="F974" s="3">
        <v>571.00840000000005</v>
      </c>
      <c r="G974" s="3">
        <v>-100931.5</v>
      </c>
      <c r="H974" s="3">
        <v>0</v>
      </c>
      <c r="I974" s="3">
        <v>535931200</v>
      </c>
      <c r="J974" s="3">
        <v>0</v>
      </c>
      <c r="K974" s="3">
        <v>0</v>
      </c>
      <c r="L974" s="3">
        <v>98214180</v>
      </c>
      <c r="M974" s="3">
        <v>15763020</v>
      </c>
      <c r="N974" s="3">
        <v>64409410</v>
      </c>
      <c r="O974" s="3">
        <v>9119932000</v>
      </c>
      <c r="P974" s="3">
        <v>43236.59</v>
      </c>
      <c r="Q974" s="3">
        <v>156204300000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0</v>
      </c>
      <c r="AD974" s="3">
        <v>14888.62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-33323.33</v>
      </c>
      <c r="AJ974" s="3">
        <v>888798.3</v>
      </c>
      <c r="AK974" s="3">
        <v>148205.1</v>
      </c>
      <c r="AL974" s="3">
        <v>675581.5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411680.6</v>
      </c>
      <c r="C975" s="3">
        <v>5176.5309999999999</v>
      </c>
      <c r="D975" s="3">
        <v>10496080</v>
      </c>
      <c r="E975" s="3">
        <v>1017904</v>
      </c>
      <c r="F975" s="3">
        <v>560.22220000000004</v>
      </c>
      <c r="G975" s="3">
        <v>-1125.9380000000001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15900080</v>
      </c>
      <c r="N975" s="3">
        <v>64686310</v>
      </c>
      <c r="O975" s="3">
        <v>9120426000</v>
      </c>
      <c r="P975" s="3">
        <v>44586.36</v>
      </c>
      <c r="Q975" s="3">
        <v>156215800000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0</v>
      </c>
      <c r="AD975" s="3">
        <v>6561.8239999999996</v>
      </c>
      <c r="AE975" s="3">
        <v>1096245</v>
      </c>
      <c r="AF975" s="3">
        <v>877787.6</v>
      </c>
      <c r="AG975" s="3">
        <v>500.63589999999999</v>
      </c>
      <c r="AH975" s="3">
        <v>0</v>
      </c>
      <c r="AI975" s="3">
        <v>-33888.81</v>
      </c>
      <c r="AJ975" s="3">
        <v>968955.9</v>
      </c>
      <c r="AK975" s="3">
        <v>154033.60000000001</v>
      </c>
      <c r="AL975" s="3">
        <v>692090.3</v>
      </c>
      <c r="AM975" s="3">
        <v>16978910</v>
      </c>
      <c r="AN975" s="1" t="s">
        <v>49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10722630</v>
      </c>
      <c r="E976" s="3">
        <v>1021053</v>
      </c>
      <c r="F976" s="3">
        <v>554.00779999999997</v>
      </c>
      <c r="G976" s="3">
        <v>24117.69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100487300</v>
      </c>
      <c r="M976" s="3">
        <v>16014550</v>
      </c>
      <c r="N976" s="3">
        <v>64946460</v>
      </c>
      <c r="O976" s="3">
        <v>9120962000</v>
      </c>
      <c r="P976" s="3">
        <v>42485.21</v>
      </c>
      <c r="Q976" s="3">
        <v>156227100000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4880.0770000000002</v>
      </c>
      <c r="AE976" s="3">
        <v>928116.6</v>
      </c>
      <c r="AF976" s="3">
        <v>817127.6</v>
      </c>
      <c r="AG976" s="3">
        <v>362.11559999999997</v>
      </c>
      <c r="AH976" s="3">
        <v>0</v>
      </c>
      <c r="AI976" s="3">
        <v>-34617.629999999997</v>
      </c>
      <c r="AJ976" s="3">
        <v>971350.6</v>
      </c>
      <c r="AK976" s="3">
        <v>159290.20000000001</v>
      </c>
      <c r="AL976" s="3">
        <v>711233.6</v>
      </c>
      <c r="AM976" s="3">
        <v>15149950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14507780</v>
      </c>
      <c r="E977" s="3">
        <v>1064165</v>
      </c>
      <c r="F977" s="3">
        <v>563.16690000000006</v>
      </c>
      <c r="G977" s="3">
        <v>261996.2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100454000</v>
      </c>
      <c r="M977" s="3">
        <v>16227480</v>
      </c>
      <c r="N977" s="3">
        <v>65171440</v>
      </c>
      <c r="O977" s="3">
        <v>9121803000</v>
      </c>
      <c r="P977" s="3">
        <v>42708.87</v>
      </c>
      <c r="Q977" s="3">
        <v>156242100000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2697.8739999999998</v>
      </c>
      <c r="AE977" s="3">
        <v>885904.2</v>
      </c>
      <c r="AF977" s="3">
        <v>1045222</v>
      </c>
      <c r="AG977" s="3">
        <v>745.77260000000001</v>
      </c>
      <c r="AH977" s="3">
        <v>0</v>
      </c>
      <c r="AI977" s="3">
        <v>-35156.980000000003</v>
      </c>
      <c r="AJ977" s="3">
        <v>1029751</v>
      </c>
      <c r="AK977" s="3">
        <v>170614.1</v>
      </c>
      <c r="AL977" s="3">
        <v>804794.5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8356455</v>
      </c>
      <c r="E978" s="3">
        <v>974428.8</v>
      </c>
      <c r="F978" s="3">
        <v>523.42750000000001</v>
      </c>
      <c r="G978" s="3">
        <v>-301308.59999999998</v>
      </c>
      <c r="H978" s="3">
        <v>0</v>
      </c>
      <c r="I978" s="3">
        <v>481176100</v>
      </c>
      <c r="J978" s="3">
        <v>0</v>
      </c>
      <c r="K978" s="3">
        <v>0</v>
      </c>
      <c r="L978" s="3">
        <v>98897740</v>
      </c>
      <c r="M978" s="3">
        <v>16174110</v>
      </c>
      <c r="N978" s="3">
        <v>65325280</v>
      </c>
      <c r="O978" s="3">
        <v>9122052000</v>
      </c>
      <c r="P978" s="3">
        <v>42852.959999999999</v>
      </c>
      <c r="Q978" s="3">
        <v>156247900000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0</v>
      </c>
      <c r="AD978" s="3">
        <v>8970.3909999999996</v>
      </c>
      <c r="AE978" s="3">
        <v>2223649</v>
      </c>
      <c r="AF978" s="3">
        <v>603849.19999999995</v>
      </c>
      <c r="AG978" s="3">
        <v>4.1203350000000001E-3</v>
      </c>
      <c r="AH978" s="3">
        <v>0</v>
      </c>
      <c r="AI978" s="3">
        <v>-33298.69</v>
      </c>
      <c r="AJ978" s="3">
        <v>909130.6</v>
      </c>
      <c r="AK978" s="3">
        <v>164672.9</v>
      </c>
      <c r="AL978" s="3">
        <v>755299.6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161.71549999999999</v>
      </c>
      <c r="D979" s="3">
        <v>7938427</v>
      </c>
      <c r="E979" s="3">
        <v>938785.2</v>
      </c>
      <c r="F979" s="3">
        <v>504.56760000000003</v>
      </c>
      <c r="G979" s="3">
        <v>-285842.59999999998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98237370</v>
      </c>
      <c r="M979" s="3">
        <v>16036320</v>
      </c>
      <c r="N979" s="3">
        <v>65334560</v>
      </c>
      <c r="O979" s="3">
        <v>9122377000</v>
      </c>
      <c r="P979" s="3">
        <v>41232.94</v>
      </c>
      <c r="Q979" s="3">
        <v>156253100000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13113.28</v>
      </c>
      <c r="AE979" s="3">
        <v>2159078</v>
      </c>
      <c r="AF979" s="3">
        <v>508671.1</v>
      </c>
      <c r="AG979" s="3">
        <v>3.4125570000000001E-3</v>
      </c>
      <c r="AH979" s="3">
        <v>0</v>
      </c>
      <c r="AI979" s="3">
        <v>-32636.43</v>
      </c>
      <c r="AJ979" s="3">
        <v>843343.4</v>
      </c>
      <c r="AK979" s="3">
        <v>178126.6</v>
      </c>
      <c r="AL979" s="3">
        <v>834101.2</v>
      </c>
      <c r="AM979" s="3">
        <v>12726080</v>
      </c>
      <c r="AN979" s="1" t="s">
        <v>77</v>
      </c>
    </row>
    <row r="980" spans="1:40" x14ac:dyDescent="0.3">
      <c r="A980" s="2">
        <v>30473</v>
      </c>
      <c r="B980" s="3">
        <v>2330844</v>
      </c>
      <c r="C980" s="3">
        <v>131.31710000000001</v>
      </c>
      <c r="D980" s="3">
        <v>8222468</v>
      </c>
      <c r="E980" s="3">
        <v>942952.2</v>
      </c>
      <c r="F980" s="3">
        <v>486.36439999999999</v>
      </c>
      <c r="G980" s="3">
        <v>-251436.6</v>
      </c>
      <c r="H980" s="3">
        <v>0</v>
      </c>
      <c r="I980" s="3">
        <v>454866600</v>
      </c>
      <c r="J980" s="3">
        <v>0</v>
      </c>
      <c r="K980" s="3">
        <v>0</v>
      </c>
      <c r="L980" s="3">
        <v>97662980</v>
      </c>
      <c r="M980" s="3">
        <v>15908540</v>
      </c>
      <c r="N980" s="3">
        <v>65340310</v>
      </c>
      <c r="O980" s="3">
        <v>9122729000</v>
      </c>
      <c r="P980" s="3">
        <v>42480.45</v>
      </c>
      <c r="Q980" s="3">
        <v>156258300000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15364.38</v>
      </c>
      <c r="AE980" s="3">
        <v>2499165</v>
      </c>
      <c r="AF980" s="3">
        <v>532145.5</v>
      </c>
      <c r="AG980" s="3">
        <v>3.286775E-3</v>
      </c>
      <c r="AH980" s="3">
        <v>0</v>
      </c>
      <c r="AI980" s="3">
        <v>-32813.07</v>
      </c>
      <c r="AJ980" s="3">
        <v>821001.9</v>
      </c>
      <c r="AK980" s="3">
        <v>163716.29999999999</v>
      </c>
      <c r="AL980" s="3">
        <v>815301.9</v>
      </c>
      <c r="AM980" s="3">
        <v>13459450</v>
      </c>
      <c r="AN980" s="1" t="s">
        <v>86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15289300</v>
      </c>
      <c r="E981" s="3">
        <v>1057902</v>
      </c>
      <c r="F981" s="3">
        <v>514.7133</v>
      </c>
      <c r="G981" s="3">
        <v>271396.09999999998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99368140</v>
      </c>
      <c r="M981" s="3">
        <v>16111480</v>
      </c>
      <c r="N981" s="3">
        <v>65455480</v>
      </c>
      <c r="O981" s="3">
        <v>9123603000</v>
      </c>
      <c r="P981" s="3">
        <v>40914.959999999999</v>
      </c>
      <c r="Q981" s="3">
        <v>156273000000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0</v>
      </c>
      <c r="AD981" s="3">
        <v>5005.2060000000001</v>
      </c>
      <c r="AE981" s="3">
        <v>1423424</v>
      </c>
      <c r="AF981" s="3">
        <v>1048403</v>
      </c>
      <c r="AG981" s="3">
        <v>748.87699999999995</v>
      </c>
      <c r="AH981" s="3">
        <v>0</v>
      </c>
      <c r="AI981" s="3">
        <v>-37495.589999999997</v>
      </c>
      <c r="AJ981" s="3">
        <v>936611.3</v>
      </c>
      <c r="AK981" s="3">
        <v>176514.2</v>
      </c>
      <c r="AL981" s="3">
        <v>821507.3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46.807769999999998</v>
      </c>
      <c r="D982" s="3">
        <v>8732563</v>
      </c>
      <c r="E982" s="3">
        <v>958479.5</v>
      </c>
      <c r="F982" s="3">
        <v>480.37939999999998</v>
      </c>
      <c r="G982" s="3">
        <v>-303095.59999999998</v>
      </c>
      <c r="H982" s="3">
        <v>0</v>
      </c>
      <c r="I982" s="3">
        <v>424115300</v>
      </c>
      <c r="J982" s="3">
        <v>0</v>
      </c>
      <c r="K982" s="3">
        <v>0</v>
      </c>
      <c r="L982" s="3">
        <v>97835620</v>
      </c>
      <c r="M982" s="3">
        <v>16025570</v>
      </c>
      <c r="N982" s="3">
        <v>65513790</v>
      </c>
      <c r="O982" s="3">
        <v>9123891000</v>
      </c>
      <c r="P982" s="3">
        <v>40973.81</v>
      </c>
      <c r="Q982" s="3">
        <v>156277600000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15637.07</v>
      </c>
      <c r="AE982" s="3">
        <v>2496265</v>
      </c>
      <c r="AF982" s="3">
        <v>558379.4</v>
      </c>
      <c r="AG982" s="3">
        <v>2.175803E-3</v>
      </c>
      <c r="AH982" s="3">
        <v>0</v>
      </c>
      <c r="AI982" s="3">
        <v>-33904.480000000003</v>
      </c>
      <c r="AJ982" s="3">
        <v>849643.9</v>
      </c>
      <c r="AK982" s="3">
        <v>171726.4</v>
      </c>
      <c r="AL982" s="3">
        <v>791366.6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29.750430000000001</v>
      </c>
      <c r="D983" s="3">
        <v>7719214</v>
      </c>
      <c r="E983" s="3">
        <v>918385.3</v>
      </c>
      <c r="F983" s="3">
        <v>447.0865</v>
      </c>
      <c r="G983" s="3">
        <v>-359343.8</v>
      </c>
      <c r="H983" s="3">
        <v>0</v>
      </c>
      <c r="I983" s="3">
        <v>411412000</v>
      </c>
      <c r="J983" s="3">
        <v>0</v>
      </c>
      <c r="K983" s="3">
        <v>0</v>
      </c>
      <c r="L983" s="3">
        <v>97254350</v>
      </c>
      <c r="M983" s="3">
        <v>15811270</v>
      </c>
      <c r="N983" s="3">
        <v>65502600</v>
      </c>
      <c r="O983" s="3">
        <v>9124100000</v>
      </c>
      <c r="P983" s="3">
        <v>40241.839999999997</v>
      </c>
      <c r="Q983" s="3">
        <v>156280800000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17203.89</v>
      </c>
      <c r="AE983" s="3">
        <v>2481933</v>
      </c>
      <c r="AF983" s="3">
        <v>464008.5</v>
      </c>
      <c r="AG983" s="3">
        <v>1.6943419999999999E-3</v>
      </c>
      <c r="AH983" s="3">
        <v>0</v>
      </c>
      <c r="AI983" s="3">
        <v>-32593.51</v>
      </c>
      <c r="AJ983" s="3">
        <v>774693.7</v>
      </c>
      <c r="AK983" s="3">
        <v>170146.3</v>
      </c>
      <c r="AL983" s="3">
        <v>785955.9</v>
      </c>
      <c r="AM983" s="3">
        <v>12646130</v>
      </c>
      <c r="AN983" s="1" t="s">
        <v>60</v>
      </c>
    </row>
    <row r="984" spans="1:40" x14ac:dyDescent="0.3">
      <c r="A984" s="2">
        <v>30477</v>
      </c>
      <c r="B984" s="3">
        <v>3100356</v>
      </c>
      <c r="C984" s="3">
        <v>19.363600000000002</v>
      </c>
      <c r="D984" s="3">
        <v>7677367</v>
      </c>
      <c r="E984" s="3">
        <v>908454.8</v>
      </c>
      <c r="F984" s="3">
        <v>432.59249999999997</v>
      </c>
      <c r="G984" s="3">
        <v>-341130.8</v>
      </c>
      <c r="H984" s="3">
        <v>0</v>
      </c>
      <c r="I984" s="3">
        <v>398545200</v>
      </c>
      <c r="J984" s="3">
        <v>0</v>
      </c>
      <c r="K984" s="3">
        <v>0</v>
      </c>
      <c r="L984" s="3">
        <v>96790080</v>
      </c>
      <c r="M984" s="3">
        <v>15607360</v>
      </c>
      <c r="N984" s="3">
        <v>65454520</v>
      </c>
      <c r="O984" s="3">
        <v>9124326000</v>
      </c>
      <c r="P984" s="3">
        <v>40216.620000000003</v>
      </c>
      <c r="Q984" s="3">
        <v>156284500000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18841.39</v>
      </c>
      <c r="AE984" s="3">
        <v>2678607</v>
      </c>
      <c r="AF984" s="3">
        <v>459954.5</v>
      </c>
      <c r="AG984" s="3">
        <v>1.4405100000000001E-3</v>
      </c>
      <c r="AH984" s="3">
        <v>0</v>
      </c>
      <c r="AI984" s="3">
        <v>-31997.57</v>
      </c>
      <c r="AJ984" s="3">
        <v>738453.3</v>
      </c>
      <c r="AK984" s="3">
        <v>169380.2</v>
      </c>
      <c r="AL984" s="3">
        <v>786616.5</v>
      </c>
      <c r="AM984" s="3">
        <v>12810860</v>
      </c>
      <c r="AN984" s="1" t="s">
        <v>99</v>
      </c>
    </row>
    <row r="985" spans="1:40" x14ac:dyDescent="0.3">
      <c r="A985" s="2">
        <v>30478</v>
      </c>
      <c r="B985" s="3">
        <v>2395228</v>
      </c>
      <c r="C985" s="3">
        <v>5.0835879999999998E-5</v>
      </c>
      <c r="D985" s="3">
        <v>6253551</v>
      </c>
      <c r="E985" s="3">
        <v>848643.4</v>
      </c>
      <c r="F985" s="3">
        <v>387.32479999999998</v>
      </c>
      <c r="G985" s="3">
        <v>-426558.6</v>
      </c>
      <c r="H985" s="3">
        <v>0</v>
      </c>
      <c r="I985" s="3">
        <v>387311500</v>
      </c>
      <c r="J985" s="3">
        <v>0</v>
      </c>
      <c r="K985" s="3">
        <v>0</v>
      </c>
      <c r="L985" s="3">
        <v>96838550</v>
      </c>
      <c r="M985" s="3">
        <v>15341420</v>
      </c>
      <c r="N985" s="3">
        <v>65368600</v>
      </c>
      <c r="O985" s="3">
        <v>9124451000</v>
      </c>
      <c r="P985" s="3">
        <v>38650.29</v>
      </c>
      <c r="Q985" s="3">
        <v>156287700000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19703.66</v>
      </c>
      <c r="AE985" s="3">
        <v>2544623</v>
      </c>
      <c r="AF985" s="3">
        <v>370897.5</v>
      </c>
      <c r="AG985" s="3">
        <v>1.0858759999999999E-3</v>
      </c>
      <c r="AH985" s="3">
        <v>0</v>
      </c>
      <c r="AI985" s="3">
        <v>-31640.38</v>
      </c>
      <c r="AJ985" s="3">
        <v>675742.1</v>
      </c>
      <c r="AK985" s="3">
        <v>165490</v>
      </c>
      <c r="AL985" s="3">
        <v>761756.3</v>
      </c>
      <c r="AM985" s="3">
        <v>11189310</v>
      </c>
      <c r="AN985" s="1" t="s">
        <v>54</v>
      </c>
    </row>
    <row r="986" spans="1:40" x14ac:dyDescent="0.3">
      <c r="A986" s="2">
        <v>30479</v>
      </c>
      <c r="B986" s="3">
        <v>2392653</v>
      </c>
      <c r="C986" s="3">
        <v>2.8829940000000003E-4</v>
      </c>
      <c r="D986" s="3">
        <v>6221455</v>
      </c>
      <c r="E986" s="3">
        <v>818596</v>
      </c>
      <c r="F986" s="3">
        <v>372.69459999999998</v>
      </c>
      <c r="G986" s="3">
        <v>-412272</v>
      </c>
      <c r="H986" s="3">
        <v>0</v>
      </c>
      <c r="I986" s="3">
        <v>376557300</v>
      </c>
      <c r="J986" s="3">
        <v>0</v>
      </c>
      <c r="K986" s="3">
        <v>0</v>
      </c>
      <c r="L986" s="3">
        <v>96725280</v>
      </c>
      <c r="M986" s="3">
        <v>15129460</v>
      </c>
      <c r="N986" s="3">
        <v>65282370</v>
      </c>
      <c r="O986" s="3">
        <v>9124576000</v>
      </c>
      <c r="P986" s="3">
        <v>39801.879999999997</v>
      </c>
      <c r="Q986" s="3">
        <v>156291000000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0</v>
      </c>
      <c r="AD986" s="3">
        <v>17156.43</v>
      </c>
      <c r="AE986" s="3">
        <v>2069896</v>
      </c>
      <c r="AF986" s="3">
        <v>345108.3</v>
      </c>
      <c r="AG986" s="3">
        <v>4.6357130000000002E-4</v>
      </c>
      <c r="AH986" s="3">
        <v>0</v>
      </c>
      <c r="AI986" s="3">
        <v>-31258.71</v>
      </c>
      <c r="AJ986" s="3">
        <v>667027.80000000005</v>
      </c>
      <c r="AK986" s="3">
        <v>165933.5</v>
      </c>
      <c r="AL986" s="3">
        <v>753359.4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2.2859909999999999E-4</v>
      </c>
      <c r="D987" s="3">
        <v>7128020</v>
      </c>
      <c r="E987" s="3">
        <v>842012.4</v>
      </c>
      <c r="F987" s="3">
        <v>393.91359999999997</v>
      </c>
      <c r="G987" s="3">
        <v>-281926.7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15018770</v>
      </c>
      <c r="N987" s="3">
        <v>65209720</v>
      </c>
      <c r="O987" s="3">
        <v>9124830000</v>
      </c>
      <c r="P987" s="3">
        <v>38156.160000000003</v>
      </c>
      <c r="Q987" s="3">
        <v>156294400000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0</v>
      </c>
      <c r="AD987" s="3">
        <v>18942.57</v>
      </c>
      <c r="AE987" s="3">
        <v>2241306</v>
      </c>
      <c r="AF987" s="3">
        <v>402336.9</v>
      </c>
      <c r="AG987" s="3">
        <v>4.0672910000000002E-4</v>
      </c>
      <c r="AH987" s="3">
        <v>0</v>
      </c>
      <c r="AI987" s="3">
        <v>-31481.98</v>
      </c>
      <c r="AJ987" s="3">
        <v>681444.4</v>
      </c>
      <c r="AK987" s="3">
        <v>165831.9</v>
      </c>
      <c r="AL987" s="3">
        <v>754209.5</v>
      </c>
      <c r="AM987" s="3">
        <v>11579820</v>
      </c>
      <c r="AN987" s="1" t="s">
        <v>66</v>
      </c>
    </row>
    <row r="988" spans="1:40" x14ac:dyDescent="0.3">
      <c r="A988" s="2">
        <v>30481</v>
      </c>
      <c r="B988" s="3">
        <v>3221232</v>
      </c>
      <c r="C988" s="3">
        <v>1.80664E-4</v>
      </c>
      <c r="D988" s="3">
        <v>7249570</v>
      </c>
      <c r="E988" s="3">
        <v>839828.3</v>
      </c>
      <c r="F988" s="3">
        <v>368.29719999999998</v>
      </c>
      <c r="G988" s="3">
        <v>-269981.59999999998</v>
      </c>
      <c r="H988" s="3">
        <v>0</v>
      </c>
      <c r="I988" s="3">
        <v>352890000</v>
      </c>
      <c r="J988" s="3">
        <v>0</v>
      </c>
      <c r="K988" s="3">
        <v>0</v>
      </c>
      <c r="L988" s="3">
        <v>95334230</v>
      </c>
      <c r="M988" s="3">
        <v>14885390</v>
      </c>
      <c r="N988" s="3">
        <v>65105310</v>
      </c>
      <c r="O988" s="3">
        <v>9125105000</v>
      </c>
      <c r="P988" s="3">
        <v>38148.17</v>
      </c>
      <c r="Q988" s="3">
        <v>156297400000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3788870</v>
      </c>
      <c r="AB988" s="3">
        <v>0</v>
      </c>
      <c r="AC988" s="3">
        <v>0</v>
      </c>
      <c r="AD988" s="3">
        <v>22818.7</v>
      </c>
      <c r="AE988" s="3">
        <v>2597852</v>
      </c>
      <c r="AF988" s="3">
        <v>408852</v>
      </c>
      <c r="AG988" s="3">
        <v>3.428161E-4</v>
      </c>
      <c r="AH988" s="3">
        <v>0</v>
      </c>
      <c r="AI988" s="3">
        <v>-31327.09</v>
      </c>
      <c r="AJ988" s="3">
        <v>660144.80000000005</v>
      </c>
      <c r="AK988" s="3">
        <v>164843.70000000001</v>
      </c>
      <c r="AL988" s="3">
        <v>764657.4</v>
      </c>
      <c r="AM988" s="3">
        <v>11981490</v>
      </c>
      <c r="AN988" s="1" t="s">
        <v>63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7111797</v>
      </c>
      <c r="E989" s="3">
        <v>820238.9</v>
      </c>
      <c r="F989" s="3">
        <v>353.39330000000001</v>
      </c>
      <c r="G989" s="3">
        <v>-282983.3</v>
      </c>
      <c r="H989" s="3">
        <v>0</v>
      </c>
      <c r="I989" s="3">
        <v>340880100</v>
      </c>
      <c r="J989" s="3">
        <v>0</v>
      </c>
      <c r="K989" s="3">
        <v>0</v>
      </c>
      <c r="L989" s="3">
        <v>94790230</v>
      </c>
      <c r="M989" s="3">
        <v>14713980</v>
      </c>
      <c r="N989" s="3">
        <v>64988890</v>
      </c>
      <c r="O989" s="3">
        <v>9125360000</v>
      </c>
      <c r="P989" s="3">
        <v>38726.14</v>
      </c>
      <c r="Q989" s="3">
        <v>156300100000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3863585</v>
      </c>
      <c r="AB989" s="3">
        <v>0</v>
      </c>
      <c r="AC989" s="3">
        <v>0</v>
      </c>
      <c r="AD989" s="3">
        <v>25415.23</v>
      </c>
      <c r="AE989" s="3">
        <v>2681783</v>
      </c>
      <c r="AF989" s="3">
        <v>388333.2</v>
      </c>
      <c r="AG989" s="3">
        <v>0</v>
      </c>
      <c r="AH989" s="3">
        <v>0</v>
      </c>
      <c r="AI989" s="3">
        <v>-31178.37</v>
      </c>
      <c r="AJ989" s="3">
        <v>638595</v>
      </c>
      <c r="AK989" s="3">
        <v>161199.9</v>
      </c>
      <c r="AL989" s="3">
        <v>755128.4</v>
      </c>
      <c r="AM989" s="3">
        <v>11957290</v>
      </c>
      <c r="AN989" s="1" t="s">
        <v>76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7467132</v>
      </c>
      <c r="E990" s="3">
        <v>815867.6</v>
      </c>
      <c r="F990" s="3">
        <v>347.82920000000001</v>
      </c>
      <c r="G990" s="3">
        <v>-241934.5</v>
      </c>
      <c r="H990" s="3">
        <v>0</v>
      </c>
      <c r="I990" s="3">
        <v>328466000</v>
      </c>
      <c r="J990" s="3">
        <v>0</v>
      </c>
      <c r="K990" s="3">
        <v>0</v>
      </c>
      <c r="L990" s="3">
        <v>94142400</v>
      </c>
      <c r="M990" s="3">
        <v>14556990</v>
      </c>
      <c r="N990" s="3">
        <v>64820950</v>
      </c>
      <c r="O990" s="3">
        <v>9125696000</v>
      </c>
      <c r="P990" s="3">
        <v>37075.07</v>
      </c>
      <c r="Q990" s="3">
        <v>156303200000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4006062</v>
      </c>
      <c r="AB990" s="3">
        <v>0</v>
      </c>
      <c r="AC990" s="3">
        <v>0</v>
      </c>
      <c r="AD990" s="3">
        <v>27135.68</v>
      </c>
      <c r="AE990" s="3">
        <v>2693907</v>
      </c>
      <c r="AF990" s="3">
        <v>396927</v>
      </c>
      <c r="AG990" s="3">
        <v>0</v>
      </c>
      <c r="AH990" s="3">
        <v>0</v>
      </c>
      <c r="AI990" s="3">
        <v>-31331.759999999998</v>
      </c>
      <c r="AJ990" s="3">
        <v>627750.6</v>
      </c>
      <c r="AK990" s="3">
        <v>160267.4</v>
      </c>
      <c r="AL990" s="3">
        <v>795807.7</v>
      </c>
      <c r="AM990" s="3">
        <v>12358820</v>
      </c>
      <c r="AN990" s="1" t="s">
        <v>81</v>
      </c>
    </row>
    <row r="991" spans="1:40" x14ac:dyDescent="0.3">
      <c r="A991" s="2">
        <v>30484</v>
      </c>
      <c r="B991" s="3">
        <v>3465237</v>
      </c>
      <c r="C991" s="3">
        <v>6.579612E-5</v>
      </c>
      <c r="D991" s="3">
        <v>7111098</v>
      </c>
      <c r="E991" s="3">
        <v>799731.19999999995</v>
      </c>
      <c r="F991" s="3">
        <v>320.88029999999998</v>
      </c>
      <c r="G991" s="3">
        <v>-288047.7</v>
      </c>
      <c r="H991" s="3">
        <v>0</v>
      </c>
      <c r="I991" s="3">
        <v>316394600</v>
      </c>
      <c r="J991" s="3">
        <v>0</v>
      </c>
      <c r="K991" s="3">
        <v>0</v>
      </c>
      <c r="L991" s="3">
        <v>93490580</v>
      </c>
      <c r="M991" s="3">
        <v>14368070</v>
      </c>
      <c r="N991" s="3">
        <v>64722220</v>
      </c>
      <c r="O991" s="3">
        <v>9125886000</v>
      </c>
      <c r="P991" s="3">
        <v>37581.86</v>
      </c>
      <c r="Q991" s="3">
        <v>156305500000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4121303</v>
      </c>
      <c r="AB991" s="3">
        <v>0</v>
      </c>
      <c r="AC991" s="3">
        <v>0</v>
      </c>
      <c r="AD991" s="3">
        <v>31685.69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-31211.64</v>
      </c>
      <c r="AJ991" s="3">
        <v>603662.1</v>
      </c>
      <c r="AK991" s="3">
        <v>163287.79999999999</v>
      </c>
      <c r="AL991" s="3">
        <v>702514.4</v>
      </c>
      <c r="AM991" s="3">
        <v>12019450</v>
      </c>
      <c r="AN991" s="1" t="s">
        <v>54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748583.7</v>
      </c>
      <c r="F992" s="3">
        <v>276.72129999999999</v>
      </c>
      <c r="G992" s="3">
        <v>-392190.9</v>
      </c>
      <c r="H992" s="3">
        <v>0</v>
      </c>
      <c r="I992" s="3">
        <v>305590100</v>
      </c>
      <c r="J992" s="3">
        <v>0</v>
      </c>
      <c r="K992" s="3">
        <v>0</v>
      </c>
      <c r="L992" s="3">
        <v>93348600</v>
      </c>
      <c r="M992" s="3">
        <v>14105500</v>
      </c>
      <c r="N992" s="3">
        <v>64582850</v>
      </c>
      <c r="O992" s="3">
        <v>9125969000</v>
      </c>
      <c r="P992" s="3">
        <v>35977.78</v>
      </c>
      <c r="Q992" s="3">
        <v>156306500000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3652212</v>
      </c>
      <c r="AB992" s="3">
        <v>0</v>
      </c>
      <c r="AC992" s="3">
        <v>0</v>
      </c>
      <c r="AD992" s="3">
        <v>30927.48</v>
      </c>
      <c r="AE992" s="3">
        <v>2725725</v>
      </c>
      <c r="AF992" s="3">
        <v>307584.5</v>
      </c>
      <c r="AG992" s="3">
        <v>0</v>
      </c>
      <c r="AH992" s="3">
        <v>0</v>
      </c>
      <c r="AI992" s="3">
        <v>-30810.45</v>
      </c>
      <c r="AJ992" s="3">
        <v>559598.5</v>
      </c>
      <c r="AK992" s="3">
        <v>162753</v>
      </c>
      <c r="AL992" s="3">
        <v>699094.5</v>
      </c>
      <c r="AM992" s="3">
        <v>10761360</v>
      </c>
      <c r="AN992" s="1" t="s">
        <v>75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5960924</v>
      </c>
      <c r="E993" s="3">
        <v>724589</v>
      </c>
      <c r="F993" s="3">
        <v>275.6035</v>
      </c>
      <c r="G993" s="3">
        <v>-374942.3</v>
      </c>
      <c r="H993" s="3">
        <v>0</v>
      </c>
      <c r="I993" s="3">
        <v>295309000</v>
      </c>
      <c r="J993" s="3">
        <v>0</v>
      </c>
      <c r="K993" s="3">
        <v>0</v>
      </c>
      <c r="L993" s="3">
        <v>93197520</v>
      </c>
      <c r="M993" s="3">
        <v>13890470</v>
      </c>
      <c r="N993" s="3">
        <v>64441970</v>
      </c>
      <c r="O993" s="3">
        <v>9126071000</v>
      </c>
      <c r="P993" s="3">
        <v>37314.910000000003</v>
      </c>
      <c r="Q993" s="3">
        <v>156308100000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0</v>
      </c>
      <c r="AD993" s="3">
        <v>26629.02</v>
      </c>
      <c r="AE993" s="3">
        <v>2257621</v>
      </c>
      <c r="AF993" s="3">
        <v>295007.40000000002</v>
      </c>
      <c r="AG993" s="3">
        <v>0</v>
      </c>
      <c r="AH993" s="3">
        <v>0</v>
      </c>
      <c r="AI993" s="3">
        <v>-31118.15</v>
      </c>
      <c r="AJ993" s="3">
        <v>552745.1</v>
      </c>
      <c r="AK993" s="3">
        <v>166001.79999999999</v>
      </c>
      <c r="AL993" s="3">
        <v>693757.8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722654</v>
      </c>
      <c r="F994" s="3">
        <v>270.44310000000002</v>
      </c>
      <c r="G994" s="3">
        <v>-342262.1</v>
      </c>
      <c r="H994" s="3">
        <v>0</v>
      </c>
      <c r="I994" s="3">
        <v>285144800</v>
      </c>
      <c r="J994" s="3">
        <v>0</v>
      </c>
      <c r="K994" s="3">
        <v>0</v>
      </c>
      <c r="L994" s="3">
        <v>92565480</v>
      </c>
      <c r="M994" s="3">
        <v>13745980</v>
      </c>
      <c r="N994" s="3">
        <v>64309150</v>
      </c>
      <c r="O994" s="3">
        <v>9126181000</v>
      </c>
      <c r="P994" s="3">
        <v>35545.25</v>
      </c>
      <c r="Q994" s="3">
        <v>156310400000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3370914</v>
      </c>
      <c r="AB994" s="3">
        <v>0</v>
      </c>
      <c r="AC994" s="3">
        <v>0</v>
      </c>
      <c r="AD994" s="3">
        <v>30831.81</v>
      </c>
      <c r="AE994" s="3">
        <v>2491891</v>
      </c>
      <c r="AF994" s="3">
        <v>305579</v>
      </c>
      <c r="AG994" s="3">
        <v>0</v>
      </c>
      <c r="AH994" s="3">
        <v>0</v>
      </c>
      <c r="AI994" s="3">
        <v>-30668.21</v>
      </c>
      <c r="AJ994" s="3">
        <v>538781.1</v>
      </c>
      <c r="AK994" s="3">
        <v>161187.5</v>
      </c>
      <c r="AL994" s="3">
        <v>671741.3</v>
      </c>
      <c r="AM994" s="3">
        <v>10125870</v>
      </c>
      <c r="AN994" s="1" t="s">
        <v>52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700454.5</v>
      </c>
      <c r="F995" s="3">
        <v>261.721</v>
      </c>
      <c r="G995" s="3">
        <v>-335557.4</v>
      </c>
      <c r="H995" s="3">
        <v>0</v>
      </c>
      <c r="I995" s="3">
        <v>275105400</v>
      </c>
      <c r="J995" s="3">
        <v>0</v>
      </c>
      <c r="K995" s="3">
        <v>0</v>
      </c>
      <c r="L995" s="3">
        <v>92014120</v>
      </c>
      <c r="M995" s="3">
        <v>13567200</v>
      </c>
      <c r="N995" s="3">
        <v>64121850</v>
      </c>
      <c r="O995" s="3">
        <v>9126343000</v>
      </c>
      <c r="P995" s="3">
        <v>35543.230000000003</v>
      </c>
      <c r="Q995" s="3">
        <v>156313400000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3372192</v>
      </c>
      <c r="AB995" s="3">
        <v>0</v>
      </c>
      <c r="AC995" s="3">
        <v>0</v>
      </c>
      <c r="AD995" s="3">
        <v>31181.84</v>
      </c>
      <c r="AE995" s="3">
        <v>2387423</v>
      </c>
      <c r="AF995" s="3">
        <v>286021.40000000002</v>
      </c>
      <c r="AG995" s="3">
        <v>0</v>
      </c>
      <c r="AH995" s="3">
        <v>0</v>
      </c>
      <c r="AI995" s="3">
        <v>-30584.27</v>
      </c>
      <c r="AJ995" s="3">
        <v>536318</v>
      </c>
      <c r="AK995" s="3">
        <v>165864.6</v>
      </c>
      <c r="AL995" s="3">
        <v>723748.1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6172136</v>
      </c>
      <c r="E996" s="3">
        <v>695986.7</v>
      </c>
      <c r="F996" s="3">
        <v>248.98079999999999</v>
      </c>
      <c r="G996" s="3">
        <v>-314927</v>
      </c>
      <c r="H996" s="3">
        <v>0</v>
      </c>
      <c r="I996" s="3">
        <v>264876200</v>
      </c>
      <c r="J996" s="3">
        <v>0</v>
      </c>
      <c r="K996" s="3">
        <v>0</v>
      </c>
      <c r="L996" s="3">
        <v>91251610</v>
      </c>
      <c r="M996" s="3">
        <v>13400930</v>
      </c>
      <c r="N996" s="3">
        <v>63976920</v>
      </c>
      <c r="O996" s="3">
        <v>9126466000</v>
      </c>
      <c r="P996" s="3">
        <v>36276.58</v>
      </c>
      <c r="Q996" s="3">
        <v>156316600000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3593681</v>
      </c>
      <c r="AB996" s="3">
        <v>0</v>
      </c>
      <c r="AC996" s="3">
        <v>0</v>
      </c>
      <c r="AD996" s="3">
        <v>37302.620000000003</v>
      </c>
      <c r="AE996" s="3">
        <v>2674249</v>
      </c>
      <c r="AF996" s="3">
        <v>293412.40000000002</v>
      </c>
      <c r="AG996" s="3">
        <v>0</v>
      </c>
      <c r="AH996" s="3">
        <v>0</v>
      </c>
      <c r="AI996" s="3">
        <v>-30529.8</v>
      </c>
      <c r="AJ996" s="3">
        <v>525362.19999999995</v>
      </c>
      <c r="AK996" s="3">
        <v>165250.5</v>
      </c>
      <c r="AL996" s="3">
        <v>670429.9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6118827</v>
      </c>
      <c r="E997" s="3">
        <v>682972.5</v>
      </c>
      <c r="F997" s="3">
        <v>243.2473</v>
      </c>
      <c r="G997" s="3">
        <v>-316670.40000000002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90469620</v>
      </c>
      <c r="M997" s="3">
        <v>13205470</v>
      </c>
      <c r="N997" s="3">
        <v>63847810</v>
      </c>
      <c r="O997" s="3">
        <v>9126548000</v>
      </c>
      <c r="P997" s="3">
        <v>34806.050000000003</v>
      </c>
      <c r="Q997" s="3">
        <v>156319600000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3779347</v>
      </c>
      <c r="AB997" s="3">
        <v>0</v>
      </c>
      <c r="AC997" s="3">
        <v>0</v>
      </c>
      <c r="AD997" s="3">
        <v>41561.599999999999</v>
      </c>
      <c r="AE997" s="3">
        <v>2914212</v>
      </c>
      <c r="AF997" s="3">
        <v>285500.40000000002</v>
      </c>
      <c r="AG997" s="3">
        <v>0</v>
      </c>
      <c r="AH997" s="3">
        <v>0</v>
      </c>
      <c r="AI997" s="3">
        <v>-30434.28</v>
      </c>
      <c r="AJ997" s="3">
        <v>507163.5</v>
      </c>
      <c r="AK997" s="3">
        <v>165857.29999999999</v>
      </c>
      <c r="AL997" s="3">
        <v>636407.1</v>
      </c>
      <c r="AM997" s="3">
        <v>10233660</v>
      </c>
      <c r="AN997" s="1" t="s">
        <v>87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5653276</v>
      </c>
      <c r="E998" s="3">
        <v>645850.19999999995</v>
      </c>
      <c r="F998" s="3">
        <v>230.60650000000001</v>
      </c>
      <c r="G998" s="3">
        <v>-346816.7</v>
      </c>
      <c r="H998" s="3">
        <v>0</v>
      </c>
      <c r="I998" s="3">
        <v>244831100</v>
      </c>
      <c r="J998" s="3">
        <v>0</v>
      </c>
      <c r="K998" s="3">
        <v>0</v>
      </c>
      <c r="L998" s="3">
        <v>90083510</v>
      </c>
      <c r="M998" s="3">
        <v>12951070</v>
      </c>
      <c r="N998" s="3">
        <v>63725140</v>
      </c>
      <c r="O998" s="3">
        <v>9126576000</v>
      </c>
      <c r="P998" s="3">
        <v>35431.85</v>
      </c>
      <c r="Q998" s="3">
        <v>156322400000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40502</v>
      </c>
      <c r="AE998" s="3">
        <v>2627163</v>
      </c>
      <c r="AF998" s="3">
        <v>249689.60000000001</v>
      </c>
      <c r="AG998" s="3">
        <v>0</v>
      </c>
      <c r="AH998" s="3">
        <v>0</v>
      </c>
      <c r="AI998" s="3">
        <v>-30323.81</v>
      </c>
      <c r="AJ998" s="3">
        <v>483703.9</v>
      </c>
      <c r="AK998" s="3">
        <v>163353.5</v>
      </c>
      <c r="AL998" s="3">
        <v>606513.1</v>
      </c>
      <c r="AM998" s="3">
        <v>9738829</v>
      </c>
      <c r="AN998" s="1" t="s">
        <v>51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5932316</v>
      </c>
      <c r="E999" s="3">
        <v>643237.19999999995</v>
      </c>
      <c r="F999" s="3">
        <v>233.39529999999999</v>
      </c>
      <c r="G999" s="3">
        <v>-309870.59999999998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89365220</v>
      </c>
      <c r="M999" s="3">
        <v>12751810</v>
      </c>
      <c r="N999" s="3">
        <v>63605120</v>
      </c>
      <c r="O999" s="3">
        <v>9126630000</v>
      </c>
      <c r="P999" s="3">
        <v>34271.56</v>
      </c>
      <c r="Q999" s="3">
        <v>156325300000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3621793</v>
      </c>
      <c r="AB999" s="3">
        <v>0</v>
      </c>
      <c r="AC999" s="3">
        <v>0</v>
      </c>
      <c r="AD999" s="3">
        <v>43067.97</v>
      </c>
      <c r="AE999" s="3">
        <v>2719573</v>
      </c>
      <c r="AF999" s="3">
        <v>260770.6</v>
      </c>
      <c r="AG999" s="3">
        <v>0</v>
      </c>
      <c r="AH999" s="3">
        <v>0</v>
      </c>
      <c r="AI999" s="3">
        <v>-30015.97</v>
      </c>
      <c r="AJ999" s="3">
        <v>482700.79999999999</v>
      </c>
      <c r="AK999" s="3">
        <v>164407.20000000001</v>
      </c>
      <c r="AL999" s="3">
        <v>602869.19999999995</v>
      </c>
      <c r="AM999" s="3">
        <v>9860602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5739073</v>
      </c>
      <c r="E1000" s="3">
        <v>625220.5</v>
      </c>
      <c r="F1000" s="3">
        <v>225.55019999999999</v>
      </c>
      <c r="G1000" s="3">
        <v>-324559.40000000002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88767160</v>
      </c>
      <c r="M1000" s="3">
        <v>12533210</v>
      </c>
      <c r="N1000" s="3">
        <v>63459970</v>
      </c>
      <c r="O1000" s="3">
        <v>9126676000</v>
      </c>
      <c r="P1000" s="3">
        <v>35398.839999999997</v>
      </c>
      <c r="Q1000" s="3">
        <v>156327900000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3570780</v>
      </c>
      <c r="AB1000" s="3">
        <v>0</v>
      </c>
      <c r="AC1000" s="3">
        <v>0</v>
      </c>
      <c r="AD1000" s="3">
        <v>48115.44</v>
      </c>
      <c r="AE1000" s="3">
        <v>2732543</v>
      </c>
      <c r="AF1000" s="3">
        <v>245782.6</v>
      </c>
      <c r="AG1000" s="3">
        <v>0</v>
      </c>
      <c r="AH1000" s="3">
        <v>0</v>
      </c>
      <c r="AI1000" s="3">
        <v>-29842.81</v>
      </c>
      <c r="AJ1000" s="3">
        <v>465866.5</v>
      </c>
      <c r="AK1000" s="3">
        <v>163449.4</v>
      </c>
      <c r="AL1000" s="3">
        <v>611161.80000000005</v>
      </c>
      <c r="AM1000" s="3">
        <v>9667687</v>
      </c>
      <c r="AN1000" s="1" t="s">
        <v>65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5097885</v>
      </c>
      <c r="E1001" s="3">
        <v>591486.30000000005</v>
      </c>
      <c r="F1001" s="3">
        <v>222.51990000000001</v>
      </c>
      <c r="G1001" s="3">
        <v>-377957.5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88378890</v>
      </c>
      <c r="M1001" s="3">
        <v>12276130</v>
      </c>
      <c r="N1001" s="3">
        <v>63337430</v>
      </c>
      <c r="O1001" s="3">
        <v>9126629000</v>
      </c>
      <c r="P1001" s="3">
        <v>33636.93</v>
      </c>
      <c r="Q1001" s="3">
        <v>156330100000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3292415</v>
      </c>
      <c r="AB1001" s="3">
        <v>0</v>
      </c>
      <c r="AC1001" s="3">
        <v>0</v>
      </c>
      <c r="AD1001" s="3">
        <v>49995.68</v>
      </c>
      <c r="AE1001" s="3">
        <v>2606720</v>
      </c>
      <c r="AF1001" s="3">
        <v>210647</v>
      </c>
      <c r="AG1001" s="3">
        <v>0</v>
      </c>
      <c r="AH1001" s="3">
        <v>0</v>
      </c>
      <c r="AI1001" s="3">
        <v>-29184.42</v>
      </c>
      <c r="AJ1001" s="3">
        <v>447532.79999999999</v>
      </c>
      <c r="AK1001" s="3">
        <v>161260.4</v>
      </c>
      <c r="AL1001" s="3">
        <v>570230.9</v>
      </c>
      <c r="AM1001" s="3">
        <v>8834057</v>
      </c>
      <c r="AN1001" s="1" t="s">
        <v>97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5516684</v>
      </c>
      <c r="E1002" s="3">
        <v>588227.80000000005</v>
      </c>
      <c r="F1002" s="3">
        <v>220.10470000000001</v>
      </c>
      <c r="G1002" s="3">
        <v>-316090.90000000002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87581130</v>
      </c>
      <c r="M1002" s="3">
        <v>12091420</v>
      </c>
      <c r="N1002" s="3">
        <v>63226480</v>
      </c>
      <c r="O1002" s="3">
        <v>9126620000</v>
      </c>
      <c r="P1002" s="3">
        <v>34073.07</v>
      </c>
      <c r="Q1002" s="3">
        <v>156332200000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3462504</v>
      </c>
      <c r="AB1002" s="3">
        <v>0</v>
      </c>
      <c r="AC1002" s="3">
        <v>0</v>
      </c>
      <c r="AD1002" s="3">
        <v>52540.160000000003</v>
      </c>
      <c r="AE1002" s="3">
        <v>2685109</v>
      </c>
      <c r="AF1002" s="3">
        <v>226028.6</v>
      </c>
      <c r="AG1002" s="3">
        <v>0</v>
      </c>
      <c r="AH1002" s="3">
        <v>0</v>
      </c>
      <c r="AI1002" s="3">
        <v>-29182.63</v>
      </c>
      <c r="AJ1002" s="3">
        <v>440228.8</v>
      </c>
      <c r="AK1002" s="3">
        <v>158764.29999999999</v>
      </c>
      <c r="AL1002" s="3">
        <v>551333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5316495</v>
      </c>
      <c r="E1003" s="3">
        <v>574617</v>
      </c>
      <c r="F1003" s="3">
        <v>219.12649999999999</v>
      </c>
      <c r="G1003" s="3">
        <v>-328498.09999999998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86751610</v>
      </c>
      <c r="M1003" s="3">
        <v>11879200</v>
      </c>
      <c r="N1003" s="3">
        <v>63117460</v>
      </c>
      <c r="O1003" s="3">
        <v>9126584000</v>
      </c>
      <c r="P1003" s="3">
        <v>33899.760000000002</v>
      </c>
      <c r="Q1003" s="3">
        <v>156333400000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3616376</v>
      </c>
      <c r="AB1003" s="3">
        <v>0</v>
      </c>
      <c r="AC1003" s="3">
        <v>0</v>
      </c>
      <c r="AD1003" s="3">
        <v>57849.08</v>
      </c>
      <c r="AE1003" s="3">
        <v>2975715</v>
      </c>
      <c r="AF1003" s="3">
        <v>214741.5</v>
      </c>
      <c r="AG1003" s="3">
        <v>0</v>
      </c>
      <c r="AH1003" s="3">
        <v>0</v>
      </c>
      <c r="AI1003" s="3">
        <v>-29137.360000000001</v>
      </c>
      <c r="AJ1003" s="3">
        <v>428564.8</v>
      </c>
      <c r="AK1003" s="3">
        <v>159524.6</v>
      </c>
      <c r="AL1003" s="3">
        <v>537748</v>
      </c>
      <c r="AM1003" s="3">
        <v>8950302</v>
      </c>
      <c r="AN1003" s="1" t="s">
        <v>63</v>
      </c>
    </row>
    <row r="1004" spans="1:40" x14ac:dyDescent="0.3">
      <c r="A1004" s="2">
        <v>30497</v>
      </c>
      <c r="B1004" s="3">
        <v>1952733</v>
      </c>
      <c r="C1004" s="3">
        <v>4083.8130000000001</v>
      </c>
      <c r="D1004" s="3">
        <v>7543592</v>
      </c>
      <c r="E1004" s="3">
        <v>635884.30000000005</v>
      </c>
      <c r="F1004" s="3">
        <v>241.5667</v>
      </c>
      <c r="G1004" s="3">
        <v>-110455.6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88451570</v>
      </c>
      <c r="M1004" s="3">
        <v>11939600</v>
      </c>
      <c r="N1004" s="3">
        <v>63012760</v>
      </c>
      <c r="O1004" s="3">
        <v>9126812000</v>
      </c>
      <c r="P1004" s="3">
        <v>34357.68</v>
      </c>
      <c r="Q1004" s="3">
        <v>156339400000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1648314</v>
      </c>
      <c r="AB1004" s="3">
        <v>0</v>
      </c>
      <c r="AC1004" s="3">
        <v>0</v>
      </c>
      <c r="AD1004" s="3">
        <v>25614.7</v>
      </c>
      <c r="AE1004" s="3">
        <v>1268788</v>
      </c>
      <c r="AF1004" s="3">
        <v>321785.7</v>
      </c>
      <c r="AG1004" s="3">
        <v>357.20389999999998</v>
      </c>
      <c r="AH1004" s="3">
        <v>0</v>
      </c>
      <c r="AI1004" s="3">
        <v>-29741.02</v>
      </c>
      <c r="AJ1004" s="3">
        <v>454873.9</v>
      </c>
      <c r="AK1004" s="3">
        <v>162417.29999999999</v>
      </c>
      <c r="AL1004" s="3">
        <v>559732.30000000005</v>
      </c>
      <c r="AM1004" s="3">
        <v>12202920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5150.0150000000003</v>
      </c>
      <c r="D1005" s="3">
        <v>8912386</v>
      </c>
      <c r="E1005" s="3">
        <v>681270.4</v>
      </c>
      <c r="F1005" s="3">
        <v>284.24689999999998</v>
      </c>
      <c r="G1005" s="3">
        <v>-16260.09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89091200</v>
      </c>
      <c r="M1005" s="3">
        <v>12204550</v>
      </c>
      <c r="N1005" s="3">
        <v>62903400</v>
      </c>
      <c r="O1005" s="3">
        <v>9127179000</v>
      </c>
      <c r="P1005" s="3">
        <v>35239.42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1355322</v>
      </c>
      <c r="AB1005" s="3">
        <v>0</v>
      </c>
      <c r="AC1005" s="3">
        <v>0</v>
      </c>
      <c r="AD1005" s="3">
        <v>20102.82</v>
      </c>
      <c r="AE1005" s="3">
        <v>1164175</v>
      </c>
      <c r="AF1005" s="3">
        <v>406877.2</v>
      </c>
      <c r="AG1005" s="3">
        <v>426.81209999999999</v>
      </c>
      <c r="AH1005" s="3">
        <v>0</v>
      </c>
      <c r="AI1005" s="3">
        <v>-30468.11</v>
      </c>
      <c r="AJ1005" s="3">
        <v>493160.2</v>
      </c>
      <c r="AK1005" s="3">
        <v>167886</v>
      </c>
      <c r="AL1005" s="3">
        <v>602674.5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1157355</v>
      </c>
      <c r="E1006" s="3">
        <v>426172.2</v>
      </c>
      <c r="F1006" s="3">
        <v>167.87620000000001</v>
      </c>
      <c r="G1006" s="3">
        <v>-907595.9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89360580</v>
      </c>
      <c r="M1006" s="3">
        <v>11802420</v>
      </c>
      <c r="N1006" s="3">
        <v>62807110</v>
      </c>
      <c r="O1006" s="3">
        <v>9126569000</v>
      </c>
      <c r="P1006" s="3">
        <v>31194.68</v>
      </c>
      <c r="Q1006" s="3">
        <v>156347900000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765809.8</v>
      </c>
      <c r="AB1006" s="3">
        <v>0</v>
      </c>
      <c r="AC1006" s="3">
        <v>0</v>
      </c>
      <c r="AD1006" s="3">
        <v>21036.02</v>
      </c>
      <c r="AE1006" s="3">
        <v>856397.6</v>
      </c>
      <c r="AF1006" s="3">
        <v>46092.24</v>
      </c>
      <c r="AG1006" s="3">
        <v>0</v>
      </c>
      <c r="AH1006" s="3">
        <v>0</v>
      </c>
      <c r="AI1006" s="3">
        <v>-28238.51</v>
      </c>
      <c r="AJ1006" s="3">
        <v>411387.6</v>
      </c>
      <c r="AK1006" s="3">
        <v>161097.5</v>
      </c>
      <c r="AL1006" s="3">
        <v>507856.1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4868704</v>
      </c>
      <c r="E1007" s="3">
        <v>530638.5</v>
      </c>
      <c r="F1007" s="3">
        <v>211.07400000000001</v>
      </c>
      <c r="G1007" s="3">
        <v>-289329.2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87370430</v>
      </c>
      <c r="M1007" s="3">
        <v>11830080</v>
      </c>
      <c r="N1007" s="3">
        <v>62740160</v>
      </c>
      <c r="O1007" s="3">
        <v>9126553000</v>
      </c>
      <c r="P1007" s="3">
        <v>33990.03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2589494</v>
      </c>
      <c r="AB1007" s="3">
        <v>0</v>
      </c>
      <c r="AC1007" s="3">
        <v>0</v>
      </c>
      <c r="AD1007" s="3">
        <v>33157.230000000003</v>
      </c>
      <c r="AE1007" s="3">
        <v>1498806</v>
      </c>
      <c r="AF1007" s="3">
        <v>195913.7</v>
      </c>
      <c r="AG1007" s="3">
        <v>0</v>
      </c>
      <c r="AH1007" s="3">
        <v>0</v>
      </c>
      <c r="AI1007" s="3">
        <v>-28310.45</v>
      </c>
      <c r="AJ1007" s="3">
        <v>438300.4</v>
      </c>
      <c r="AK1007" s="3">
        <v>160406.20000000001</v>
      </c>
      <c r="AL1007" s="3">
        <v>505397.5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5153574</v>
      </c>
      <c r="E1008" s="3">
        <v>518520.4</v>
      </c>
      <c r="F1008" s="3">
        <v>214.25380000000001</v>
      </c>
      <c r="G1008" s="3">
        <v>-271181.90000000002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86096730</v>
      </c>
      <c r="M1008" s="3">
        <v>11599340</v>
      </c>
      <c r="N1008" s="3">
        <v>62622000</v>
      </c>
      <c r="O1008" s="3">
        <v>9126580000</v>
      </c>
      <c r="P1008" s="3">
        <v>32214.36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3373565</v>
      </c>
      <c r="AB1008" s="3">
        <v>0</v>
      </c>
      <c r="AC1008" s="3">
        <v>0</v>
      </c>
      <c r="AD1008" s="3">
        <v>50157.71</v>
      </c>
      <c r="AE1008" s="3">
        <v>2298176</v>
      </c>
      <c r="AF1008" s="3">
        <v>193338.2</v>
      </c>
      <c r="AG1008" s="3">
        <v>0</v>
      </c>
      <c r="AH1008" s="3">
        <v>0</v>
      </c>
      <c r="AI1008" s="3">
        <v>-28342.54</v>
      </c>
      <c r="AJ1008" s="3">
        <v>413809.5</v>
      </c>
      <c r="AK1008" s="3">
        <v>156093.5</v>
      </c>
      <c r="AL1008" s="3">
        <v>532144.9</v>
      </c>
      <c r="AM1008" s="3">
        <v>7992668</v>
      </c>
      <c r="AN1008" s="1" t="s">
        <v>69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5202365</v>
      </c>
      <c r="E1009" s="3">
        <v>505358.3</v>
      </c>
      <c r="F1009" s="3">
        <v>206.3947</v>
      </c>
      <c r="G1009" s="3">
        <v>-287692.59999999998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85025320</v>
      </c>
      <c r="M1009" s="3">
        <v>11261890</v>
      </c>
      <c r="N1009" s="3">
        <v>62532360</v>
      </c>
      <c r="O1009" s="3">
        <v>9126530000</v>
      </c>
      <c r="P1009" s="3">
        <v>32229.93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3759901</v>
      </c>
      <c r="AB1009" s="3">
        <v>0</v>
      </c>
      <c r="AC1009" s="3">
        <v>0</v>
      </c>
      <c r="AD1009" s="3">
        <v>64744.27</v>
      </c>
      <c r="AE1009" s="3">
        <v>3074083</v>
      </c>
      <c r="AF1009" s="3">
        <v>187802.9</v>
      </c>
      <c r="AG1009" s="3">
        <v>0</v>
      </c>
      <c r="AH1009" s="3">
        <v>0</v>
      </c>
      <c r="AI1009" s="3">
        <v>-28698.74</v>
      </c>
      <c r="AJ1009" s="3">
        <v>390105.2</v>
      </c>
      <c r="AK1009" s="3">
        <v>152433.60000000001</v>
      </c>
      <c r="AL1009" s="3">
        <v>479910.8</v>
      </c>
      <c r="AM1009" s="3">
        <v>8484476</v>
      </c>
      <c r="AN1009" s="1" t="s">
        <v>63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4552901</v>
      </c>
      <c r="E1010" s="3">
        <v>472603.9</v>
      </c>
      <c r="F1010" s="3">
        <v>206.71809999999999</v>
      </c>
      <c r="G1010" s="3">
        <v>-344494.6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84330860</v>
      </c>
      <c r="M1010" s="3">
        <v>10820440</v>
      </c>
      <c r="N1010" s="3">
        <v>62437640</v>
      </c>
      <c r="O1010" s="3">
        <v>9126401000</v>
      </c>
      <c r="P1010" s="3">
        <v>31118.53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3600401</v>
      </c>
      <c r="AB1010" s="3">
        <v>0</v>
      </c>
      <c r="AC1010" s="3">
        <v>0</v>
      </c>
      <c r="AD1010" s="3">
        <v>66741.45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-29180.27</v>
      </c>
      <c r="AJ1010" s="3">
        <v>364099.8</v>
      </c>
      <c r="AK1010" s="3">
        <v>148625.20000000001</v>
      </c>
      <c r="AL1010" s="3">
        <v>458999</v>
      </c>
      <c r="AM1010" s="3">
        <v>7856705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2851168</v>
      </c>
      <c r="E1011" s="3">
        <v>412898.6</v>
      </c>
      <c r="F1011" s="3">
        <v>197.58770000000001</v>
      </c>
      <c r="G1011" s="3">
        <v>-483562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84357240</v>
      </c>
      <c r="M1011" s="3">
        <v>10273180</v>
      </c>
      <c r="N1011" s="3">
        <v>62349570</v>
      </c>
      <c r="O1011" s="3">
        <v>9126121000</v>
      </c>
      <c r="P1011" s="3">
        <v>31453.29</v>
      </c>
      <c r="Q1011" s="3">
        <v>156351700000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2660877</v>
      </c>
      <c r="AB1011" s="3">
        <v>0</v>
      </c>
      <c r="AC1011" s="3">
        <v>0</v>
      </c>
      <c r="AD1011" s="3">
        <v>50938.53</v>
      </c>
      <c r="AE1011" s="3">
        <v>2343199</v>
      </c>
      <c r="AF1011" s="3">
        <v>84996.69</v>
      </c>
      <c r="AG1011" s="3">
        <v>0</v>
      </c>
      <c r="AH1011" s="3">
        <v>0</v>
      </c>
      <c r="AI1011" s="3">
        <v>-29038.36</v>
      </c>
      <c r="AJ1011" s="3">
        <v>339079.5</v>
      </c>
      <c r="AK1011" s="3">
        <v>145058.5</v>
      </c>
      <c r="AL1011" s="3">
        <v>427337.3</v>
      </c>
      <c r="AM1011" s="3">
        <v>5682817</v>
      </c>
      <c r="AN1011" s="1" t="s">
        <v>54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540618.4</v>
      </c>
      <c r="E1012" s="3">
        <v>303185.8</v>
      </c>
      <c r="F1012" s="3">
        <v>95.132450000000006</v>
      </c>
      <c r="G1012" s="3">
        <v>-815150.7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85120700</v>
      </c>
      <c r="M1012" s="3">
        <v>9597001</v>
      </c>
      <c r="N1012" s="3">
        <v>62228580</v>
      </c>
      <c r="O1012" s="3">
        <v>9125554000</v>
      </c>
      <c r="P1012" s="3">
        <v>26337.91</v>
      </c>
      <c r="Q1012" s="3">
        <v>156348500000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31822.61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-29111.14</v>
      </c>
      <c r="AJ1012" s="3">
        <v>303822.2</v>
      </c>
      <c r="AK1012" s="3">
        <v>139181.5</v>
      </c>
      <c r="AL1012" s="3">
        <v>425012.1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707758.3</v>
      </c>
      <c r="E1013" s="3">
        <v>292976.90000000002</v>
      </c>
      <c r="F1013" s="3">
        <v>100.3105</v>
      </c>
      <c r="G1013" s="3">
        <v>-710675.6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85152730</v>
      </c>
      <c r="M1013" s="3">
        <v>9336894</v>
      </c>
      <c r="N1013" s="3">
        <v>62123380</v>
      </c>
      <c r="O1013" s="3">
        <v>9125062000</v>
      </c>
      <c r="P1013" s="3">
        <v>27826.42</v>
      </c>
      <c r="Q1013" s="3">
        <v>156345800000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747572.2</v>
      </c>
      <c r="AB1013" s="3">
        <v>0</v>
      </c>
      <c r="AC1013" s="3">
        <v>0</v>
      </c>
      <c r="AD1013" s="3">
        <v>13419.85</v>
      </c>
      <c r="AE1013" s="3">
        <v>519657.7</v>
      </c>
      <c r="AF1013" s="3">
        <v>21560.3</v>
      </c>
      <c r="AG1013" s="3">
        <v>0</v>
      </c>
      <c r="AH1013" s="3">
        <v>0</v>
      </c>
      <c r="AI1013" s="3">
        <v>-29145.33</v>
      </c>
      <c r="AJ1013" s="3">
        <v>295625.40000000002</v>
      </c>
      <c r="AK1013" s="3">
        <v>136003.9</v>
      </c>
      <c r="AL1013" s="3">
        <v>401024</v>
      </c>
      <c r="AM1013" s="3">
        <v>1700698</v>
      </c>
      <c r="AN1013" s="1" t="s">
        <v>60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2114466</v>
      </c>
      <c r="E1014" s="3">
        <v>319804.40000000002</v>
      </c>
      <c r="F1014" s="3">
        <v>171.98599999999999</v>
      </c>
      <c r="G1014" s="3">
        <v>-436747.5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84433370</v>
      </c>
      <c r="M1014" s="3">
        <v>9367452</v>
      </c>
      <c r="N1014" s="3">
        <v>62039810</v>
      </c>
      <c r="O1014" s="3">
        <v>9124823000</v>
      </c>
      <c r="P1014" s="3">
        <v>30273.81</v>
      </c>
      <c r="Q1014" s="3">
        <v>156344100000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1306317</v>
      </c>
      <c r="AB1014" s="3">
        <v>0</v>
      </c>
      <c r="AC1014" s="3">
        <v>0</v>
      </c>
      <c r="AD1014" s="3">
        <v>12658.95</v>
      </c>
      <c r="AE1014" s="3">
        <v>528957.69999999995</v>
      </c>
      <c r="AF1014" s="3">
        <v>67797.64</v>
      </c>
      <c r="AG1014" s="3">
        <v>0</v>
      </c>
      <c r="AH1014" s="3">
        <v>0</v>
      </c>
      <c r="AI1014" s="3">
        <v>-29169.66</v>
      </c>
      <c r="AJ1014" s="3">
        <v>301098.09999999998</v>
      </c>
      <c r="AK1014" s="3">
        <v>133199.29999999999</v>
      </c>
      <c r="AL1014" s="3">
        <v>384870.9</v>
      </c>
      <c r="AM1014" s="3">
        <v>3286733</v>
      </c>
      <c r="AN1014" s="1" t="s">
        <v>49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4311014</v>
      </c>
      <c r="E1015" s="3">
        <v>383269.2</v>
      </c>
      <c r="F1015" s="3">
        <v>202.1251</v>
      </c>
      <c r="G1015" s="3">
        <v>-69573.78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82601590</v>
      </c>
      <c r="M1015" s="3">
        <v>9480486</v>
      </c>
      <c r="N1015" s="3">
        <v>61966230</v>
      </c>
      <c r="O1015" s="3">
        <v>9124929000</v>
      </c>
      <c r="P1015" s="3">
        <v>29304.91</v>
      </c>
      <c r="Q1015" s="3">
        <v>156343000000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2908828</v>
      </c>
      <c r="AB1015" s="3">
        <v>0</v>
      </c>
      <c r="AC1015" s="3">
        <v>0</v>
      </c>
      <c r="AD1015" s="3">
        <v>46502.87</v>
      </c>
      <c r="AE1015" s="3">
        <v>2073082</v>
      </c>
      <c r="AF1015" s="3">
        <v>143524.5</v>
      </c>
      <c r="AG1015" s="3">
        <v>0</v>
      </c>
      <c r="AH1015" s="3">
        <v>0</v>
      </c>
      <c r="AI1015" s="3">
        <v>-28890.55</v>
      </c>
      <c r="AJ1015" s="3">
        <v>311498.7</v>
      </c>
      <c r="AK1015" s="3">
        <v>131599.6</v>
      </c>
      <c r="AL1015" s="3">
        <v>385261.8</v>
      </c>
      <c r="AM1015" s="3">
        <v>6207168</v>
      </c>
      <c r="AN1015" s="1" t="s">
        <v>52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4241639</v>
      </c>
      <c r="E1016" s="3">
        <v>383242.9</v>
      </c>
      <c r="F1016" s="3">
        <v>198.4812</v>
      </c>
      <c r="G1016" s="3">
        <v>-119832.8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81388910</v>
      </c>
      <c r="M1016" s="3">
        <v>9279268</v>
      </c>
      <c r="N1016" s="3">
        <v>61876830</v>
      </c>
      <c r="O1016" s="3">
        <v>9124986000</v>
      </c>
      <c r="P1016" s="3">
        <v>29503.41</v>
      </c>
      <c r="Q1016" s="3">
        <v>156341100000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3371884</v>
      </c>
      <c r="AB1016" s="3">
        <v>0</v>
      </c>
      <c r="AC1016" s="3">
        <v>0</v>
      </c>
      <c r="AD1016" s="3">
        <v>60616.6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-28865.14</v>
      </c>
      <c r="AJ1016" s="3">
        <v>305086.90000000002</v>
      </c>
      <c r="AK1016" s="3">
        <v>128805.5</v>
      </c>
      <c r="AL1016" s="3">
        <v>394674.7</v>
      </c>
      <c r="AM1016" s="3">
        <v>6890249</v>
      </c>
      <c r="AN1016" s="1" t="s">
        <v>74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4285592</v>
      </c>
      <c r="E1017" s="3">
        <v>376676.1</v>
      </c>
      <c r="F1017" s="3">
        <v>183.34139999999999</v>
      </c>
      <c r="G1017" s="3">
        <v>-155611.1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80237130</v>
      </c>
      <c r="M1017" s="3">
        <v>9007605</v>
      </c>
      <c r="N1017" s="3">
        <v>61778850</v>
      </c>
      <c r="O1017" s="3">
        <v>9124994000</v>
      </c>
      <c r="P1017" s="3">
        <v>29686.080000000002</v>
      </c>
      <c r="Q1017" s="3">
        <v>156338800000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3607638</v>
      </c>
      <c r="AB1017" s="3">
        <v>0</v>
      </c>
      <c r="AC1017" s="3">
        <v>0</v>
      </c>
      <c r="AD1017" s="3">
        <v>71027.98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-28957.35</v>
      </c>
      <c r="AJ1017" s="3">
        <v>291085.3</v>
      </c>
      <c r="AK1017" s="3">
        <v>125784.1</v>
      </c>
      <c r="AL1017" s="3">
        <v>389245.8</v>
      </c>
      <c r="AM1017" s="3">
        <v>7139692</v>
      </c>
      <c r="AN1017" s="1" t="s">
        <v>67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352456.8</v>
      </c>
      <c r="F1018" s="3">
        <v>185.20779999999999</v>
      </c>
      <c r="G1018" s="3">
        <v>-309227.59999999998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79562710</v>
      </c>
      <c r="M1018" s="3">
        <v>8624510</v>
      </c>
      <c r="N1018" s="3">
        <v>61623960</v>
      </c>
      <c r="O1018" s="3">
        <v>9124887000</v>
      </c>
      <c r="P1018" s="3">
        <v>28671.46</v>
      </c>
      <c r="Q1018" s="3">
        <v>156335400000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3238915</v>
      </c>
      <c r="AB1018" s="3">
        <v>0</v>
      </c>
      <c r="AC1018" s="3">
        <v>0</v>
      </c>
      <c r="AD1018" s="3">
        <v>76181.7</v>
      </c>
      <c r="AE1018" s="3">
        <v>3126197</v>
      </c>
      <c r="AF1018" s="3">
        <v>94708.06</v>
      </c>
      <c r="AG1018" s="3">
        <v>0</v>
      </c>
      <c r="AH1018" s="3">
        <v>0</v>
      </c>
      <c r="AI1018" s="3">
        <v>-28993.61</v>
      </c>
      <c r="AJ1018" s="3">
        <v>275311</v>
      </c>
      <c r="AK1018" s="3">
        <v>123018.6</v>
      </c>
      <c r="AL1018" s="3">
        <v>430401.6</v>
      </c>
      <c r="AM1018" s="3">
        <v>6101704</v>
      </c>
      <c r="AN1018" s="1" t="s">
        <v>72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2619543</v>
      </c>
      <c r="E1019" s="3">
        <v>327233.7</v>
      </c>
      <c r="F1019" s="3">
        <v>177.41929999999999</v>
      </c>
      <c r="G1019" s="3">
        <v>-375391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79087370</v>
      </c>
      <c r="M1019" s="3">
        <v>8247336</v>
      </c>
      <c r="N1019" s="3">
        <v>61534800</v>
      </c>
      <c r="O1019" s="3">
        <v>9124651000</v>
      </c>
      <c r="P1019" s="3">
        <v>29892.29</v>
      </c>
      <c r="Q1019" s="3">
        <v>156331900000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2710019</v>
      </c>
      <c r="AB1019" s="3">
        <v>0</v>
      </c>
      <c r="AC1019" s="3">
        <v>0</v>
      </c>
      <c r="AD1019" s="3">
        <v>65101.48</v>
      </c>
      <c r="AE1019" s="3">
        <v>2566306</v>
      </c>
      <c r="AF1019" s="3">
        <v>71132.75</v>
      </c>
      <c r="AG1019" s="3">
        <v>0</v>
      </c>
      <c r="AH1019" s="3">
        <v>0</v>
      </c>
      <c r="AI1019" s="3">
        <v>-29010.68</v>
      </c>
      <c r="AJ1019" s="3">
        <v>260665</v>
      </c>
      <c r="AK1019" s="3">
        <v>120491.4</v>
      </c>
      <c r="AL1019" s="3">
        <v>350022.7</v>
      </c>
      <c r="AM1019" s="3">
        <v>5014603</v>
      </c>
      <c r="AN1019" s="1" t="s">
        <v>52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298022.09999999998</v>
      </c>
      <c r="F1020" s="3">
        <v>170.38849999999999</v>
      </c>
      <c r="G1020" s="3">
        <v>-492616.9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78880640</v>
      </c>
      <c r="M1020" s="3">
        <v>7874693</v>
      </c>
      <c r="N1020" s="3">
        <v>61406000</v>
      </c>
      <c r="O1020" s="3">
        <v>9124337000</v>
      </c>
      <c r="P1020" s="3">
        <v>28010.36</v>
      </c>
      <c r="Q1020" s="3">
        <v>156327900000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2040452</v>
      </c>
      <c r="AB1020" s="3">
        <v>0</v>
      </c>
      <c r="AC1020" s="3">
        <v>0</v>
      </c>
      <c r="AD1020" s="3">
        <v>54214.27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-28768.78</v>
      </c>
      <c r="AJ1020" s="3">
        <v>248203.8</v>
      </c>
      <c r="AK1020" s="3">
        <v>118107.4</v>
      </c>
      <c r="AL1020" s="3">
        <v>377211.4</v>
      </c>
      <c r="AM1020" s="3">
        <v>3621859</v>
      </c>
      <c r="AN1020" s="1" t="s">
        <v>63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1747528</v>
      </c>
      <c r="E1021" s="3">
        <v>290940.2</v>
      </c>
      <c r="F1021" s="3">
        <v>160.95480000000001</v>
      </c>
      <c r="G1021" s="3">
        <v>-428500.4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78288760</v>
      </c>
      <c r="M1021" s="3">
        <v>7657434</v>
      </c>
      <c r="N1021" s="3">
        <v>61317360</v>
      </c>
      <c r="O1021" s="3">
        <v>9124039000</v>
      </c>
      <c r="P1021" s="3">
        <v>27872.49</v>
      </c>
      <c r="Q1021" s="3">
        <v>156324200000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1939413</v>
      </c>
      <c r="AB1021" s="3">
        <v>0</v>
      </c>
      <c r="AC1021" s="3">
        <v>0</v>
      </c>
      <c r="AD1021" s="3">
        <v>54074.33</v>
      </c>
      <c r="AE1021" s="3">
        <v>2045137</v>
      </c>
      <c r="AF1021" s="3">
        <v>45352.21</v>
      </c>
      <c r="AG1021" s="3">
        <v>0</v>
      </c>
      <c r="AH1021" s="3">
        <v>0</v>
      </c>
      <c r="AI1021" s="3">
        <v>-28729.22</v>
      </c>
      <c r="AJ1021" s="3">
        <v>242523.2</v>
      </c>
      <c r="AK1021" s="3">
        <v>116132.7</v>
      </c>
      <c r="AL1021" s="3">
        <v>331362.2</v>
      </c>
      <c r="AM1021" s="3">
        <v>3339526</v>
      </c>
      <c r="AN1021" s="1" t="s">
        <v>66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269519.7</v>
      </c>
      <c r="F1022" s="3">
        <v>146.9307</v>
      </c>
      <c r="G1022" s="3">
        <v>-421991.8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77866980</v>
      </c>
      <c r="M1022" s="3">
        <v>7439047</v>
      </c>
      <c r="N1022" s="3">
        <v>61240990</v>
      </c>
      <c r="O1022" s="3">
        <v>9123742000</v>
      </c>
      <c r="P1022" s="3">
        <v>28842.07</v>
      </c>
      <c r="Q1022" s="3">
        <v>156321500000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45340.959999999999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-28516.7</v>
      </c>
      <c r="AJ1022" s="3">
        <v>235381.3</v>
      </c>
      <c r="AK1022" s="3">
        <v>114245.4</v>
      </c>
      <c r="AL1022" s="3">
        <v>311955.3</v>
      </c>
      <c r="AM1022" s="3">
        <v>2934886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277166.8</v>
      </c>
      <c r="F1023" s="3">
        <v>165.3126</v>
      </c>
      <c r="G1023" s="3">
        <v>-364437.8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77077340</v>
      </c>
      <c r="M1023" s="3">
        <v>7292859</v>
      </c>
      <c r="N1023" s="3">
        <v>61166980</v>
      </c>
      <c r="O1023" s="3">
        <v>9123481000</v>
      </c>
      <c r="P1023" s="3">
        <v>27559.88</v>
      </c>
      <c r="Q1023" s="3">
        <v>156319000000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59267.17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-28490.21</v>
      </c>
      <c r="AJ1023" s="3">
        <v>225943.7</v>
      </c>
      <c r="AK1023" s="3">
        <v>109459.5</v>
      </c>
      <c r="AL1023" s="3">
        <v>300160.5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264838.09999999998</v>
      </c>
      <c r="F1024" s="3">
        <v>150.44110000000001</v>
      </c>
      <c r="G1024" s="3">
        <v>-286059.5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76343050</v>
      </c>
      <c r="M1024" s="3">
        <v>7153157</v>
      </c>
      <c r="N1024" s="3">
        <v>61096280</v>
      </c>
      <c r="O1024" s="3">
        <v>9123310000</v>
      </c>
      <c r="P1024" s="3">
        <v>27332.799999999999</v>
      </c>
      <c r="Q1024" s="3">
        <v>156318000000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1942132</v>
      </c>
      <c r="AB1024" s="3">
        <v>0</v>
      </c>
      <c r="AC1024" s="3">
        <v>0</v>
      </c>
      <c r="AD1024" s="3">
        <v>40840.129999999997</v>
      </c>
      <c r="AE1024" s="3">
        <v>1324650</v>
      </c>
      <c r="AF1024" s="3">
        <v>60868.94</v>
      </c>
      <c r="AG1024" s="3">
        <v>0</v>
      </c>
      <c r="AH1024" s="3">
        <v>0</v>
      </c>
      <c r="AI1024" s="3">
        <v>-28455.279999999999</v>
      </c>
      <c r="AJ1024" s="3">
        <v>227761.2</v>
      </c>
      <c r="AK1024" s="3">
        <v>108605.4</v>
      </c>
      <c r="AL1024" s="3">
        <v>298665.8</v>
      </c>
      <c r="AM1024" s="3">
        <v>3597005</v>
      </c>
      <c r="AN1024" s="1" t="s">
        <v>51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279441.3</v>
      </c>
      <c r="F1025" s="3">
        <v>161.9468</v>
      </c>
      <c r="G1025" s="3">
        <v>-173000.9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75152580</v>
      </c>
      <c r="M1025" s="3">
        <v>7059139</v>
      </c>
      <c r="N1025" s="3">
        <v>61018840</v>
      </c>
      <c r="O1025" s="3">
        <v>9123247000</v>
      </c>
      <c r="P1025" s="3">
        <v>28842.46</v>
      </c>
      <c r="Q1025" s="3">
        <v>156317000000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57384.44</v>
      </c>
      <c r="AE1025" s="3">
        <v>1968549</v>
      </c>
      <c r="AF1025" s="3">
        <v>77004.960000000006</v>
      </c>
      <c r="AG1025" s="3">
        <v>0</v>
      </c>
      <c r="AH1025" s="3">
        <v>0</v>
      </c>
      <c r="AI1025" s="3">
        <v>-28401.74</v>
      </c>
      <c r="AJ1025" s="3">
        <v>225510.3</v>
      </c>
      <c r="AK1025" s="3">
        <v>107265.5</v>
      </c>
      <c r="AL1025" s="3">
        <v>303156.59999999998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2592554</v>
      </c>
      <c r="E1026" s="3">
        <v>276608.09999999998</v>
      </c>
      <c r="F1026" s="3">
        <v>165.5138</v>
      </c>
      <c r="G1026" s="3">
        <v>-207764.1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74005540</v>
      </c>
      <c r="M1026" s="3">
        <v>6883496</v>
      </c>
      <c r="N1026" s="3">
        <v>60947120</v>
      </c>
      <c r="O1026" s="3">
        <v>9123119000</v>
      </c>
      <c r="P1026" s="3">
        <v>27294.87</v>
      </c>
      <c r="Q1026" s="3">
        <v>156315500000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79220.33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-28321.18</v>
      </c>
      <c r="AJ1026" s="3">
        <v>220526.8</v>
      </c>
      <c r="AK1026" s="3">
        <v>104342.8</v>
      </c>
      <c r="AL1026" s="3">
        <v>292451.3</v>
      </c>
      <c r="AM1026" s="3">
        <v>4589536</v>
      </c>
      <c r="AN1026" s="1" t="s">
        <v>74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255128.7</v>
      </c>
      <c r="F1027" s="3">
        <v>154.68209999999999</v>
      </c>
      <c r="G1027" s="3">
        <v>-283824.2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73253350</v>
      </c>
      <c r="M1027" s="3">
        <v>6627295</v>
      </c>
      <c r="N1027" s="3">
        <v>60867430</v>
      </c>
      <c r="O1027" s="3">
        <v>9122921000</v>
      </c>
      <c r="P1027" s="3">
        <v>27044.639999999999</v>
      </c>
      <c r="Q1027" s="3">
        <v>156314400000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2590200</v>
      </c>
      <c r="AB1027" s="3">
        <v>0</v>
      </c>
      <c r="AC1027" s="3">
        <v>0</v>
      </c>
      <c r="AD1027" s="3">
        <v>72367.570000000007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-28238.75</v>
      </c>
      <c r="AJ1027" s="3">
        <v>207981.9</v>
      </c>
      <c r="AK1027" s="3">
        <v>101330.2</v>
      </c>
      <c r="AL1027" s="3">
        <v>287871.7</v>
      </c>
      <c r="AM1027" s="3">
        <v>4095053</v>
      </c>
      <c r="AN1027" s="1" t="s">
        <v>97</v>
      </c>
    </row>
    <row r="1028" spans="1:40" x14ac:dyDescent="0.3">
      <c r="A1028" s="2">
        <v>30521</v>
      </c>
      <c r="B1028" s="3">
        <v>1441259</v>
      </c>
      <c r="C1028" s="3">
        <v>6047.741</v>
      </c>
      <c r="D1028" s="3">
        <v>4513501</v>
      </c>
      <c r="E1028" s="3">
        <v>323750.90000000002</v>
      </c>
      <c r="F1028" s="3">
        <v>171.9359</v>
      </c>
      <c r="G1028" s="3">
        <v>57008.34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74523060</v>
      </c>
      <c r="M1028" s="3">
        <v>6831206</v>
      </c>
      <c r="N1028" s="3">
        <v>60794170</v>
      </c>
      <c r="O1028" s="3">
        <v>9123103000</v>
      </c>
      <c r="P1028" s="3">
        <v>29401.72</v>
      </c>
      <c r="Q1028" s="3">
        <v>156317500000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1302326</v>
      </c>
      <c r="AB1028" s="3">
        <v>0</v>
      </c>
      <c r="AC1028" s="3">
        <v>0</v>
      </c>
      <c r="AD1028" s="3">
        <v>35129.97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-27764.54</v>
      </c>
      <c r="AJ1028" s="3">
        <v>218930.1</v>
      </c>
      <c r="AK1028" s="3">
        <v>100609.5</v>
      </c>
      <c r="AL1028" s="3">
        <v>292387.40000000002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1997015</v>
      </c>
      <c r="E1029" s="3">
        <v>268198.40000000002</v>
      </c>
      <c r="F1029" s="3">
        <v>163.16419999999999</v>
      </c>
      <c r="G1029" s="3">
        <v>-355363.7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73305850</v>
      </c>
      <c r="M1029" s="3">
        <v>6708808</v>
      </c>
      <c r="N1029" s="3">
        <v>60724070</v>
      </c>
      <c r="O1029" s="3">
        <v>9122834000</v>
      </c>
      <c r="P1029" s="3">
        <v>27575.41</v>
      </c>
      <c r="Q1029" s="3">
        <v>156316300000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2082156</v>
      </c>
      <c r="AB1029" s="3">
        <v>0</v>
      </c>
      <c r="AC1029" s="3">
        <v>0</v>
      </c>
      <c r="AD1029" s="3">
        <v>70649.52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-27462.73</v>
      </c>
      <c r="AJ1029" s="3">
        <v>214538</v>
      </c>
      <c r="AK1029" s="3">
        <v>99964.66</v>
      </c>
      <c r="AL1029" s="3">
        <v>284838.59999999998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236013.5</v>
      </c>
      <c r="F1030" s="3">
        <v>137.9984</v>
      </c>
      <c r="G1030" s="3">
        <v>-406974.1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72516940</v>
      </c>
      <c r="M1030" s="3">
        <v>6442181</v>
      </c>
      <c r="N1030" s="3">
        <v>60647240</v>
      </c>
      <c r="O1030" s="3">
        <v>9122516000</v>
      </c>
      <c r="P1030" s="3">
        <v>27004.05</v>
      </c>
      <c r="Q1030" s="3">
        <v>156314900000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66387.460000000006</v>
      </c>
      <c r="AE1030" s="3">
        <v>2085404</v>
      </c>
      <c r="AF1030" s="3">
        <v>42506.15</v>
      </c>
      <c r="AG1030" s="3">
        <v>0</v>
      </c>
      <c r="AH1030" s="3">
        <v>0</v>
      </c>
      <c r="AI1030" s="3">
        <v>-27280.19</v>
      </c>
      <c r="AJ1030" s="3">
        <v>201249.8</v>
      </c>
      <c r="AK1030" s="3">
        <v>98862.62</v>
      </c>
      <c r="AL1030" s="3">
        <v>278268.7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229947.7</v>
      </c>
      <c r="F1031" s="3">
        <v>148.42670000000001</v>
      </c>
      <c r="G1031" s="3">
        <v>-344953.9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71512440</v>
      </c>
      <c r="M1031" s="3">
        <v>6215833</v>
      </c>
      <c r="N1031" s="3">
        <v>60574840</v>
      </c>
      <c r="O1031" s="3">
        <v>9122240000</v>
      </c>
      <c r="P1031" s="3">
        <v>28586.25</v>
      </c>
      <c r="Q1031" s="3">
        <v>156313400000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2306083</v>
      </c>
      <c r="AB1031" s="3">
        <v>0</v>
      </c>
      <c r="AC1031" s="3">
        <v>0</v>
      </c>
      <c r="AD1031" s="3">
        <v>72489.03</v>
      </c>
      <c r="AE1031" s="3">
        <v>2304840</v>
      </c>
      <c r="AF1031" s="3">
        <v>48849.4</v>
      </c>
      <c r="AG1031" s="3">
        <v>0</v>
      </c>
      <c r="AH1031" s="3">
        <v>0</v>
      </c>
      <c r="AI1031" s="3">
        <v>-27156.61</v>
      </c>
      <c r="AJ1031" s="3">
        <v>194012.3</v>
      </c>
      <c r="AK1031" s="3">
        <v>97260.77</v>
      </c>
      <c r="AL1031" s="3">
        <v>266612.59999999998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1703224</v>
      </c>
      <c r="E1032" s="3">
        <v>223074.9</v>
      </c>
      <c r="F1032" s="3">
        <v>153.4537</v>
      </c>
      <c r="G1032" s="3">
        <v>-299651.8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70420160</v>
      </c>
      <c r="M1032" s="3">
        <v>5992264</v>
      </c>
      <c r="N1032" s="3">
        <v>60428520</v>
      </c>
      <c r="O1032" s="3">
        <v>9122053000</v>
      </c>
      <c r="P1032" s="3">
        <v>26992.98</v>
      </c>
      <c r="Q1032" s="3">
        <v>156311800000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2533076</v>
      </c>
      <c r="AB1032" s="3">
        <v>0</v>
      </c>
      <c r="AC1032" s="3">
        <v>0</v>
      </c>
      <c r="AD1032" s="3">
        <v>82133.91</v>
      </c>
      <c r="AE1032" s="3">
        <v>2520316</v>
      </c>
      <c r="AF1032" s="3">
        <v>51980.73</v>
      </c>
      <c r="AG1032" s="3">
        <v>0</v>
      </c>
      <c r="AH1032" s="3">
        <v>0</v>
      </c>
      <c r="AI1032" s="3">
        <v>-26672.87</v>
      </c>
      <c r="AJ1032" s="3">
        <v>186539.1</v>
      </c>
      <c r="AK1032" s="3">
        <v>112069</v>
      </c>
      <c r="AL1032" s="3">
        <v>333053.09999999998</v>
      </c>
      <c r="AM1032" s="3">
        <v>3269105</v>
      </c>
      <c r="AN1032" s="1" t="s">
        <v>85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217183.4</v>
      </c>
      <c r="F1033" s="3">
        <v>150.6747</v>
      </c>
      <c r="G1033" s="3">
        <v>-270531.3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69200960</v>
      </c>
      <c r="M1033" s="3">
        <v>5761286</v>
      </c>
      <c r="N1033" s="3">
        <v>60343130</v>
      </c>
      <c r="O1033" s="3">
        <v>9121834000</v>
      </c>
      <c r="P1033" s="3">
        <v>26886.81</v>
      </c>
      <c r="Q1033" s="3">
        <v>156310000000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2771397</v>
      </c>
      <c r="AB1033" s="3">
        <v>0</v>
      </c>
      <c r="AC1033" s="3">
        <v>0</v>
      </c>
      <c r="AD1033" s="3">
        <v>90799.3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-26367.83</v>
      </c>
      <c r="AJ1033" s="3">
        <v>179245.2</v>
      </c>
      <c r="AK1033" s="3">
        <v>93264.3</v>
      </c>
      <c r="AL1033" s="3">
        <v>264839.5</v>
      </c>
      <c r="AM1033" s="3">
        <v>3479985</v>
      </c>
      <c r="AN1033" s="1" t="s">
        <v>66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207688.8</v>
      </c>
      <c r="F1034" s="3">
        <v>148.80619999999999</v>
      </c>
      <c r="G1034" s="3">
        <v>-279084.09999999998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68020250</v>
      </c>
      <c r="M1034" s="3">
        <v>5501320</v>
      </c>
      <c r="N1034" s="3">
        <v>60250190</v>
      </c>
      <c r="O1034" s="3">
        <v>9121602000</v>
      </c>
      <c r="P1034" s="3">
        <v>27694.13</v>
      </c>
      <c r="Q1034" s="3">
        <v>156307900000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2847456</v>
      </c>
      <c r="AB1034" s="3">
        <v>0</v>
      </c>
      <c r="AC1034" s="3">
        <v>0</v>
      </c>
      <c r="AD1034" s="3">
        <v>100239.6</v>
      </c>
      <c r="AE1034" s="3">
        <v>2951062</v>
      </c>
      <c r="AF1034" s="3">
        <v>52263.02</v>
      </c>
      <c r="AG1034" s="3">
        <v>0</v>
      </c>
      <c r="AH1034" s="3">
        <v>0</v>
      </c>
      <c r="AI1034" s="3">
        <v>-26194.02</v>
      </c>
      <c r="AJ1034" s="3">
        <v>172017.1</v>
      </c>
      <c r="AK1034" s="3">
        <v>91494.45</v>
      </c>
      <c r="AL1034" s="3">
        <v>265162</v>
      </c>
      <c r="AM1034" s="3">
        <v>3429428</v>
      </c>
      <c r="AN1034" s="1" t="s">
        <v>76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1445519</v>
      </c>
      <c r="E1035" s="3">
        <v>194565.7</v>
      </c>
      <c r="F1035" s="3">
        <v>146.0035</v>
      </c>
      <c r="G1035" s="3">
        <v>-304716.40000000002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66943860</v>
      </c>
      <c r="M1035" s="3">
        <v>5219019</v>
      </c>
      <c r="N1035" s="3">
        <v>60129120</v>
      </c>
      <c r="O1035" s="3">
        <v>9121365000</v>
      </c>
      <c r="P1035" s="3">
        <v>26345.63</v>
      </c>
      <c r="Q1035" s="3">
        <v>156305500000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2742026</v>
      </c>
      <c r="AB1035" s="3">
        <v>0</v>
      </c>
      <c r="AC1035" s="3">
        <v>0</v>
      </c>
      <c r="AD1035" s="3">
        <v>101678.6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-26246.52</v>
      </c>
      <c r="AJ1035" s="3">
        <v>163110.1</v>
      </c>
      <c r="AK1035" s="3">
        <v>89085.05</v>
      </c>
      <c r="AL1035" s="3">
        <v>284386.40000000002</v>
      </c>
      <c r="AM1035" s="3">
        <v>3142608</v>
      </c>
      <c r="AN1035" s="1" t="s">
        <v>63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1377409</v>
      </c>
      <c r="E1036" s="3">
        <v>185246.8</v>
      </c>
      <c r="F1036" s="3">
        <v>139.0515</v>
      </c>
      <c r="G1036" s="3">
        <v>-301981.5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65934650</v>
      </c>
      <c r="M1036" s="3">
        <v>4969389</v>
      </c>
      <c r="N1036" s="3">
        <v>60048640</v>
      </c>
      <c r="O1036" s="3">
        <v>9121085000</v>
      </c>
      <c r="P1036" s="3">
        <v>27047.279999999999</v>
      </c>
      <c r="Q1036" s="3">
        <v>156303100000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2572820</v>
      </c>
      <c r="AB1036" s="3">
        <v>0</v>
      </c>
      <c r="AC1036" s="3">
        <v>0</v>
      </c>
      <c r="AD1036" s="3">
        <v>101037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-26110.55</v>
      </c>
      <c r="AJ1036" s="3">
        <v>153267.1</v>
      </c>
      <c r="AK1036" s="3">
        <v>85572.63</v>
      </c>
      <c r="AL1036" s="3">
        <v>233952.5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1254813</v>
      </c>
      <c r="E1037" s="3">
        <v>174621.8</v>
      </c>
      <c r="F1037" s="3">
        <v>131.42509999999999</v>
      </c>
      <c r="G1037" s="3">
        <v>-303121.40000000002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64901710</v>
      </c>
      <c r="M1037" s="3">
        <v>4745922</v>
      </c>
      <c r="N1037" s="3">
        <v>59927770</v>
      </c>
      <c r="O1037" s="3">
        <v>9120842000</v>
      </c>
      <c r="P1037" s="3">
        <v>25557.94</v>
      </c>
      <c r="Q1037" s="3">
        <v>156300800000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2460671</v>
      </c>
      <c r="AB1037" s="3">
        <v>0</v>
      </c>
      <c r="AC1037" s="3">
        <v>0</v>
      </c>
      <c r="AD1037" s="3">
        <v>97114.02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-26143.35</v>
      </c>
      <c r="AJ1037" s="3">
        <v>146578.5</v>
      </c>
      <c r="AK1037" s="3">
        <v>83387.899999999994</v>
      </c>
      <c r="AL1037" s="3">
        <v>267659.7</v>
      </c>
      <c r="AM1037" s="3">
        <v>2736965</v>
      </c>
      <c r="AN1037" s="1" t="s">
        <v>61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163054</v>
      </c>
      <c r="F1038" s="3">
        <v>115.1379</v>
      </c>
      <c r="G1038" s="3">
        <v>-324689.3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63928800</v>
      </c>
      <c r="M1038" s="3">
        <v>4524844</v>
      </c>
      <c r="N1038" s="3">
        <v>59836660</v>
      </c>
      <c r="O1038" s="3">
        <v>9120546000</v>
      </c>
      <c r="P1038" s="3">
        <v>26005.75</v>
      </c>
      <c r="Q1038" s="3">
        <v>156298200000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2308375</v>
      </c>
      <c r="AB1038" s="3">
        <v>0</v>
      </c>
      <c r="AC1038" s="3">
        <v>0</v>
      </c>
      <c r="AD1038" s="3">
        <v>94537.62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-26077.98</v>
      </c>
      <c r="AJ1038" s="3">
        <v>139772.9</v>
      </c>
      <c r="AK1038" s="3">
        <v>81495.429999999993</v>
      </c>
      <c r="AL1038" s="3">
        <v>231099.8</v>
      </c>
      <c r="AM1038" s="3">
        <v>2434722</v>
      </c>
      <c r="AN1038" s="1" t="s">
        <v>62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154548.9</v>
      </c>
      <c r="F1039" s="3">
        <v>110.01560000000001</v>
      </c>
      <c r="G1039" s="3">
        <v>-311095.2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62911320</v>
      </c>
      <c r="M1039" s="3">
        <v>4331346</v>
      </c>
      <c r="N1039" s="3">
        <v>59756750</v>
      </c>
      <c r="O1039" s="3">
        <v>9120248000</v>
      </c>
      <c r="P1039" s="3">
        <v>24626.25</v>
      </c>
      <c r="Q1039" s="3">
        <v>156295700000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2240863</v>
      </c>
      <c r="AB1039" s="3">
        <v>0</v>
      </c>
      <c r="AC1039" s="3">
        <v>0</v>
      </c>
      <c r="AD1039" s="3">
        <v>95718.95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-26043.5</v>
      </c>
      <c r="AJ1039" s="3">
        <v>134003.4</v>
      </c>
      <c r="AK1039" s="3">
        <v>79689.52</v>
      </c>
      <c r="AL1039" s="3">
        <v>214122.3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149439.1</v>
      </c>
      <c r="F1040" s="3">
        <v>106.039</v>
      </c>
      <c r="G1040" s="3">
        <v>-279533.8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61756890</v>
      </c>
      <c r="M1040" s="3">
        <v>4160727</v>
      </c>
      <c r="N1040" s="3">
        <v>59660240</v>
      </c>
      <c r="O1040" s="3">
        <v>9119994000</v>
      </c>
      <c r="P1040" s="3">
        <v>25442.2</v>
      </c>
      <c r="Q1040" s="3">
        <v>156293300000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2338949</v>
      </c>
      <c r="AB1040" s="3">
        <v>0</v>
      </c>
      <c r="AC1040" s="3">
        <v>0</v>
      </c>
      <c r="AD1040" s="3">
        <v>96163.46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-26067.72</v>
      </c>
      <c r="AJ1040" s="3">
        <v>129711.2</v>
      </c>
      <c r="AK1040" s="3">
        <v>78089.81</v>
      </c>
      <c r="AL1040" s="3">
        <v>226435.9</v>
      </c>
      <c r="AM1040" s="3">
        <v>2332729</v>
      </c>
      <c r="AN1040" s="1" t="s">
        <v>86</v>
      </c>
    </row>
    <row r="1041" spans="1:40" x14ac:dyDescent="0.3">
      <c r="A1041" s="2">
        <v>30534</v>
      </c>
      <c r="B1041" s="3">
        <v>1416777</v>
      </c>
      <c r="C1041" s="3">
        <v>6391.1779999999999</v>
      </c>
      <c r="D1041" s="3">
        <v>2390916</v>
      </c>
      <c r="E1041" s="3">
        <v>213394.3</v>
      </c>
      <c r="F1041" s="3">
        <v>164.0821</v>
      </c>
      <c r="G1041" s="3">
        <v>-40920.730000000003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62691950</v>
      </c>
      <c r="M1041" s="3">
        <v>4380077</v>
      </c>
      <c r="N1041" s="3">
        <v>59578630</v>
      </c>
      <c r="O1041" s="3">
        <v>9119971000</v>
      </c>
      <c r="P1041" s="3">
        <v>27081.67</v>
      </c>
      <c r="Q1041" s="3">
        <v>156294300000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93314.39</v>
      </c>
      <c r="AE1041" s="3">
        <v>1288116</v>
      </c>
      <c r="AF1041" s="3">
        <v>75649.05</v>
      </c>
      <c r="AG1041" s="3">
        <v>438.9778</v>
      </c>
      <c r="AH1041" s="3">
        <v>0</v>
      </c>
      <c r="AI1041" s="3">
        <v>-25851.68</v>
      </c>
      <c r="AJ1041" s="3">
        <v>134913.70000000001</v>
      </c>
      <c r="AK1041" s="3">
        <v>77166.87</v>
      </c>
      <c r="AL1041" s="3">
        <v>216739.1</v>
      </c>
      <c r="AM1041" s="3">
        <v>5415828</v>
      </c>
      <c r="AN1041" s="1" t="s">
        <v>75</v>
      </c>
    </row>
    <row r="1042" spans="1:40" x14ac:dyDescent="0.3">
      <c r="A1042" s="2">
        <v>30535</v>
      </c>
      <c r="B1042" s="3">
        <v>1416825</v>
      </c>
      <c r="C1042" s="3">
        <v>7321.0249999999996</v>
      </c>
      <c r="D1042" s="3">
        <v>2713920</v>
      </c>
      <c r="E1042" s="3">
        <v>248811</v>
      </c>
      <c r="F1042" s="3">
        <v>170.33019999999999</v>
      </c>
      <c r="G1042" s="3">
        <v>-20085.830000000002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62911260</v>
      </c>
      <c r="M1042" s="3">
        <v>4628855</v>
      </c>
      <c r="N1042" s="3">
        <v>59484990</v>
      </c>
      <c r="O1042" s="3">
        <v>9119981000</v>
      </c>
      <c r="P1042" s="3">
        <v>29049.81</v>
      </c>
      <c r="Q1042" s="3">
        <v>156293800000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1914528</v>
      </c>
      <c r="AB1042" s="3">
        <v>0</v>
      </c>
      <c r="AC1042" s="3">
        <v>0</v>
      </c>
      <c r="AD1042" s="3">
        <v>100097.60000000001</v>
      </c>
      <c r="AE1042" s="3">
        <v>3217242</v>
      </c>
      <c r="AF1042" s="3">
        <v>86281.24</v>
      </c>
      <c r="AG1042" s="3">
        <v>452.35989999999998</v>
      </c>
      <c r="AH1042" s="3">
        <v>0</v>
      </c>
      <c r="AI1042" s="3">
        <v>-25805.84</v>
      </c>
      <c r="AJ1042" s="3">
        <v>140309</v>
      </c>
      <c r="AK1042" s="3">
        <v>77266.039999999994</v>
      </c>
      <c r="AL1042" s="3">
        <v>234149.8</v>
      </c>
      <c r="AM1042" s="3">
        <v>5493935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846979.5</v>
      </c>
      <c r="E1043" s="3">
        <v>166914</v>
      </c>
      <c r="F1043" s="3">
        <v>93.169820000000001</v>
      </c>
      <c r="G1043" s="3">
        <v>-378010.9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61657340</v>
      </c>
      <c r="M1043" s="3">
        <v>4347484</v>
      </c>
      <c r="N1043" s="3">
        <v>59403900</v>
      </c>
      <c r="O1043" s="3">
        <v>9119618000</v>
      </c>
      <c r="P1043" s="3">
        <v>24971.15</v>
      </c>
      <c r="Q1043" s="3">
        <v>156291000000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2036253</v>
      </c>
      <c r="AB1043" s="3">
        <v>0</v>
      </c>
      <c r="AC1043" s="3">
        <v>0</v>
      </c>
      <c r="AD1043" s="3">
        <v>95488.57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-25951.79</v>
      </c>
      <c r="AJ1043" s="3">
        <v>130422.9</v>
      </c>
      <c r="AK1043" s="3">
        <v>75964.479999999996</v>
      </c>
      <c r="AL1043" s="3">
        <v>211720.9</v>
      </c>
      <c r="AM1043" s="3">
        <v>1599067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616962.69999999995</v>
      </c>
      <c r="E1044" s="3">
        <v>143260.70000000001</v>
      </c>
      <c r="F1044" s="3">
        <v>60.681150000000002</v>
      </c>
      <c r="G1044" s="3">
        <v>-394581.7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60556000</v>
      </c>
      <c r="M1044" s="3">
        <v>3995491</v>
      </c>
      <c r="N1044" s="3">
        <v>59316370</v>
      </c>
      <c r="O1044" s="3">
        <v>9119236000</v>
      </c>
      <c r="P1044" s="3">
        <v>24303.01</v>
      </c>
      <c r="Q1044" s="3">
        <v>156288300000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2114095</v>
      </c>
      <c r="AB1044" s="3">
        <v>0</v>
      </c>
      <c r="AC1044" s="3">
        <v>0</v>
      </c>
      <c r="AD1044" s="3">
        <v>94470.57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-26077.41</v>
      </c>
      <c r="AJ1044" s="3">
        <v>116603.6</v>
      </c>
      <c r="AK1044" s="3">
        <v>72875.72</v>
      </c>
      <c r="AL1044" s="3">
        <v>204338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126714.1</v>
      </c>
      <c r="F1045" s="3">
        <v>57.123950000000001</v>
      </c>
      <c r="G1045" s="3">
        <v>-393121.2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59508080</v>
      </c>
      <c r="M1045" s="3">
        <v>3632120</v>
      </c>
      <c r="N1045" s="3">
        <v>59209060</v>
      </c>
      <c r="O1045" s="3">
        <v>9118853000</v>
      </c>
      <c r="P1045" s="3">
        <v>24082.93</v>
      </c>
      <c r="Q1045" s="3">
        <v>156285100000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2088664</v>
      </c>
      <c r="AB1045" s="3">
        <v>0</v>
      </c>
      <c r="AC1045" s="3">
        <v>0</v>
      </c>
      <c r="AD1045" s="3">
        <v>108277.7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-26150.98</v>
      </c>
      <c r="AJ1045" s="3">
        <v>107507.3</v>
      </c>
      <c r="AK1045" s="3">
        <v>70986.59</v>
      </c>
      <c r="AL1045" s="3">
        <v>215036.9</v>
      </c>
      <c r="AM1045" s="3">
        <v>1357621</v>
      </c>
      <c r="AN1045" s="1" t="s">
        <v>82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460219.4</v>
      </c>
      <c r="E1046" s="3">
        <v>113624.1</v>
      </c>
      <c r="F1046" s="3">
        <v>48.600020000000001</v>
      </c>
      <c r="G1046" s="3">
        <v>-361990.8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58505660</v>
      </c>
      <c r="M1046" s="3">
        <v>3337547</v>
      </c>
      <c r="N1046" s="3">
        <v>59114980</v>
      </c>
      <c r="O1046" s="3">
        <v>9118498000</v>
      </c>
      <c r="P1046" s="3">
        <v>22705.05</v>
      </c>
      <c r="Q1046" s="3">
        <v>156282400000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1938310</v>
      </c>
      <c r="AB1046" s="3">
        <v>0</v>
      </c>
      <c r="AC1046" s="3">
        <v>0</v>
      </c>
      <c r="AD1046" s="3">
        <v>89146.21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-26195.63</v>
      </c>
      <c r="AJ1046" s="3">
        <v>98223.7</v>
      </c>
      <c r="AK1046" s="3">
        <v>67724.81</v>
      </c>
      <c r="AL1046" s="3">
        <v>192518.9</v>
      </c>
      <c r="AM1046" s="3">
        <v>1262776</v>
      </c>
      <c r="AN1046" s="1" t="s">
        <v>60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406901.2</v>
      </c>
      <c r="E1047" s="3">
        <v>104409.9</v>
      </c>
      <c r="F1047" s="3">
        <v>43.361849999999997</v>
      </c>
      <c r="G1047" s="3">
        <v>-349482.1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57446080</v>
      </c>
      <c r="M1047" s="3">
        <v>3106746</v>
      </c>
      <c r="N1047" s="3">
        <v>58968420</v>
      </c>
      <c r="O1047" s="3">
        <v>9118201000</v>
      </c>
      <c r="P1047" s="3">
        <v>22215.47</v>
      </c>
      <c r="Q1047" s="3">
        <v>156279500000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1903763</v>
      </c>
      <c r="AB1047" s="3">
        <v>0</v>
      </c>
      <c r="AC1047" s="3">
        <v>0</v>
      </c>
      <c r="AD1047" s="3">
        <v>94401.81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-26235.74</v>
      </c>
      <c r="AJ1047" s="3">
        <v>92043.09</v>
      </c>
      <c r="AK1047" s="3">
        <v>65153.39</v>
      </c>
      <c r="AL1047" s="3">
        <v>238820.6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430103.5</v>
      </c>
      <c r="E1048" s="3">
        <v>98710.16</v>
      </c>
      <c r="F1048" s="3">
        <v>38.511629999999997</v>
      </c>
      <c r="G1048" s="3">
        <v>-319418.3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56222000</v>
      </c>
      <c r="M1048" s="3">
        <v>2925105</v>
      </c>
      <c r="N1048" s="3">
        <v>58884050</v>
      </c>
      <c r="O1048" s="3">
        <v>9117860000</v>
      </c>
      <c r="P1048" s="3">
        <v>21989.759999999998</v>
      </c>
      <c r="Q1048" s="3">
        <v>156276200000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2010518</v>
      </c>
      <c r="AB1048" s="3">
        <v>0</v>
      </c>
      <c r="AC1048" s="3">
        <v>0</v>
      </c>
      <c r="AD1048" s="3">
        <v>104164.1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-26295.66</v>
      </c>
      <c r="AJ1048" s="3">
        <v>86946.38</v>
      </c>
      <c r="AK1048" s="3">
        <v>62788.98</v>
      </c>
      <c r="AL1048" s="3">
        <v>171541.4</v>
      </c>
      <c r="AM1048" s="3">
        <v>1173056</v>
      </c>
      <c r="AN1048" s="1" t="s">
        <v>68</v>
      </c>
    </row>
    <row r="1049" spans="1:40" x14ac:dyDescent="0.3">
      <c r="A1049" s="2">
        <v>30542</v>
      </c>
      <c r="B1049" s="3">
        <v>1421920</v>
      </c>
      <c r="C1049" s="3">
        <v>13444.61</v>
      </c>
      <c r="D1049" s="3">
        <v>1368908</v>
      </c>
      <c r="E1049" s="3">
        <v>239334.5</v>
      </c>
      <c r="F1049" s="3">
        <v>120.14700000000001</v>
      </c>
      <c r="G1049" s="3">
        <v>-185381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58853580</v>
      </c>
      <c r="M1049" s="3">
        <v>3465293</v>
      </c>
      <c r="N1049" s="3">
        <v>58799850</v>
      </c>
      <c r="O1049" s="3">
        <v>9117729000</v>
      </c>
      <c r="P1049" s="3">
        <v>27629.67</v>
      </c>
      <c r="Q1049" s="3">
        <v>156277200000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1132942</v>
      </c>
      <c r="AB1049" s="3">
        <v>0</v>
      </c>
      <c r="AC1049" s="3">
        <v>0</v>
      </c>
      <c r="AD1049" s="3">
        <v>28212.89</v>
      </c>
      <c r="AE1049" s="3">
        <v>1061981</v>
      </c>
      <c r="AF1049" s="3">
        <v>56408.08</v>
      </c>
      <c r="AG1049" s="3">
        <v>891.30880000000002</v>
      </c>
      <c r="AH1049" s="3">
        <v>0</v>
      </c>
      <c r="AI1049" s="3">
        <v>-26059.22</v>
      </c>
      <c r="AJ1049" s="3">
        <v>93427.28</v>
      </c>
      <c r="AK1049" s="3">
        <v>61711.24</v>
      </c>
      <c r="AL1049" s="3">
        <v>177838.7</v>
      </c>
      <c r="AM1049" s="3">
        <v>6000597</v>
      </c>
      <c r="AN1049" s="1" t="s">
        <v>55</v>
      </c>
    </row>
    <row r="1050" spans="1:40" x14ac:dyDescent="0.3">
      <c r="A1050" s="2">
        <v>30543</v>
      </c>
      <c r="B1050" s="3">
        <v>1434019</v>
      </c>
      <c r="C1050" s="3">
        <v>7265.0320000000002</v>
      </c>
      <c r="D1050" s="3">
        <v>1117063</v>
      </c>
      <c r="E1050" s="3">
        <v>222892.7</v>
      </c>
      <c r="F1050" s="3">
        <v>115.60680000000001</v>
      </c>
      <c r="G1050" s="3">
        <v>-91012.44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59631110</v>
      </c>
      <c r="M1050" s="3">
        <v>3671486</v>
      </c>
      <c r="N1050" s="3">
        <v>58707680</v>
      </c>
      <c r="O1050" s="3">
        <v>9117723000</v>
      </c>
      <c r="P1050" s="3">
        <v>28282.92</v>
      </c>
      <c r="Q1050" s="3">
        <v>156277300000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1222559</v>
      </c>
      <c r="AB1050" s="3">
        <v>0</v>
      </c>
      <c r="AC1050" s="3">
        <v>0</v>
      </c>
      <c r="AD1050" s="3">
        <v>17992.82</v>
      </c>
      <c r="AE1050" s="3">
        <v>1090658</v>
      </c>
      <c r="AF1050" s="3">
        <v>46464.9</v>
      </c>
      <c r="AG1050" s="3">
        <v>452.40269999999998</v>
      </c>
      <c r="AH1050" s="3">
        <v>0</v>
      </c>
      <c r="AI1050" s="3">
        <v>-25975.91</v>
      </c>
      <c r="AJ1050" s="3">
        <v>95320.67</v>
      </c>
      <c r="AK1050" s="3">
        <v>60979.31</v>
      </c>
      <c r="AL1050" s="3">
        <v>187697.3</v>
      </c>
      <c r="AM1050" s="3">
        <v>3626423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7303.1120000000001</v>
      </c>
      <c r="D1051" s="3">
        <v>1340090</v>
      </c>
      <c r="E1051" s="3">
        <v>236444.5</v>
      </c>
      <c r="F1051" s="3">
        <v>117.88800000000001</v>
      </c>
      <c r="G1051" s="3">
        <v>-97000.22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59913400</v>
      </c>
      <c r="M1051" s="3">
        <v>3843381</v>
      </c>
      <c r="N1051" s="3">
        <v>58628550</v>
      </c>
      <c r="O1051" s="3">
        <v>9117704000</v>
      </c>
      <c r="P1051" s="3">
        <v>27986.51</v>
      </c>
      <c r="Q1051" s="3">
        <v>156277500000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10486.48</v>
      </c>
      <c r="AE1051" s="3">
        <v>1053483</v>
      </c>
      <c r="AF1051" s="3">
        <v>53683.03</v>
      </c>
      <c r="AG1051" s="3">
        <v>452.45609999999999</v>
      </c>
      <c r="AH1051" s="3">
        <v>0</v>
      </c>
      <c r="AI1051" s="3">
        <v>-25976.38</v>
      </c>
      <c r="AJ1051" s="3">
        <v>100895.9</v>
      </c>
      <c r="AK1051" s="3">
        <v>61773.51</v>
      </c>
      <c r="AL1051" s="3">
        <v>180226.3</v>
      </c>
      <c r="AM1051" s="3">
        <v>3777912</v>
      </c>
      <c r="AN1051" s="1" t="s">
        <v>49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331003.5</v>
      </c>
      <c r="E1052" s="3">
        <v>146743.20000000001</v>
      </c>
      <c r="F1052" s="3">
        <v>44.309930000000001</v>
      </c>
      <c r="G1052" s="3">
        <v>-341081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58313060</v>
      </c>
      <c r="M1052" s="3">
        <v>3565388</v>
      </c>
      <c r="N1052" s="3">
        <v>58511560</v>
      </c>
      <c r="O1052" s="3">
        <v>9117424000</v>
      </c>
      <c r="P1052" s="3">
        <v>23757.22</v>
      </c>
      <c r="Q1052" s="3">
        <v>156274500000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2075271</v>
      </c>
      <c r="AB1052" s="3">
        <v>0</v>
      </c>
      <c r="AC1052" s="3">
        <v>0</v>
      </c>
      <c r="AD1052" s="3">
        <v>63429.04</v>
      </c>
      <c r="AE1052" s="3">
        <v>2412786</v>
      </c>
      <c r="AF1052" s="3">
        <v>15952.31</v>
      </c>
      <c r="AG1052" s="3">
        <v>0</v>
      </c>
      <c r="AH1052" s="3">
        <v>0</v>
      </c>
      <c r="AI1052" s="3">
        <v>-26173.72</v>
      </c>
      <c r="AJ1052" s="3">
        <v>95321.38</v>
      </c>
      <c r="AK1052" s="3">
        <v>61857.62</v>
      </c>
      <c r="AL1052" s="3">
        <v>212513.3</v>
      </c>
      <c r="AM1052" s="3">
        <v>723466.4</v>
      </c>
      <c r="AN1052" s="1" t="s">
        <v>97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124695.3</v>
      </c>
      <c r="E1053" s="3">
        <v>108221.7</v>
      </c>
      <c r="F1053" s="3">
        <v>21.220829999999999</v>
      </c>
      <c r="G1053" s="3">
        <v>-378309.5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57552670</v>
      </c>
      <c r="M1053" s="3">
        <v>3085450</v>
      </c>
      <c r="N1053" s="3">
        <v>58430450</v>
      </c>
      <c r="O1053" s="3">
        <v>9117053000</v>
      </c>
      <c r="P1053" s="3">
        <v>19969.169999999998</v>
      </c>
      <c r="Q1053" s="3">
        <v>156271900000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1493638</v>
      </c>
      <c r="AB1053" s="3">
        <v>0</v>
      </c>
      <c r="AC1053" s="3">
        <v>0</v>
      </c>
      <c r="AD1053" s="3">
        <v>71845.179999999993</v>
      </c>
      <c r="AE1053" s="3">
        <v>1841172</v>
      </c>
      <c r="AF1053" s="3">
        <v>7623.5649999999996</v>
      </c>
      <c r="AG1053" s="3">
        <v>0</v>
      </c>
      <c r="AH1053" s="3">
        <v>0</v>
      </c>
      <c r="AI1053" s="3">
        <v>-26300.37</v>
      </c>
      <c r="AJ1053" s="3">
        <v>84716.52</v>
      </c>
      <c r="AK1053" s="3">
        <v>60612.04</v>
      </c>
      <c r="AL1053" s="3">
        <v>166027.20000000001</v>
      </c>
      <c r="AM1053" s="3">
        <v>517351.9</v>
      </c>
      <c r="AN1053" s="1" t="s">
        <v>61</v>
      </c>
    </row>
    <row r="1054" spans="1:40" x14ac:dyDescent="0.3">
      <c r="A1054" s="2">
        <v>30547</v>
      </c>
      <c r="B1054" s="3">
        <v>1434268</v>
      </c>
      <c r="C1054" s="3">
        <v>13810.95</v>
      </c>
      <c r="D1054" s="3">
        <v>928976.7</v>
      </c>
      <c r="E1054" s="3">
        <v>264417.5</v>
      </c>
      <c r="F1054" s="3">
        <v>87.68665</v>
      </c>
      <c r="G1054" s="3">
        <v>-179935.3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59625710</v>
      </c>
      <c r="M1054" s="3">
        <v>3657143</v>
      </c>
      <c r="N1054" s="3">
        <v>58353820</v>
      </c>
      <c r="O1054" s="3">
        <v>9116941000</v>
      </c>
      <c r="P1054" s="3">
        <v>26098.49</v>
      </c>
      <c r="Q1054" s="3">
        <v>156272700000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1373806</v>
      </c>
      <c r="AB1054" s="3">
        <v>0</v>
      </c>
      <c r="AC1054" s="3">
        <v>0</v>
      </c>
      <c r="AD1054" s="3">
        <v>4317.9110000000001</v>
      </c>
      <c r="AE1054" s="3">
        <v>1116437</v>
      </c>
      <c r="AF1054" s="3">
        <v>48669.94</v>
      </c>
      <c r="AG1054" s="3">
        <v>891.59429999999998</v>
      </c>
      <c r="AH1054" s="3">
        <v>0</v>
      </c>
      <c r="AI1054" s="3">
        <v>-26151.61</v>
      </c>
      <c r="AJ1054" s="3">
        <v>92448.62</v>
      </c>
      <c r="AK1054" s="3">
        <v>60342.84</v>
      </c>
      <c r="AL1054" s="3">
        <v>169277.4</v>
      </c>
      <c r="AM1054" s="3">
        <v>5292277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103517.6</v>
      </c>
      <c r="E1055" s="3">
        <v>127266.4</v>
      </c>
      <c r="F1055" s="3">
        <v>22.288430000000002</v>
      </c>
      <c r="G1055" s="3">
        <v>-332954.2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58494940</v>
      </c>
      <c r="M1055" s="3">
        <v>3360152</v>
      </c>
      <c r="N1055" s="3">
        <v>58285110</v>
      </c>
      <c r="O1055" s="3">
        <v>9116662000</v>
      </c>
      <c r="P1055" s="3">
        <v>21120.65</v>
      </c>
      <c r="Q1055" s="3">
        <v>156270100000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1470295</v>
      </c>
      <c r="AB1055" s="3">
        <v>0</v>
      </c>
      <c r="AC1055" s="3">
        <v>0</v>
      </c>
      <c r="AD1055" s="3">
        <v>30861.65</v>
      </c>
      <c r="AE1055" s="3">
        <v>1773536</v>
      </c>
      <c r="AF1055" s="3">
        <v>8961.1830000000009</v>
      </c>
      <c r="AG1055" s="3">
        <v>0</v>
      </c>
      <c r="AH1055" s="3">
        <v>0</v>
      </c>
      <c r="AI1055" s="3">
        <v>-26442</v>
      </c>
      <c r="AJ1055" s="3">
        <v>87146.81</v>
      </c>
      <c r="AK1055" s="3">
        <v>60154.17</v>
      </c>
      <c r="AL1055" s="3">
        <v>156046.5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64656.160000000003</v>
      </c>
      <c r="E1056" s="3">
        <v>100029.6</v>
      </c>
      <c r="F1056" s="3">
        <v>16.262</v>
      </c>
      <c r="G1056" s="3">
        <v>-342346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57714250</v>
      </c>
      <c r="M1056" s="3">
        <v>3023586</v>
      </c>
      <c r="N1056" s="3">
        <v>58191980</v>
      </c>
      <c r="O1056" s="3">
        <v>9116338000</v>
      </c>
      <c r="P1056" s="3">
        <v>19232.82</v>
      </c>
      <c r="Q1056" s="3">
        <v>156267300000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1185792</v>
      </c>
      <c r="AB1056" s="3">
        <v>0</v>
      </c>
      <c r="AC1056" s="3">
        <v>0</v>
      </c>
      <c r="AD1056" s="3">
        <v>68621.740000000005</v>
      </c>
      <c r="AE1056" s="3">
        <v>1895867</v>
      </c>
      <c r="AF1056" s="3">
        <v>6103.4380000000001</v>
      </c>
      <c r="AG1056" s="3">
        <v>0</v>
      </c>
      <c r="AH1056" s="3">
        <v>0</v>
      </c>
      <c r="AI1056" s="3">
        <v>-26363.200000000001</v>
      </c>
      <c r="AJ1056" s="3">
        <v>79793.8</v>
      </c>
      <c r="AK1056" s="3">
        <v>58906.39</v>
      </c>
      <c r="AL1056" s="3">
        <v>173118.9</v>
      </c>
      <c r="AM1056" s="3">
        <v>259627.4</v>
      </c>
      <c r="AN1056" s="1" t="s">
        <v>77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38108.720000000001</v>
      </c>
      <c r="E1057" s="3">
        <v>80457.87</v>
      </c>
      <c r="F1057" s="3">
        <v>13.381970000000001</v>
      </c>
      <c r="G1057" s="3">
        <v>-331913.59999999998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57130540</v>
      </c>
      <c r="M1057" s="3">
        <v>2688702</v>
      </c>
      <c r="N1057" s="3">
        <v>58116550</v>
      </c>
      <c r="O1057" s="3">
        <v>9116006000</v>
      </c>
      <c r="P1057" s="3">
        <v>17745.05</v>
      </c>
      <c r="Q1057" s="3">
        <v>156264700000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997622.7</v>
      </c>
      <c r="AB1057" s="3">
        <v>0</v>
      </c>
      <c r="AC1057" s="3">
        <v>0</v>
      </c>
      <c r="AD1057" s="3">
        <v>63891.29</v>
      </c>
      <c r="AE1057" s="3">
        <v>1665286</v>
      </c>
      <c r="AF1057" s="3">
        <v>4444.7569999999996</v>
      </c>
      <c r="AG1057" s="3">
        <v>0</v>
      </c>
      <c r="AH1057" s="3">
        <v>0</v>
      </c>
      <c r="AI1057" s="3">
        <v>-26413.360000000001</v>
      </c>
      <c r="AJ1057" s="3">
        <v>72194.86</v>
      </c>
      <c r="AK1057" s="3">
        <v>57644.47</v>
      </c>
      <c r="AL1057" s="3">
        <v>147816.20000000001</v>
      </c>
      <c r="AM1057" s="3">
        <v>216035.8</v>
      </c>
      <c r="AN1057" s="1" t="s">
        <v>74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66583.320000000007</v>
      </c>
      <c r="E1058" s="3">
        <v>70900.66</v>
      </c>
      <c r="F1058" s="3">
        <v>12.25323</v>
      </c>
      <c r="G1058" s="3">
        <v>-306026.8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56416480</v>
      </c>
      <c r="M1058" s="3">
        <v>2474926</v>
      </c>
      <c r="N1058" s="3">
        <v>58005720</v>
      </c>
      <c r="O1058" s="3">
        <v>9115739000</v>
      </c>
      <c r="P1058" s="3">
        <v>16997.41</v>
      </c>
      <c r="Q1058" s="3">
        <v>156262300000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1038423</v>
      </c>
      <c r="AB1058" s="3">
        <v>0</v>
      </c>
      <c r="AC1058" s="3">
        <v>0</v>
      </c>
      <c r="AD1058" s="3">
        <v>55658.87</v>
      </c>
      <c r="AE1058" s="3">
        <v>1400397</v>
      </c>
      <c r="AF1058" s="3">
        <v>5036.3869999999997</v>
      </c>
      <c r="AG1058" s="3">
        <v>0</v>
      </c>
      <c r="AH1058" s="3">
        <v>0</v>
      </c>
      <c r="AI1058" s="3">
        <v>-26435.58</v>
      </c>
      <c r="AJ1058" s="3">
        <v>65636</v>
      </c>
      <c r="AK1058" s="3">
        <v>56085.29</v>
      </c>
      <c r="AL1058" s="3">
        <v>176669.3</v>
      </c>
      <c r="AM1058" s="3">
        <v>262106.4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91432.95</v>
      </c>
      <c r="E1059" s="3">
        <v>64631.89</v>
      </c>
      <c r="F1059" s="3">
        <v>12.103070000000001</v>
      </c>
      <c r="G1059" s="3">
        <v>-284425.7</v>
      </c>
      <c r="H1059" s="3">
        <v>0</v>
      </c>
      <c r="I1059" s="3">
        <v>7359811</v>
      </c>
      <c r="J1059" s="3">
        <v>0</v>
      </c>
      <c r="K1059" s="3">
        <v>0</v>
      </c>
      <c r="L1059" s="3">
        <v>55501380</v>
      </c>
      <c r="M1059" s="3">
        <v>2297194</v>
      </c>
      <c r="N1059" s="3">
        <v>57892720</v>
      </c>
      <c r="O1059" s="3">
        <v>9115481000</v>
      </c>
      <c r="P1059" s="3">
        <v>16375.12</v>
      </c>
      <c r="Q1059" s="3">
        <v>156259800000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1250143</v>
      </c>
      <c r="AB1059" s="3">
        <v>0</v>
      </c>
      <c r="AC1059" s="3">
        <v>0</v>
      </c>
      <c r="AD1059" s="3">
        <v>68748.53</v>
      </c>
      <c r="AE1059" s="3">
        <v>1760060</v>
      </c>
      <c r="AF1059" s="3">
        <v>5625.7280000000001</v>
      </c>
      <c r="AG1059" s="3">
        <v>0</v>
      </c>
      <c r="AH1059" s="3">
        <v>0</v>
      </c>
      <c r="AI1059" s="3">
        <v>-26466.73</v>
      </c>
      <c r="AJ1059" s="3">
        <v>63631.27</v>
      </c>
      <c r="AK1059" s="3">
        <v>54890.92</v>
      </c>
      <c r="AL1059" s="3">
        <v>176833.6</v>
      </c>
      <c r="AM1059" s="3">
        <v>327205.5</v>
      </c>
      <c r="AN1059" s="1" t="s">
        <v>69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89032.89</v>
      </c>
      <c r="E1060" s="3">
        <v>58012.17</v>
      </c>
      <c r="F1060" s="3">
        <v>13.999930000000001</v>
      </c>
      <c r="G1060" s="3">
        <v>-273356.2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54579150</v>
      </c>
      <c r="M1060" s="3">
        <v>2116095</v>
      </c>
      <c r="N1060" s="3">
        <v>57806410</v>
      </c>
      <c r="O1060" s="3">
        <v>9115205000</v>
      </c>
      <c r="P1060" s="3">
        <v>15877.46</v>
      </c>
      <c r="Q1060" s="3">
        <v>156257300000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1296912</v>
      </c>
      <c r="AB1060" s="3">
        <v>0</v>
      </c>
      <c r="AC1060" s="3">
        <v>0</v>
      </c>
      <c r="AD1060" s="3">
        <v>67618.31</v>
      </c>
      <c r="AE1060" s="3">
        <v>1690436</v>
      </c>
      <c r="AF1060" s="3">
        <v>5242.0959999999995</v>
      </c>
      <c r="AG1060" s="3">
        <v>0</v>
      </c>
      <c r="AH1060" s="3">
        <v>0</v>
      </c>
      <c r="AI1060" s="3">
        <v>-26501.4</v>
      </c>
      <c r="AJ1060" s="3">
        <v>59289.279999999999</v>
      </c>
      <c r="AK1060" s="3">
        <v>53510.42</v>
      </c>
      <c r="AL1060" s="3">
        <v>145793.5</v>
      </c>
      <c r="AM1060" s="3">
        <v>351127.1</v>
      </c>
      <c r="AN1060" s="1" t="s">
        <v>72</v>
      </c>
    </row>
    <row r="1061" spans="1:40" x14ac:dyDescent="0.3">
      <c r="A1061" s="2">
        <v>30554</v>
      </c>
      <c r="B1061" s="3">
        <v>1372805</v>
      </c>
      <c r="C1061" s="3">
        <v>6303.223</v>
      </c>
      <c r="D1061" s="3">
        <v>375094.9</v>
      </c>
      <c r="E1061" s="3">
        <v>132954.5</v>
      </c>
      <c r="F1061" s="3">
        <v>46.144469999999998</v>
      </c>
      <c r="G1061" s="3">
        <v>-174056.2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55601670</v>
      </c>
      <c r="M1061" s="3">
        <v>2370531</v>
      </c>
      <c r="N1061" s="3">
        <v>57691010</v>
      </c>
      <c r="O1061" s="3">
        <v>9115097000</v>
      </c>
      <c r="P1061" s="3">
        <v>19845.72</v>
      </c>
      <c r="Q1061" s="3">
        <v>156256700000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832590.9</v>
      </c>
      <c r="AB1061" s="3">
        <v>0</v>
      </c>
      <c r="AC1061" s="3">
        <v>0</v>
      </c>
      <c r="AD1061" s="3">
        <v>28807.69</v>
      </c>
      <c r="AE1061" s="3">
        <v>879011.8</v>
      </c>
      <c r="AF1061" s="3">
        <v>21213.26</v>
      </c>
      <c r="AG1061" s="3">
        <v>442.23770000000002</v>
      </c>
      <c r="AH1061" s="3">
        <v>0</v>
      </c>
      <c r="AI1061" s="3">
        <v>-26413.63</v>
      </c>
      <c r="AJ1061" s="3">
        <v>61360.82</v>
      </c>
      <c r="AK1061" s="3">
        <v>52901.52</v>
      </c>
      <c r="AL1061" s="3">
        <v>176961.8</v>
      </c>
      <c r="AM1061" s="3">
        <v>2646776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126422.2</v>
      </c>
      <c r="E1062" s="3">
        <v>78225.37</v>
      </c>
      <c r="F1062" s="3">
        <v>21.77017</v>
      </c>
      <c r="G1062" s="3">
        <v>-241793.3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54523050</v>
      </c>
      <c r="M1062" s="3">
        <v>2240848</v>
      </c>
      <c r="N1062" s="3">
        <v>57608220</v>
      </c>
      <c r="O1062" s="3">
        <v>9114850000</v>
      </c>
      <c r="P1062" s="3">
        <v>18669.53</v>
      </c>
      <c r="Q1062" s="3">
        <v>156253800000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69280.39</v>
      </c>
      <c r="AE1062" s="3">
        <v>2007257</v>
      </c>
      <c r="AF1062" s="3">
        <v>7934.3140000000003</v>
      </c>
      <c r="AG1062" s="3">
        <v>0</v>
      </c>
      <c r="AH1062" s="3">
        <v>0</v>
      </c>
      <c r="AI1062" s="3">
        <v>-26490.48</v>
      </c>
      <c r="AJ1062" s="3">
        <v>59942.13</v>
      </c>
      <c r="AK1062" s="3">
        <v>52347.41</v>
      </c>
      <c r="AL1062" s="3">
        <v>142927.70000000001</v>
      </c>
      <c r="AM1062" s="3">
        <v>336793.9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74271.05</v>
      </c>
      <c r="E1063" s="3">
        <v>62547.23</v>
      </c>
      <c r="F1063" s="3">
        <v>14.930440000000001</v>
      </c>
      <c r="G1063" s="3">
        <v>-256394.8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53466400</v>
      </c>
      <c r="M1063" s="3">
        <v>2033163</v>
      </c>
      <c r="N1063" s="3">
        <v>57514300</v>
      </c>
      <c r="O1063" s="3">
        <v>9114588000</v>
      </c>
      <c r="P1063" s="3">
        <v>17353.32</v>
      </c>
      <c r="Q1063" s="3">
        <v>156250800000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1427216</v>
      </c>
      <c r="AB1063" s="3">
        <v>0</v>
      </c>
      <c r="AC1063" s="3">
        <v>0</v>
      </c>
      <c r="AD1063" s="3">
        <v>80921.100000000006</v>
      </c>
      <c r="AE1063" s="3">
        <v>2047545</v>
      </c>
      <c r="AF1063" s="3">
        <v>5591.9250000000002</v>
      </c>
      <c r="AG1063" s="3">
        <v>0</v>
      </c>
      <c r="AH1063" s="3">
        <v>0</v>
      </c>
      <c r="AI1063" s="3">
        <v>-26576.62</v>
      </c>
      <c r="AJ1063" s="3">
        <v>56150.9</v>
      </c>
      <c r="AK1063" s="3">
        <v>51208.45</v>
      </c>
      <c r="AL1063" s="3">
        <v>150270.70000000001</v>
      </c>
      <c r="AM1063" s="3">
        <v>309767.90000000002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553581.6</v>
      </c>
      <c r="E1064" s="3">
        <v>219642.5</v>
      </c>
      <c r="F1064" s="3">
        <v>77.85736</v>
      </c>
      <c r="G1064" s="3">
        <v>-155459.1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55653290</v>
      </c>
      <c r="M1064" s="3">
        <v>2577096</v>
      </c>
      <c r="N1064" s="3">
        <v>57436480</v>
      </c>
      <c r="O1064" s="3">
        <v>9114487000</v>
      </c>
      <c r="P1064" s="3">
        <v>23471.49</v>
      </c>
      <c r="Q1064" s="3">
        <v>156251300000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2316.799</v>
      </c>
      <c r="AE1064" s="3">
        <v>987202.2</v>
      </c>
      <c r="AF1064" s="3">
        <v>36368.6</v>
      </c>
      <c r="AG1064" s="3">
        <v>891.5806</v>
      </c>
      <c r="AH1064" s="3">
        <v>0</v>
      </c>
      <c r="AI1064" s="3">
        <v>-26402.29</v>
      </c>
      <c r="AJ1064" s="3">
        <v>61422.34</v>
      </c>
      <c r="AK1064" s="3">
        <v>50802.39</v>
      </c>
      <c r="AL1064" s="3">
        <v>139436.4</v>
      </c>
      <c r="AM1064" s="3">
        <v>4964569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87182.1</v>
      </c>
      <c r="E1065" s="3">
        <v>100207.4</v>
      </c>
      <c r="F1065" s="3">
        <v>21.429390000000001</v>
      </c>
      <c r="G1065" s="3">
        <v>-212419.20000000001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53928060</v>
      </c>
      <c r="M1065" s="3">
        <v>2371122</v>
      </c>
      <c r="N1065" s="3">
        <v>57362190</v>
      </c>
      <c r="O1065" s="3">
        <v>9114307000</v>
      </c>
      <c r="P1065" s="3">
        <v>20053.16</v>
      </c>
      <c r="Q1065" s="3">
        <v>156248400000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1981677</v>
      </c>
      <c r="AB1065" s="3">
        <v>0</v>
      </c>
      <c r="AC1065" s="3">
        <v>0</v>
      </c>
      <c r="AD1065" s="3">
        <v>30457.200000000001</v>
      </c>
      <c r="AE1065" s="3">
        <v>2065627</v>
      </c>
      <c r="AF1065" s="3">
        <v>7878.3490000000002</v>
      </c>
      <c r="AG1065" s="3">
        <v>0</v>
      </c>
      <c r="AH1065" s="3">
        <v>0</v>
      </c>
      <c r="AI1065" s="3">
        <v>-26548.51</v>
      </c>
      <c r="AJ1065" s="3">
        <v>58778.720000000001</v>
      </c>
      <c r="AK1065" s="3">
        <v>50742.29</v>
      </c>
      <c r="AL1065" s="3">
        <v>133259.5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47896.27</v>
      </c>
      <c r="E1066" s="3">
        <v>77578.240000000005</v>
      </c>
      <c r="F1066" s="3">
        <v>16.658059999999999</v>
      </c>
      <c r="G1066" s="3">
        <v>-250801.3</v>
      </c>
      <c r="H1066" s="3">
        <v>0</v>
      </c>
      <c r="I1066" s="3">
        <v>4784412</v>
      </c>
      <c r="J1066" s="3">
        <v>0</v>
      </c>
      <c r="K1066" s="3">
        <v>0</v>
      </c>
      <c r="L1066" s="3">
        <v>52872220</v>
      </c>
      <c r="M1066" s="3">
        <v>2098159</v>
      </c>
      <c r="N1066" s="3">
        <v>57286910</v>
      </c>
      <c r="O1066" s="3">
        <v>9114028000</v>
      </c>
      <c r="P1066" s="3">
        <v>18096.16</v>
      </c>
      <c r="Q1066" s="3">
        <v>156245300000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1422156</v>
      </c>
      <c r="AB1066" s="3">
        <v>0</v>
      </c>
      <c r="AC1066" s="3">
        <v>0</v>
      </c>
      <c r="AD1066" s="3">
        <v>81504.37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-26623.01</v>
      </c>
      <c r="AJ1066" s="3">
        <v>53486.54</v>
      </c>
      <c r="AK1066" s="3">
        <v>48959.43</v>
      </c>
      <c r="AL1066" s="3">
        <v>128956.4</v>
      </c>
      <c r="AM1066" s="3">
        <v>228838.6</v>
      </c>
      <c r="AN1066" s="1" t="s">
        <v>97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35541.54</v>
      </c>
      <c r="E1067" s="3">
        <v>63084.72</v>
      </c>
      <c r="F1067" s="3">
        <v>14.2074</v>
      </c>
      <c r="G1067" s="3">
        <v>-252013.1</v>
      </c>
      <c r="H1067" s="3">
        <v>0</v>
      </c>
      <c r="I1067" s="3">
        <v>4567892</v>
      </c>
      <c r="J1067" s="3">
        <v>0</v>
      </c>
      <c r="K1067" s="3">
        <v>0</v>
      </c>
      <c r="L1067" s="3">
        <v>52109450</v>
      </c>
      <c r="M1067" s="3">
        <v>1841987</v>
      </c>
      <c r="N1067" s="3">
        <v>57208610</v>
      </c>
      <c r="O1067" s="3">
        <v>9113766000</v>
      </c>
      <c r="P1067" s="3">
        <v>17010.259999999998</v>
      </c>
      <c r="Q1067" s="3">
        <v>156242700000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1130643</v>
      </c>
      <c r="AB1067" s="3">
        <v>0</v>
      </c>
      <c r="AC1067" s="3">
        <v>0</v>
      </c>
      <c r="AD1067" s="3">
        <v>65631.210000000006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-26649.8</v>
      </c>
      <c r="AJ1067" s="3">
        <v>49408.02</v>
      </c>
      <c r="AK1067" s="3">
        <v>47685.14</v>
      </c>
      <c r="AL1067" s="3">
        <v>127900</v>
      </c>
      <c r="AM1067" s="3">
        <v>216520.3</v>
      </c>
      <c r="AN1067" s="1" t="s">
        <v>73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42403.65</v>
      </c>
      <c r="E1068" s="3">
        <v>53976.28</v>
      </c>
      <c r="F1068" s="3">
        <v>13.05823</v>
      </c>
      <c r="G1068" s="3">
        <v>-251365.8</v>
      </c>
      <c r="H1068" s="3">
        <v>0</v>
      </c>
      <c r="I1068" s="3">
        <v>4348591</v>
      </c>
      <c r="J1068" s="3">
        <v>0</v>
      </c>
      <c r="K1068" s="3">
        <v>0</v>
      </c>
      <c r="L1068" s="3">
        <v>51303220</v>
      </c>
      <c r="M1068" s="3">
        <v>1663184</v>
      </c>
      <c r="N1068" s="3">
        <v>57125640</v>
      </c>
      <c r="O1068" s="3">
        <v>9113507000</v>
      </c>
      <c r="P1068" s="3">
        <v>16290.09</v>
      </c>
      <c r="Q1068" s="3">
        <v>156240100000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1103710</v>
      </c>
      <c r="AB1068" s="3">
        <v>0</v>
      </c>
      <c r="AC1068" s="3">
        <v>0</v>
      </c>
      <c r="AD1068" s="3">
        <v>62181.3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-26657.42</v>
      </c>
      <c r="AJ1068" s="3">
        <v>46396.93</v>
      </c>
      <c r="AK1068" s="3">
        <v>46535.7</v>
      </c>
      <c r="AL1068" s="3">
        <v>129560.5</v>
      </c>
      <c r="AM1068" s="3">
        <v>219300.2</v>
      </c>
      <c r="AN1068" s="1" t="s">
        <v>60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49747.4</v>
      </c>
      <c r="E1069" s="3">
        <v>47327.72</v>
      </c>
      <c r="F1069" s="3">
        <v>12.51296</v>
      </c>
      <c r="G1069" s="3">
        <v>-234776.2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50386170</v>
      </c>
      <c r="M1069" s="3">
        <v>1523775</v>
      </c>
      <c r="N1069" s="3">
        <v>57046480</v>
      </c>
      <c r="O1069" s="3">
        <v>9113256000</v>
      </c>
      <c r="P1069" s="3">
        <v>15702.43</v>
      </c>
      <c r="Q1069" s="3">
        <v>156237400000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1187768</v>
      </c>
      <c r="AB1069" s="3">
        <v>0</v>
      </c>
      <c r="AC1069" s="3">
        <v>0</v>
      </c>
      <c r="AD1069" s="3">
        <v>66212.850000000006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-26689.95</v>
      </c>
      <c r="AJ1069" s="3">
        <v>44179.59</v>
      </c>
      <c r="AK1069" s="3">
        <v>45408.21</v>
      </c>
      <c r="AL1069" s="3">
        <v>123528.2</v>
      </c>
      <c r="AM1069" s="3">
        <v>231611.1</v>
      </c>
      <c r="AN1069" s="1" t="s">
        <v>61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43551.18</v>
      </c>
      <c r="E1070" s="3">
        <v>41389.03</v>
      </c>
      <c r="F1070" s="3">
        <v>11.591469999999999</v>
      </c>
      <c r="G1070" s="3">
        <v>-232009.7</v>
      </c>
      <c r="H1070" s="3">
        <v>0</v>
      </c>
      <c r="I1070" s="3">
        <v>3893529</v>
      </c>
      <c r="J1070" s="3">
        <v>0</v>
      </c>
      <c r="K1070" s="3">
        <v>0</v>
      </c>
      <c r="L1070" s="3">
        <v>49468470</v>
      </c>
      <c r="M1070" s="3">
        <v>1392798</v>
      </c>
      <c r="N1070" s="3">
        <v>56962640</v>
      </c>
      <c r="O1070" s="3">
        <v>9113011000</v>
      </c>
      <c r="P1070" s="3">
        <v>15102.77</v>
      </c>
      <c r="Q1070" s="3">
        <v>156234700000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1185830</v>
      </c>
      <c r="AB1070" s="3">
        <v>0</v>
      </c>
      <c r="AC1070" s="3">
        <v>0</v>
      </c>
      <c r="AD1070" s="3">
        <v>66177.279999999999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-26717.21</v>
      </c>
      <c r="AJ1070" s="3">
        <v>41618</v>
      </c>
      <c r="AK1070" s="3">
        <v>44284.9</v>
      </c>
      <c r="AL1070" s="3">
        <v>125654.9</v>
      </c>
      <c r="AM1070" s="3">
        <v>223451.8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44996.74</v>
      </c>
      <c r="E1071" s="3">
        <v>37081.699999999997</v>
      </c>
      <c r="F1071" s="3">
        <v>11.184480000000001</v>
      </c>
      <c r="G1071" s="3">
        <v>-226888.1</v>
      </c>
      <c r="H1071" s="3">
        <v>0</v>
      </c>
      <c r="I1071" s="3">
        <v>3669104</v>
      </c>
      <c r="J1071" s="3">
        <v>0</v>
      </c>
      <c r="K1071" s="3">
        <v>0</v>
      </c>
      <c r="L1071" s="3">
        <v>48494550</v>
      </c>
      <c r="M1071" s="3">
        <v>1277807</v>
      </c>
      <c r="N1071" s="3">
        <v>56885820</v>
      </c>
      <c r="O1071" s="3">
        <v>9112758000</v>
      </c>
      <c r="P1071" s="3">
        <v>14585.79</v>
      </c>
      <c r="Q1071" s="3">
        <v>156231800000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1230582</v>
      </c>
      <c r="AB1071" s="3">
        <v>0</v>
      </c>
      <c r="AC1071" s="3">
        <v>0</v>
      </c>
      <c r="AD1071" s="3">
        <v>71293.06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-26752.21</v>
      </c>
      <c r="AJ1071" s="3">
        <v>39649.660000000003</v>
      </c>
      <c r="AK1071" s="3">
        <v>43030.39</v>
      </c>
      <c r="AL1071" s="3">
        <v>116657.5</v>
      </c>
      <c r="AM1071" s="3">
        <v>224424.4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38871.93</v>
      </c>
      <c r="E1072" s="3">
        <v>33007.21</v>
      </c>
      <c r="F1072" s="3">
        <v>10.45767</v>
      </c>
      <c r="G1072" s="3">
        <v>-224866.5</v>
      </c>
      <c r="H1072" s="3">
        <v>0</v>
      </c>
      <c r="I1072" s="3">
        <v>3458092</v>
      </c>
      <c r="J1072" s="3">
        <v>0</v>
      </c>
      <c r="K1072" s="3">
        <v>0</v>
      </c>
      <c r="L1072" s="3">
        <v>47518820</v>
      </c>
      <c r="M1072" s="3">
        <v>1167540</v>
      </c>
      <c r="N1072" s="3">
        <v>56805280</v>
      </c>
      <c r="O1072" s="3">
        <v>9112506000</v>
      </c>
      <c r="P1072" s="3">
        <v>14063.92</v>
      </c>
      <c r="Q1072" s="3">
        <v>156228800000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1225751</v>
      </c>
      <c r="AB1072" s="3">
        <v>0</v>
      </c>
      <c r="AC1072" s="3">
        <v>0</v>
      </c>
      <c r="AD1072" s="3">
        <v>78279.02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-26788.94</v>
      </c>
      <c r="AJ1072" s="3">
        <v>37430.49</v>
      </c>
      <c r="AK1072" s="3">
        <v>41826.480000000003</v>
      </c>
      <c r="AL1072" s="3">
        <v>118163.5</v>
      </c>
      <c r="AM1072" s="3">
        <v>211012.4</v>
      </c>
      <c r="AN1072" s="1" t="s">
        <v>72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</v>
      </c>
      <c r="E1073" s="3">
        <v>28791.98</v>
      </c>
      <c r="F1073" s="3">
        <v>9.6781590000000008</v>
      </c>
      <c r="G1073" s="3">
        <v>-224077.6</v>
      </c>
      <c r="H1073" s="3">
        <v>0</v>
      </c>
      <c r="I1073" s="3">
        <v>3281798</v>
      </c>
      <c r="J1073" s="3">
        <v>0</v>
      </c>
      <c r="K1073" s="3">
        <v>0</v>
      </c>
      <c r="L1073" s="3">
        <v>46645210</v>
      </c>
      <c r="M1073" s="3">
        <v>1059425</v>
      </c>
      <c r="N1073" s="3">
        <v>56730150</v>
      </c>
      <c r="O1073" s="3">
        <v>9112249000</v>
      </c>
      <c r="P1073" s="3">
        <v>13513.84</v>
      </c>
      <c r="Q1073" s="3">
        <v>156225800000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1103741</v>
      </c>
      <c r="AB1073" s="3">
        <v>0</v>
      </c>
      <c r="AC1073" s="3">
        <v>0</v>
      </c>
      <c r="AD1073" s="3">
        <v>75494.41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-26819.599999999999</v>
      </c>
      <c r="AJ1073" s="3">
        <v>35636.21</v>
      </c>
      <c r="AK1073" s="3">
        <v>40920.870000000003</v>
      </c>
      <c r="AL1073" s="3">
        <v>110956.6</v>
      </c>
      <c r="AM1073" s="3">
        <v>176294.2</v>
      </c>
      <c r="AN1073" s="1" t="s">
        <v>60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25708.49</v>
      </c>
      <c r="E1074" s="3">
        <v>25923.63</v>
      </c>
      <c r="F1074" s="3">
        <v>9.2394590000000001</v>
      </c>
      <c r="G1074" s="3">
        <v>-221299.1</v>
      </c>
      <c r="H1074" s="3">
        <v>0</v>
      </c>
      <c r="I1074" s="3">
        <v>3124470</v>
      </c>
      <c r="J1074" s="3">
        <v>0</v>
      </c>
      <c r="K1074" s="3">
        <v>0</v>
      </c>
      <c r="L1074" s="3">
        <v>45782540</v>
      </c>
      <c r="M1074" s="3">
        <v>971761.6</v>
      </c>
      <c r="N1074" s="3">
        <v>56645110</v>
      </c>
      <c r="O1074" s="3">
        <v>9112003000</v>
      </c>
      <c r="P1074" s="3">
        <v>13080.97</v>
      </c>
      <c r="Q1074" s="3">
        <v>156222800000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1059307</v>
      </c>
      <c r="AB1074" s="3">
        <v>0</v>
      </c>
      <c r="AC1074" s="3">
        <v>0</v>
      </c>
      <c r="AD1074" s="3">
        <v>77424.740000000005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-26847.85</v>
      </c>
      <c r="AJ1074" s="3">
        <v>33579.07</v>
      </c>
      <c r="AK1074" s="3">
        <v>39606.26</v>
      </c>
      <c r="AL1074" s="3">
        <v>118804.2</v>
      </c>
      <c r="AM1074" s="3">
        <v>157327.5</v>
      </c>
      <c r="AN1074" s="1" t="s">
        <v>72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18369.05</v>
      </c>
      <c r="E1075" s="3">
        <v>22898.12</v>
      </c>
      <c r="F1075" s="3">
        <v>8.7621070000000003</v>
      </c>
      <c r="G1075" s="3">
        <v>-220790.9</v>
      </c>
      <c r="H1075" s="3">
        <v>0</v>
      </c>
      <c r="I1075" s="3">
        <v>2992354</v>
      </c>
      <c r="J1075" s="3">
        <v>0</v>
      </c>
      <c r="K1075" s="3">
        <v>0</v>
      </c>
      <c r="L1075" s="3">
        <v>45108040</v>
      </c>
      <c r="M1075" s="3">
        <v>887869.4</v>
      </c>
      <c r="N1075" s="3">
        <v>56521330</v>
      </c>
      <c r="O1075" s="3">
        <v>9111811000</v>
      </c>
      <c r="P1075" s="3">
        <v>12621.42</v>
      </c>
      <c r="Q1075" s="3">
        <v>156220200000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853746</v>
      </c>
      <c r="AB1075" s="3">
        <v>0</v>
      </c>
      <c r="AC1075" s="3">
        <v>0</v>
      </c>
      <c r="AD1075" s="3">
        <v>60772.09</v>
      </c>
      <c r="AE1075" s="3">
        <v>1487064</v>
      </c>
      <c r="AF1075" s="3">
        <v>2475.6990000000001</v>
      </c>
      <c r="AG1075" s="3">
        <v>0</v>
      </c>
      <c r="AH1075" s="3">
        <v>0</v>
      </c>
      <c r="AI1075" s="3">
        <v>-26848.26</v>
      </c>
      <c r="AJ1075" s="3">
        <v>31399.77</v>
      </c>
      <c r="AK1075" s="3">
        <v>38170.32</v>
      </c>
      <c r="AL1075" s="3">
        <v>155366.9</v>
      </c>
      <c r="AM1075" s="3">
        <v>132116.29999999999</v>
      </c>
      <c r="AN1075" s="1" t="s">
        <v>53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26928.54</v>
      </c>
      <c r="E1076" s="3">
        <v>21962.5</v>
      </c>
      <c r="F1076" s="3">
        <v>8.9147719999999993</v>
      </c>
      <c r="G1076" s="3">
        <v>-212514</v>
      </c>
      <c r="H1076" s="3">
        <v>0</v>
      </c>
      <c r="I1076" s="3">
        <v>2848381</v>
      </c>
      <c r="J1076" s="3">
        <v>0</v>
      </c>
      <c r="K1076" s="3">
        <v>0</v>
      </c>
      <c r="L1076" s="3">
        <v>44338670</v>
      </c>
      <c r="M1076" s="3">
        <v>836368.2</v>
      </c>
      <c r="N1076" s="3">
        <v>56410150</v>
      </c>
      <c r="O1076" s="3">
        <v>9111609000</v>
      </c>
      <c r="P1076" s="3">
        <v>12377.71</v>
      </c>
      <c r="Q1076" s="3">
        <v>156217500000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919992.2</v>
      </c>
      <c r="AB1076" s="3">
        <v>0</v>
      </c>
      <c r="AC1076" s="3">
        <v>0</v>
      </c>
      <c r="AD1076" s="3">
        <v>66477.3</v>
      </c>
      <c r="AE1076" s="3">
        <v>1587448</v>
      </c>
      <c r="AF1076" s="3">
        <v>3034.1619999999998</v>
      </c>
      <c r="AG1076" s="3">
        <v>0</v>
      </c>
      <c r="AH1076" s="3">
        <v>0</v>
      </c>
      <c r="AI1076" s="3">
        <v>-26861.360000000001</v>
      </c>
      <c r="AJ1076" s="3">
        <v>29952.41</v>
      </c>
      <c r="AK1076" s="3">
        <v>36859.08</v>
      </c>
      <c r="AL1076" s="3">
        <v>141312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26001.62</v>
      </c>
      <c r="E1077" s="3">
        <v>20350.22</v>
      </c>
      <c r="F1077" s="3">
        <v>8.6762949999999996</v>
      </c>
      <c r="G1077" s="3">
        <v>-209554.6</v>
      </c>
      <c r="H1077" s="3">
        <v>0</v>
      </c>
      <c r="I1077" s="3">
        <v>2705380</v>
      </c>
      <c r="J1077" s="3">
        <v>0</v>
      </c>
      <c r="K1077" s="3">
        <v>0</v>
      </c>
      <c r="L1077" s="3">
        <v>43559840</v>
      </c>
      <c r="M1077" s="3">
        <v>780715.2</v>
      </c>
      <c r="N1077" s="3">
        <v>56333910</v>
      </c>
      <c r="O1077" s="3">
        <v>9111372000</v>
      </c>
      <c r="P1077" s="3">
        <v>12086.56</v>
      </c>
      <c r="Q1077" s="3">
        <v>156214800000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935521.6</v>
      </c>
      <c r="AB1077" s="3">
        <v>0</v>
      </c>
      <c r="AC1077" s="3">
        <v>0</v>
      </c>
      <c r="AD1077" s="3">
        <v>70512.479999999996</v>
      </c>
      <c r="AE1077" s="3">
        <v>1616589</v>
      </c>
      <c r="AF1077" s="3">
        <v>2955.902</v>
      </c>
      <c r="AG1077" s="3">
        <v>0</v>
      </c>
      <c r="AH1077" s="3">
        <v>0</v>
      </c>
      <c r="AI1077" s="3">
        <v>-26883.02</v>
      </c>
      <c r="AJ1077" s="3">
        <v>28231.47</v>
      </c>
      <c r="AK1077" s="3">
        <v>35379.83</v>
      </c>
      <c r="AL1077" s="3">
        <v>104652.2</v>
      </c>
      <c r="AM1077" s="3">
        <v>143000.4</v>
      </c>
      <c r="AN1077" s="1" t="s">
        <v>53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27363.09</v>
      </c>
      <c r="E1078" s="3">
        <v>19132.71</v>
      </c>
      <c r="F1078" s="3">
        <v>8.5092689999999997</v>
      </c>
      <c r="G1078" s="3">
        <v>-206359.6</v>
      </c>
      <c r="H1078" s="3">
        <v>0</v>
      </c>
      <c r="I1078" s="3">
        <v>2561594</v>
      </c>
      <c r="J1078" s="3">
        <v>0</v>
      </c>
      <c r="K1078" s="3">
        <v>0</v>
      </c>
      <c r="L1078" s="3">
        <v>42733660</v>
      </c>
      <c r="M1078" s="3">
        <v>729406</v>
      </c>
      <c r="N1078" s="3">
        <v>56241210</v>
      </c>
      <c r="O1078" s="3">
        <v>9111146000</v>
      </c>
      <c r="P1078" s="3">
        <v>11811.29</v>
      </c>
      <c r="Q1078" s="3">
        <v>156211800000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979259.8</v>
      </c>
      <c r="AB1078" s="3">
        <v>0</v>
      </c>
      <c r="AC1078" s="3">
        <v>0</v>
      </c>
      <c r="AD1078" s="3">
        <v>77511.100000000006</v>
      </c>
      <c r="AE1078" s="3">
        <v>1826854</v>
      </c>
      <c r="AF1078" s="3">
        <v>3015.1869999999999</v>
      </c>
      <c r="AG1078" s="3">
        <v>0</v>
      </c>
      <c r="AH1078" s="3">
        <v>0</v>
      </c>
      <c r="AI1078" s="3">
        <v>-26914.2</v>
      </c>
      <c r="AJ1078" s="3">
        <v>27030.07</v>
      </c>
      <c r="AK1078" s="3">
        <v>34390.42</v>
      </c>
      <c r="AL1078" s="3">
        <v>119912.2</v>
      </c>
      <c r="AM1078" s="3">
        <v>143786.70000000001</v>
      </c>
      <c r="AN1078" s="1" t="s">
        <v>71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22337.53</v>
      </c>
      <c r="E1079" s="3">
        <v>17437.57</v>
      </c>
      <c r="F1079" s="3">
        <v>8.162623</v>
      </c>
      <c r="G1079" s="3">
        <v>-205497.8</v>
      </c>
      <c r="H1079" s="3">
        <v>0</v>
      </c>
      <c r="I1079" s="3">
        <v>2432634</v>
      </c>
      <c r="J1079" s="3">
        <v>0</v>
      </c>
      <c r="K1079" s="3">
        <v>0</v>
      </c>
      <c r="L1079" s="3">
        <v>41959380</v>
      </c>
      <c r="M1079" s="3">
        <v>673341.8</v>
      </c>
      <c r="N1079" s="3">
        <v>56160640</v>
      </c>
      <c r="O1079" s="3">
        <v>9110906000</v>
      </c>
      <c r="P1079" s="3">
        <v>11474.06</v>
      </c>
      <c r="Q1079" s="3">
        <v>156208800000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924651.1</v>
      </c>
      <c r="AB1079" s="3">
        <v>0</v>
      </c>
      <c r="AC1079" s="3">
        <v>0</v>
      </c>
      <c r="AD1079" s="3">
        <v>79388.28</v>
      </c>
      <c r="AE1079" s="3">
        <v>1884964</v>
      </c>
      <c r="AF1079" s="3">
        <v>2648.277</v>
      </c>
      <c r="AG1079" s="3">
        <v>0</v>
      </c>
      <c r="AH1079" s="3">
        <v>0</v>
      </c>
      <c r="AI1079" s="3">
        <v>-26945.58</v>
      </c>
      <c r="AJ1079" s="3">
        <v>25675.439999999999</v>
      </c>
      <c r="AK1079" s="3">
        <v>33319.360000000001</v>
      </c>
      <c r="AL1079" s="3">
        <v>106422.7</v>
      </c>
      <c r="AM1079" s="3">
        <v>128959.9</v>
      </c>
      <c r="AN1079" s="1" t="s">
        <v>66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24397.22</v>
      </c>
      <c r="E1080" s="3">
        <v>16565.53</v>
      </c>
      <c r="F1080" s="3">
        <v>8.036835</v>
      </c>
      <c r="G1080" s="3">
        <v>-202372.4</v>
      </c>
      <c r="H1080" s="3">
        <v>0</v>
      </c>
      <c r="I1080" s="3">
        <v>2304075</v>
      </c>
      <c r="J1080" s="3">
        <v>0</v>
      </c>
      <c r="K1080" s="3">
        <v>0</v>
      </c>
      <c r="L1080" s="3">
        <v>41208760</v>
      </c>
      <c r="M1080" s="3">
        <v>629125.19999999995</v>
      </c>
      <c r="N1080" s="3">
        <v>56081860</v>
      </c>
      <c r="O1080" s="3">
        <v>9110671000</v>
      </c>
      <c r="P1080" s="3">
        <v>11236.22</v>
      </c>
      <c r="Q1080" s="3">
        <v>156206000000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887591.5</v>
      </c>
      <c r="AB1080" s="3">
        <v>0</v>
      </c>
      <c r="AC1080" s="3">
        <v>0</v>
      </c>
      <c r="AD1080" s="3">
        <v>77090.899999999994</v>
      </c>
      <c r="AE1080" s="3">
        <v>1737423</v>
      </c>
      <c r="AF1080" s="3">
        <v>2740.6219999999998</v>
      </c>
      <c r="AG1080" s="3">
        <v>0</v>
      </c>
      <c r="AH1080" s="3">
        <v>0</v>
      </c>
      <c r="AI1080" s="3">
        <v>-26962.43</v>
      </c>
      <c r="AJ1080" s="3">
        <v>24121.94</v>
      </c>
      <c r="AK1080" s="3">
        <v>31907.56</v>
      </c>
      <c r="AL1080" s="3">
        <v>103084.9</v>
      </c>
      <c r="AM1080" s="3">
        <v>128559</v>
      </c>
      <c r="AN1080" s="1" t="s">
        <v>53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18079.27</v>
      </c>
      <c r="E1081" s="3">
        <v>14972.35</v>
      </c>
      <c r="F1081" s="3">
        <v>7.7441079999999998</v>
      </c>
      <c r="G1081" s="3">
        <v>-202390</v>
      </c>
      <c r="H1081" s="3">
        <v>0</v>
      </c>
      <c r="I1081" s="3">
        <v>2195286</v>
      </c>
      <c r="J1081" s="3">
        <v>0</v>
      </c>
      <c r="K1081" s="3">
        <v>0</v>
      </c>
      <c r="L1081" s="3">
        <v>40536380</v>
      </c>
      <c r="M1081" s="3">
        <v>581572</v>
      </c>
      <c r="N1081" s="3">
        <v>55993900</v>
      </c>
      <c r="O1081" s="3">
        <v>9110445000</v>
      </c>
      <c r="P1081" s="3">
        <v>10951.42</v>
      </c>
      <c r="Q1081" s="3">
        <v>156203100000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801230.6</v>
      </c>
      <c r="AB1081" s="3">
        <v>0</v>
      </c>
      <c r="AC1081" s="3">
        <v>0</v>
      </c>
      <c r="AD1081" s="3">
        <v>75169.59</v>
      </c>
      <c r="AE1081" s="3">
        <v>1707071</v>
      </c>
      <c r="AF1081" s="3">
        <v>2274.558</v>
      </c>
      <c r="AG1081" s="3">
        <v>0</v>
      </c>
      <c r="AH1081" s="3">
        <v>0</v>
      </c>
      <c r="AI1081" s="3">
        <v>-26976.23</v>
      </c>
      <c r="AJ1081" s="3">
        <v>22776.11</v>
      </c>
      <c r="AK1081" s="3">
        <v>30540.7</v>
      </c>
      <c r="AL1081" s="3">
        <v>110914.3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18917.46</v>
      </c>
      <c r="E1082" s="3">
        <v>14276.34</v>
      </c>
      <c r="F1082" s="3">
        <v>7.5947570000000004</v>
      </c>
      <c r="G1082" s="3">
        <v>-199836.9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39851000</v>
      </c>
      <c r="M1082" s="3">
        <v>544669.5</v>
      </c>
      <c r="N1082" s="3">
        <v>55906440</v>
      </c>
      <c r="O1082" s="3">
        <v>9110216000</v>
      </c>
      <c r="P1082" s="3">
        <v>10700.22</v>
      </c>
      <c r="Q1082" s="3">
        <v>156200200000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799357.6</v>
      </c>
      <c r="AB1082" s="3">
        <v>0</v>
      </c>
      <c r="AC1082" s="3">
        <v>0</v>
      </c>
      <c r="AD1082" s="3">
        <v>82556.98</v>
      </c>
      <c r="AE1082" s="3">
        <v>1842513</v>
      </c>
      <c r="AF1082" s="3">
        <v>2306.9609999999998</v>
      </c>
      <c r="AG1082" s="3">
        <v>0</v>
      </c>
      <c r="AH1082" s="3">
        <v>0</v>
      </c>
      <c r="AI1082" s="3">
        <v>-27001.67</v>
      </c>
      <c r="AJ1082" s="3">
        <v>21437.65</v>
      </c>
      <c r="AK1082" s="3">
        <v>29272.51</v>
      </c>
      <c r="AL1082" s="3">
        <v>109073.2</v>
      </c>
      <c r="AM1082" s="3">
        <v>104673.1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18172.89</v>
      </c>
      <c r="E1083" s="3">
        <v>13381.45</v>
      </c>
      <c r="F1083" s="3">
        <v>7.4746639999999998</v>
      </c>
      <c r="G1083" s="3">
        <v>-198206.2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39172150</v>
      </c>
      <c r="M1083" s="3">
        <v>510328.1</v>
      </c>
      <c r="N1083" s="3">
        <v>55802290</v>
      </c>
      <c r="O1083" s="3">
        <v>9110003000</v>
      </c>
      <c r="P1083" s="3">
        <v>10480.200000000001</v>
      </c>
      <c r="Q1083" s="3">
        <v>156197100000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786902.1</v>
      </c>
      <c r="AB1083" s="3">
        <v>0</v>
      </c>
      <c r="AC1083" s="3">
        <v>0</v>
      </c>
      <c r="AD1083" s="3">
        <v>84359.08</v>
      </c>
      <c r="AE1083" s="3">
        <v>1896319</v>
      </c>
      <c r="AF1083" s="3">
        <v>2130.799</v>
      </c>
      <c r="AG1083" s="3">
        <v>0</v>
      </c>
      <c r="AH1083" s="3">
        <v>0</v>
      </c>
      <c r="AI1083" s="3">
        <v>-27093.32</v>
      </c>
      <c r="AJ1083" s="3">
        <v>19799.63</v>
      </c>
      <c r="AK1083" s="3">
        <v>28075.919999999998</v>
      </c>
      <c r="AL1083" s="3">
        <v>124124.2</v>
      </c>
      <c r="AM1083" s="3">
        <v>99065.61</v>
      </c>
      <c r="AN1083" s="1" t="s">
        <v>66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12628.14</v>
      </c>
      <c r="E1084" s="3">
        <v>12066.81</v>
      </c>
      <c r="F1084" s="3">
        <v>7.298546</v>
      </c>
      <c r="G1084" s="3">
        <v>-198010.2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38601100</v>
      </c>
      <c r="M1084" s="3">
        <v>474412.1</v>
      </c>
      <c r="N1084" s="3">
        <v>55732830</v>
      </c>
      <c r="O1084" s="3">
        <v>9109761000</v>
      </c>
      <c r="P1084" s="3">
        <v>10259.65</v>
      </c>
      <c r="Q1084" s="3">
        <v>156194300000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671386</v>
      </c>
      <c r="AB1084" s="3">
        <v>0</v>
      </c>
      <c r="AC1084" s="3">
        <v>0</v>
      </c>
      <c r="AD1084" s="3">
        <v>76528.66</v>
      </c>
      <c r="AE1084" s="3">
        <v>1685376</v>
      </c>
      <c r="AF1084" s="3">
        <v>1694.3520000000001</v>
      </c>
      <c r="AG1084" s="3">
        <v>0</v>
      </c>
      <c r="AH1084" s="3">
        <v>0</v>
      </c>
      <c r="AI1084" s="3">
        <v>-27041.69</v>
      </c>
      <c r="AJ1084" s="3">
        <v>18062.189999999999</v>
      </c>
      <c r="AK1084" s="3">
        <v>26701.69</v>
      </c>
      <c r="AL1084" s="3">
        <v>87697.15</v>
      </c>
      <c r="AM1084" s="3">
        <v>82123.13</v>
      </c>
      <c r="AN1084" s="1" t="s">
        <v>68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10228.799999999999</v>
      </c>
      <c r="E1085" s="3">
        <v>11187.62</v>
      </c>
      <c r="F1085" s="3">
        <v>8.2092379999999991</v>
      </c>
      <c r="G1085" s="3">
        <v>-196571.3</v>
      </c>
      <c r="H1085" s="3">
        <v>0</v>
      </c>
      <c r="I1085" s="3">
        <v>1840581</v>
      </c>
      <c r="J1085" s="3">
        <v>0</v>
      </c>
      <c r="K1085" s="3">
        <v>0</v>
      </c>
      <c r="L1085" s="3">
        <v>38087340</v>
      </c>
      <c r="M1085" s="3">
        <v>445328.9</v>
      </c>
      <c r="N1085" s="3">
        <v>55650530</v>
      </c>
      <c r="O1085" s="3">
        <v>9109540000</v>
      </c>
      <c r="P1085" s="3">
        <v>10054.91</v>
      </c>
      <c r="Q1085" s="3">
        <v>156191600000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597402.69999999995</v>
      </c>
      <c r="AB1085" s="3">
        <v>0</v>
      </c>
      <c r="AC1085" s="3">
        <v>0</v>
      </c>
      <c r="AD1085" s="3">
        <v>71487.199999999997</v>
      </c>
      <c r="AE1085" s="3">
        <v>1556178</v>
      </c>
      <c r="AF1085" s="3">
        <v>1430.519</v>
      </c>
      <c r="AG1085" s="3">
        <v>0</v>
      </c>
      <c r="AH1085" s="3">
        <v>0</v>
      </c>
      <c r="AI1085" s="3">
        <v>-27046.17</v>
      </c>
      <c r="AJ1085" s="3">
        <v>17389.66</v>
      </c>
      <c r="AK1085" s="3">
        <v>25943.27</v>
      </c>
      <c r="AL1085" s="3">
        <v>99863.91</v>
      </c>
      <c r="AM1085" s="3">
        <v>68843.16</v>
      </c>
      <c r="AN1085" s="1" t="s">
        <v>69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8420.0010000000002</v>
      </c>
      <c r="E1086" s="3">
        <v>10467.18</v>
      </c>
      <c r="F1086" s="3">
        <v>8.0597329999999996</v>
      </c>
      <c r="G1086" s="3">
        <v>-194723.1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37672210</v>
      </c>
      <c r="M1086" s="3">
        <v>422170.2</v>
      </c>
      <c r="N1086" s="3">
        <v>55554380</v>
      </c>
      <c r="O1086" s="3">
        <v>9109351000</v>
      </c>
      <c r="P1086" s="3">
        <v>9864.5959999999995</v>
      </c>
      <c r="Q1086" s="3">
        <v>156188800000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487302.3</v>
      </c>
      <c r="AB1086" s="3">
        <v>0</v>
      </c>
      <c r="AC1086" s="3">
        <v>0</v>
      </c>
      <c r="AD1086" s="3">
        <v>55804.03</v>
      </c>
      <c r="AE1086" s="3">
        <v>1091528</v>
      </c>
      <c r="AF1086" s="3">
        <v>1164.9739999999999</v>
      </c>
      <c r="AG1086" s="3">
        <v>0</v>
      </c>
      <c r="AH1086" s="3">
        <v>0</v>
      </c>
      <c r="AI1086" s="3">
        <v>-27062.97</v>
      </c>
      <c r="AJ1086" s="3">
        <v>16853.259999999998</v>
      </c>
      <c r="AK1086" s="3">
        <v>25371.06</v>
      </c>
      <c r="AL1086" s="3">
        <v>113171.1</v>
      </c>
      <c r="AM1086" s="3">
        <v>60537.15</v>
      </c>
      <c r="AN1086" s="1" t="s">
        <v>63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10327.209999999999</v>
      </c>
      <c r="E1087" s="3">
        <v>10340.64</v>
      </c>
      <c r="F1087" s="3">
        <v>7.9446760000000003</v>
      </c>
      <c r="G1087" s="3">
        <v>-192005.7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37222510</v>
      </c>
      <c r="M1087" s="3">
        <v>406767.9</v>
      </c>
      <c r="N1087" s="3">
        <v>55478470</v>
      </c>
      <c r="O1087" s="3">
        <v>9109139000</v>
      </c>
      <c r="P1087" s="3">
        <v>9700.7309999999998</v>
      </c>
      <c r="Q1087" s="3">
        <v>156185100000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513683.6</v>
      </c>
      <c r="AB1087" s="3">
        <v>0</v>
      </c>
      <c r="AC1087" s="3">
        <v>0</v>
      </c>
      <c r="AD1087" s="3">
        <v>61111.98</v>
      </c>
      <c r="AE1087" s="3">
        <v>1203744</v>
      </c>
      <c r="AF1087" s="3">
        <v>1392.8810000000001</v>
      </c>
      <c r="AG1087" s="3">
        <v>0</v>
      </c>
      <c r="AH1087" s="3">
        <v>0</v>
      </c>
      <c r="AI1087" s="3">
        <v>-27128.51</v>
      </c>
      <c r="AJ1087" s="3">
        <v>16246.04</v>
      </c>
      <c r="AK1087" s="3">
        <v>24689.84</v>
      </c>
      <c r="AL1087" s="3">
        <v>92323.14</v>
      </c>
      <c r="AM1087" s="3">
        <v>62199.5</v>
      </c>
      <c r="AN1087" s="1" t="s">
        <v>117</v>
      </c>
    </row>
    <row r="1088" spans="1:40" x14ac:dyDescent="0.3">
      <c r="A1088" s="2">
        <v>30581</v>
      </c>
      <c r="B1088" s="3">
        <v>2349881</v>
      </c>
      <c r="C1088" s="3">
        <v>29546.85</v>
      </c>
      <c r="D1088" s="3">
        <v>600989.30000000005</v>
      </c>
      <c r="E1088" s="3">
        <v>402896.8</v>
      </c>
      <c r="F1088" s="3">
        <v>163.27940000000001</v>
      </c>
      <c r="G1088" s="3">
        <v>98082.91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46752910</v>
      </c>
      <c r="M1088" s="3">
        <v>1595373</v>
      </c>
      <c r="N1088" s="3">
        <v>55354340</v>
      </c>
      <c r="O1088" s="3">
        <v>9109330000</v>
      </c>
      <c r="P1088" s="3">
        <v>23611.279999999999</v>
      </c>
      <c r="Q1088" s="3">
        <v>156187800000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3066.6680000000001</v>
      </c>
      <c r="AE1088" s="3">
        <v>777761.3</v>
      </c>
      <c r="AF1088" s="3">
        <v>56535.73</v>
      </c>
      <c r="AG1088" s="3">
        <v>1979.52</v>
      </c>
      <c r="AH1088" s="3">
        <v>0</v>
      </c>
      <c r="AI1088" s="3">
        <v>-26822.29</v>
      </c>
      <c r="AJ1088" s="3">
        <v>26865.25</v>
      </c>
      <c r="AK1088" s="3">
        <v>28307.200000000001</v>
      </c>
      <c r="AL1088" s="3">
        <v>151153.1</v>
      </c>
      <c r="AM1088" s="3">
        <v>12946270</v>
      </c>
      <c r="AN1088" s="1" t="s">
        <v>70</v>
      </c>
    </row>
    <row r="1089" spans="1:40" x14ac:dyDescent="0.3">
      <c r="A1089" s="2">
        <v>30582</v>
      </c>
      <c r="B1089" s="3">
        <v>2332009</v>
      </c>
      <c r="C1089" s="3">
        <v>6124.6009999999997</v>
      </c>
      <c r="D1089" s="3">
        <v>137143.9</v>
      </c>
      <c r="E1089" s="3">
        <v>219565.5</v>
      </c>
      <c r="F1089" s="3">
        <v>57.811439999999997</v>
      </c>
      <c r="G1089" s="3">
        <v>-190591.8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48055930</v>
      </c>
      <c r="M1089" s="3">
        <v>1678801</v>
      </c>
      <c r="N1089" s="3">
        <v>55291960</v>
      </c>
      <c r="O1089" s="3">
        <v>9109162000</v>
      </c>
      <c r="P1089" s="3">
        <v>21791.34</v>
      </c>
      <c r="Q1089" s="3">
        <v>156186100000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1188.425</v>
      </c>
      <c r="AE1089" s="3">
        <v>616444.9</v>
      </c>
      <c r="AF1089" s="3">
        <v>18490.48</v>
      </c>
      <c r="AG1089" s="3">
        <v>398.73360000000002</v>
      </c>
      <c r="AH1089" s="3">
        <v>0</v>
      </c>
      <c r="AI1089" s="3">
        <v>-26756.74</v>
      </c>
      <c r="AJ1089" s="3">
        <v>26337.59</v>
      </c>
      <c r="AK1089" s="3">
        <v>29130.99</v>
      </c>
      <c r="AL1089" s="3">
        <v>88880.28</v>
      </c>
      <c r="AM1089" s="3">
        <v>2719729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18675.560000000001</v>
      </c>
      <c r="D1090" s="3">
        <v>754001.4</v>
      </c>
      <c r="E1090" s="3">
        <v>360737.2</v>
      </c>
      <c r="F1090" s="3">
        <v>153.84299999999999</v>
      </c>
      <c r="G1090" s="3">
        <v>1138.5940000000001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53451260</v>
      </c>
      <c r="M1090" s="3">
        <v>2191968</v>
      </c>
      <c r="N1090" s="3">
        <v>55226700</v>
      </c>
      <c r="O1090" s="3">
        <v>9109203000</v>
      </c>
      <c r="P1090" s="3">
        <v>28767.57</v>
      </c>
      <c r="Q1090" s="3">
        <v>156187100000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246.91030000000001</v>
      </c>
      <c r="AE1090" s="3">
        <v>478707</v>
      </c>
      <c r="AF1090" s="3">
        <v>55485.73</v>
      </c>
      <c r="AG1090" s="3">
        <v>1196.663</v>
      </c>
      <c r="AH1090" s="3">
        <v>0</v>
      </c>
      <c r="AI1090" s="3">
        <v>-26761.18</v>
      </c>
      <c r="AJ1090" s="3">
        <v>37583.769999999997</v>
      </c>
      <c r="AK1090" s="3">
        <v>32585.53</v>
      </c>
      <c r="AL1090" s="3">
        <v>103000.7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6290.2309999999998</v>
      </c>
      <c r="D1091" s="3">
        <v>285499.8</v>
      </c>
      <c r="E1091" s="3">
        <v>259476</v>
      </c>
      <c r="F1091" s="3">
        <v>78.867769999999993</v>
      </c>
      <c r="G1091" s="3">
        <v>-33442.06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54487210</v>
      </c>
      <c r="M1091" s="3">
        <v>2224851</v>
      </c>
      <c r="N1091" s="3">
        <v>55166580</v>
      </c>
      <c r="O1091" s="3">
        <v>9109210000</v>
      </c>
      <c r="P1091" s="3">
        <v>27796.5</v>
      </c>
      <c r="Q1091" s="3">
        <v>156185800000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416.9803</v>
      </c>
      <c r="AE1091" s="3">
        <v>593471.5</v>
      </c>
      <c r="AF1091" s="3">
        <v>24687.02</v>
      </c>
      <c r="AG1091" s="3">
        <v>399.01519999999999</v>
      </c>
      <c r="AH1091" s="3">
        <v>0</v>
      </c>
      <c r="AI1091" s="3">
        <v>-27279.72</v>
      </c>
      <c r="AJ1091" s="3">
        <v>40227.14</v>
      </c>
      <c r="AK1091" s="3">
        <v>34516.879999999997</v>
      </c>
      <c r="AL1091" s="3">
        <v>100495.3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10463.23</v>
      </c>
      <c r="E1092" s="3">
        <v>139195</v>
      </c>
      <c r="F1092" s="3">
        <v>28.762689999999999</v>
      </c>
      <c r="G1092" s="3">
        <v>-181568.3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52760040</v>
      </c>
      <c r="M1092" s="3">
        <v>1875521</v>
      </c>
      <c r="N1092" s="3">
        <v>55113970</v>
      </c>
      <c r="O1092" s="3">
        <v>9109059000</v>
      </c>
      <c r="P1092" s="3">
        <v>23406.74</v>
      </c>
      <c r="Q1092" s="3">
        <v>156182700000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1007.3</v>
      </c>
      <c r="AE1092" s="3">
        <v>1364549</v>
      </c>
      <c r="AF1092" s="3">
        <v>7435.8509999999997</v>
      </c>
      <c r="AG1092" s="3">
        <v>0</v>
      </c>
      <c r="AH1092" s="3">
        <v>0</v>
      </c>
      <c r="AI1092" s="3">
        <v>-26967.55</v>
      </c>
      <c r="AJ1092" s="3">
        <v>36937.32</v>
      </c>
      <c r="AK1092" s="3">
        <v>35188.94</v>
      </c>
      <c r="AL1092" s="3">
        <v>89700.14</v>
      </c>
      <c r="AM1092" s="3">
        <v>40789.01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4332.4070000000002</v>
      </c>
      <c r="E1093" s="3">
        <v>102312.1</v>
      </c>
      <c r="F1093" s="3">
        <v>21.719470000000001</v>
      </c>
      <c r="G1093" s="3">
        <v>-239359.3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51237380</v>
      </c>
      <c r="M1093" s="3">
        <v>1530321</v>
      </c>
      <c r="N1093" s="3">
        <v>55058520</v>
      </c>
      <c r="O1093" s="3">
        <v>9108846000</v>
      </c>
      <c r="P1093" s="3">
        <v>21032.47</v>
      </c>
      <c r="Q1093" s="3">
        <v>156179800000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1693.6849999999999</v>
      </c>
      <c r="AE1093" s="3">
        <v>1078240</v>
      </c>
      <c r="AF1093" s="3">
        <v>5299.527</v>
      </c>
      <c r="AG1093" s="3">
        <v>0</v>
      </c>
      <c r="AH1093" s="3">
        <v>0</v>
      </c>
      <c r="AI1093" s="3">
        <v>-27226.3</v>
      </c>
      <c r="AJ1093" s="3">
        <v>32691.01</v>
      </c>
      <c r="AK1093" s="3">
        <v>35114.68</v>
      </c>
      <c r="AL1093" s="3">
        <v>88300.89</v>
      </c>
      <c r="AM1093" s="3">
        <v>30439.67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4504.2129999999997</v>
      </c>
      <c r="E1094" s="3">
        <v>78221.77</v>
      </c>
      <c r="F1094" s="3">
        <v>17.628039999999999</v>
      </c>
      <c r="G1094" s="3">
        <v>-241781.5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49681620</v>
      </c>
      <c r="M1094" s="3">
        <v>1274253</v>
      </c>
      <c r="N1094" s="3">
        <v>54993120</v>
      </c>
      <c r="O1094" s="3">
        <v>9108631000</v>
      </c>
      <c r="P1094" s="3">
        <v>19421.84</v>
      </c>
      <c r="Q1094" s="3">
        <v>156176800000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5072.3469999999998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-27204.5</v>
      </c>
      <c r="AJ1094" s="3">
        <v>28765.15</v>
      </c>
      <c r="AK1094" s="3">
        <v>34312.78</v>
      </c>
      <c r="AL1094" s="3">
        <v>94320.16</v>
      </c>
      <c r="AM1094" s="3">
        <v>31789.87</v>
      </c>
      <c r="AN1094" s="1" t="s">
        <v>75</v>
      </c>
    </row>
    <row r="1095" spans="1:40" x14ac:dyDescent="0.3">
      <c r="A1095" s="2">
        <v>30588</v>
      </c>
      <c r="B1095" s="3">
        <v>1810849</v>
      </c>
      <c r="C1095" s="3">
        <v>5657.7060000000001</v>
      </c>
      <c r="D1095" s="3">
        <v>37267.97</v>
      </c>
      <c r="E1095" s="3">
        <v>151249.9</v>
      </c>
      <c r="F1095" s="3">
        <v>27.771139999999999</v>
      </c>
      <c r="G1095" s="3">
        <v>-200940.4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50852440</v>
      </c>
      <c r="M1095" s="3">
        <v>1544683</v>
      </c>
      <c r="N1095" s="3">
        <v>54940760</v>
      </c>
      <c r="O1095" s="3">
        <v>9108450000</v>
      </c>
      <c r="P1095" s="3">
        <v>20523.810000000001</v>
      </c>
      <c r="Q1095" s="3">
        <v>156175900000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2682.2069999999999</v>
      </c>
      <c r="AE1095" s="3">
        <v>501968.9</v>
      </c>
      <c r="AF1095" s="3">
        <v>11916.09</v>
      </c>
      <c r="AG1095" s="3">
        <v>385.40879999999999</v>
      </c>
      <c r="AH1095" s="3">
        <v>0</v>
      </c>
      <c r="AI1095" s="3">
        <v>-27059.09</v>
      </c>
      <c r="AJ1095" s="3">
        <v>31997.32</v>
      </c>
      <c r="AK1095" s="3">
        <v>34518.9</v>
      </c>
      <c r="AL1095" s="3">
        <v>84498.52</v>
      </c>
      <c r="AM1095" s="3">
        <v>2320347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10806.4</v>
      </c>
      <c r="D1096" s="3">
        <v>429349.3</v>
      </c>
      <c r="E1096" s="3">
        <v>250565.3</v>
      </c>
      <c r="F1096" s="3">
        <v>76.804419999999993</v>
      </c>
      <c r="G1096" s="3">
        <v>-94142.57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53367750</v>
      </c>
      <c r="M1096" s="3">
        <v>2083523</v>
      </c>
      <c r="N1096" s="3">
        <v>54877390</v>
      </c>
      <c r="O1096" s="3">
        <v>9108393000</v>
      </c>
      <c r="P1096" s="3">
        <v>25865.62</v>
      </c>
      <c r="Q1096" s="3">
        <v>156176100000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408.38630000000001</v>
      </c>
      <c r="AE1096" s="3">
        <v>477731.8</v>
      </c>
      <c r="AF1096" s="3">
        <v>28291.43</v>
      </c>
      <c r="AG1096" s="3">
        <v>686.97349999999994</v>
      </c>
      <c r="AH1096" s="3">
        <v>0</v>
      </c>
      <c r="AI1096" s="3">
        <v>-26920.67</v>
      </c>
      <c r="AJ1096" s="3">
        <v>41495.4</v>
      </c>
      <c r="AK1096" s="3">
        <v>36269.1</v>
      </c>
      <c r="AL1096" s="3">
        <v>105006.39999999999</v>
      </c>
      <c r="AM1096" s="3">
        <v>4585834</v>
      </c>
      <c r="AN1096" s="1" t="s">
        <v>59</v>
      </c>
    </row>
    <row r="1097" spans="1:40" x14ac:dyDescent="0.3">
      <c r="A1097" s="2">
        <v>30590</v>
      </c>
      <c r="B1097" s="3">
        <v>1064741</v>
      </c>
      <c r="C1097" s="3">
        <v>5721.8940000000002</v>
      </c>
      <c r="D1097" s="3">
        <v>268243.7</v>
      </c>
      <c r="E1097" s="3">
        <v>209130.5</v>
      </c>
      <c r="F1097" s="3">
        <v>46.306640000000002</v>
      </c>
      <c r="G1097" s="3">
        <v>-77325.789999999994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54706350</v>
      </c>
      <c r="M1097" s="3">
        <v>2192917</v>
      </c>
      <c r="N1097" s="3">
        <v>54779470</v>
      </c>
      <c r="O1097" s="3">
        <v>9108396000</v>
      </c>
      <c r="P1097" s="3">
        <v>25908.9</v>
      </c>
      <c r="Q1097" s="3">
        <v>156176200000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370.04199999999997</v>
      </c>
      <c r="AE1097" s="3">
        <v>278963.59999999998</v>
      </c>
      <c r="AF1097" s="3">
        <v>20666.32</v>
      </c>
      <c r="AG1097" s="3">
        <v>374.84179999999998</v>
      </c>
      <c r="AH1097" s="3">
        <v>0</v>
      </c>
      <c r="AI1097" s="3">
        <v>-26840.51</v>
      </c>
      <c r="AJ1097" s="3">
        <v>45323.98</v>
      </c>
      <c r="AK1097" s="3">
        <v>37670.15</v>
      </c>
      <c r="AL1097" s="3">
        <v>143391.70000000001</v>
      </c>
      <c r="AM1097" s="3">
        <v>2418185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2062.5610000000001</v>
      </c>
      <c r="E1098" s="3">
        <v>108441.8</v>
      </c>
      <c r="F1098" s="3">
        <v>21.739139999999999</v>
      </c>
      <c r="G1098" s="3">
        <v>-188160.7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54152470</v>
      </c>
      <c r="M1098" s="3">
        <v>1941531</v>
      </c>
      <c r="N1098" s="3">
        <v>54727620</v>
      </c>
      <c r="O1098" s="3">
        <v>9108240000</v>
      </c>
      <c r="P1098" s="3">
        <v>22564.65</v>
      </c>
      <c r="Q1098" s="3">
        <v>156175500000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425.96480000000003</v>
      </c>
      <c r="AE1098" s="3">
        <v>663495</v>
      </c>
      <c r="AF1098" s="3">
        <v>5604.8779999999997</v>
      </c>
      <c r="AG1098" s="3">
        <v>0</v>
      </c>
      <c r="AH1098" s="3">
        <v>0</v>
      </c>
      <c r="AI1098" s="3">
        <v>-26845.59</v>
      </c>
      <c r="AJ1098" s="3">
        <v>43805.4</v>
      </c>
      <c r="AK1098" s="3">
        <v>38247.120000000003</v>
      </c>
      <c r="AL1098" s="3">
        <v>95795.67</v>
      </c>
      <c r="AM1098" s="3">
        <v>56.506540000000001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1768.0119999999999</v>
      </c>
      <c r="E1099" s="3">
        <v>81391.89</v>
      </c>
      <c r="F1099" s="3">
        <v>17.357790000000001</v>
      </c>
      <c r="G1099" s="3">
        <v>-217444.8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53322130</v>
      </c>
      <c r="M1099" s="3">
        <v>1726789</v>
      </c>
      <c r="N1099" s="3">
        <v>54674770</v>
      </c>
      <c r="O1099" s="3">
        <v>9108052000</v>
      </c>
      <c r="P1099" s="3">
        <v>20433.419999999998</v>
      </c>
      <c r="Q1099" s="3">
        <v>156175100000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873.38720000000001</v>
      </c>
      <c r="AE1099" s="3">
        <v>677764.1</v>
      </c>
      <c r="AF1099" s="3">
        <v>4290.732</v>
      </c>
      <c r="AG1099" s="3">
        <v>0</v>
      </c>
      <c r="AH1099" s="3">
        <v>0</v>
      </c>
      <c r="AI1099" s="3">
        <v>-26855.24</v>
      </c>
      <c r="AJ1099" s="3">
        <v>41407.199999999997</v>
      </c>
      <c r="AK1099" s="3">
        <v>38213.519999999997</v>
      </c>
      <c r="AL1099" s="3">
        <v>94386.31</v>
      </c>
      <c r="AM1099" s="3">
        <v>572.80489999999998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5132.5429999999997</v>
      </c>
      <c r="D1100" s="3">
        <v>227854.2</v>
      </c>
      <c r="E1100" s="3">
        <v>158813.6</v>
      </c>
      <c r="F1100" s="3">
        <v>31.702999999999999</v>
      </c>
      <c r="G1100" s="3">
        <v>-121554.9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54030000</v>
      </c>
      <c r="M1100" s="3">
        <v>2002751</v>
      </c>
      <c r="N1100" s="3">
        <v>54575510</v>
      </c>
      <c r="O1100" s="3">
        <v>9108012000</v>
      </c>
      <c r="P1100" s="3">
        <v>22435.85</v>
      </c>
      <c r="Q1100" s="3">
        <v>156176100000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740406.8</v>
      </c>
      <c r="AB1100" s="3">
        <v>0</v>
      </c>
      <c r="AC1100" s="3">
        <v>0</v>
      </c>
      <c r="AD1100" s="3">
        <v>880.35609999999997</v>
      </c>
      <c r="AE1100" s="3">
        <v>450404</v>
      </c>
      <c r="AF1100" s="3">
        <v>16688.669999999998</v>
      </c>
      <c r="AG1100" s="3">
        <v>361.54500000000002</v>
      </c>
      <c r="AH1100" s="3">
        <v>0</v>
      </c>
      <c r="AI1100" s="3">
        <v>-26691.23</v>
      </c>
      <c r="AJ1100" s="3">
        <v>46089.34</v>
      </c>
      <c r="AK1100" s="3">
        <v>38371.760000000002</v>
      </c>
      <c r="AL1100" s="3">
        <v>145486.39999999999</v>
      </c>
      <c r="AM1100" s="3">
        <v>2135450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2839.2440000000001</v>
      </c>
      <c r="E1101" s="3">
        <v>78991.5</v>
      </c>
      <c r="F1101" s="3">
        <v>15.64607</v>
      </c>
      <c r="G1101" s="3">
        <v>-190351.1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52930020</v>
      </c>
      <c r="M1101" s="3">
        <v>1772198</v>
      </c>
      <c r="N1101" s="3">
        <v>54528490</v>
      </c>
      <c r="O1101" s="3">
        <v>9107846000</v>
      </c>
      <c r="P1101" s="3">
        <v>20423.439999999999</v>
      </c>
      <c r="Q1101" s="3">
        <v>156175400000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4621.7790000000005</v>
      </c>
      <c r="AE1101" s="3">
        <v>1006442</v>
      </c>
      <c r="AF1101" s="3">
        <v>4443.8159999999998</v>
      </c>
      <c r="AG1101" s="3">
        <v>0</v>
      </c>
      <c r="AH1101" s="3">
        <v>0</v>
      </c>
      <c r="AI1101" s="3">
        <v>-26765.61</v>
      </c>
      <c r="AJ1101" s="3">
        <v>43146.44</v>
      </c>
      <c r="AK1101" s="3">
        <v>38208.82</v>
      </c>
      <c r="AL1101" s="3">
        <v>90299.75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1682.847</v>
      </c>
      <c r="E1102" s="3">
        <v>61071</v>
      </c>
      <c r="F1102" s="3">
        <v>13.419119999999999</v>
      </c>
      <c r="G1102" s="3">
        <v>-222112.8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51616660</v>
      </c>
      <c r="M1102" s="3">
        <v>1484454</v>
      </c>
      <c r="N1102" s="3">
        <v>54460430</v>
      </c>
      <c r="O1102" s="3">
        <v>9107654000</v>
      </c>
      <c r="P1102" s="3">
        <v>19028.88</v>
      </c>
      <c r="Q1102" s="3">
        <v>156174400000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11454.53</v>
      </c>
      <c r="AE1102" s="3">
        <v>1158237</v>
      </c>
      <c r="AF1102" s="3">
        <v>3415.9549999999999</v>
      </c>
      <c r="AG1102" s="3">
        <v>0</v>
      </c>
      <c r="AH1102" s="3">
        <v>0</v>
      </c>
      <c r="AI1102" s="3">
        <v>-26815.42</v>
      </c>
      <c r="AJ1102" s="3">
        <v>37897.769999999997</v>
      </c>
      <c r="AK1102" s="3">
        <v>37723.279999999999</v>
      </c>
      <c r="AL1102" s="3">
        <v>106099.8</v>
      </c>
      <c r="AM1102" s="3">
        <v>12076.19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1767.395</v>
      </c>
      <c r="E1103" s="3">
        <v>48470.02</v>
      </c>
      <c r="F1103" s="3">
        <v>11.56413</v>
      </c>
      <c r="G1103" s="3">
        <v>-218387.7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50406840</v>
      </c>
      <c r="M1103" s="3">
        <v>1196295</v>
      </c>
      <c r="N1103" s="3">
        <v>54412950</v>
      </c>
      <c r="O1103" s="3">
        <v>9107431000</v>
      </c>
      <c r="P1103" s="3">
        <v>17834.88</v>
      </c>
      <c r="Q1103" s="3">
        <v>156173400000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1463382</v>
      </c>
      <c r="AB1103" s="3">
        <v>0</v>
      </c>
      <c r="AC1103" s="3">
        <v>0</v>
      </c>
      <c r="AD1103" s="3">
        <v>18950.93</v>
      </c>
      <c r="AE1103" s="3">
        <v>1160503</v>
      </c>
      <c r="AF1103" s="3">
        <v>2884.395</v>
      </c>
      <c r="AG1103" s="3">
        <v>0</v>
      </c>
      <c r="AH1103" s="3">
        <v>0</v>
      </c>
      <c r="AI1103" s="3">
        <v>-26789.1</v>
      </c>
      <c r="AJ1103" s="3">
        <v>33043.550000000003</v>
      </c>
      <c r="AK1103" s="3">
        <v>37038.589999999997</v>
      </c>
      <c r="AL1103" s="3">
        <v>80660.960000000006</v>
      </c>
      <c r="AM1103" s="3">
        <v>14517.88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1461.7670000000001</v>
      </c>
      <c r="E1104" s="3">
        <v>39294.94</v>
      </c>
      <c r="F1104" s="3">
        <v>10.27474</v>
      </c>
      <c r="G1104" s="3">
        <v>-210552.1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49319710</v>
      </c>
      <c r="M1104" s="3">
        <v>979813.5</v>
      </c>
      <c r="N1104" s="3">
        <v>54343730</v>
      </c>
      <c r="O1104" s="3">
        <v>9107231000</v>
      </c>
      <c r="P1104" s="3">
        <v>16865.57</v>
      </c>
      <c r="Q1104" s="3">
        <v>156172300000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1281167</v>
      </c>
      <c r="AB1104" s="3">
        <v>0</v>
      </c>
      <c r="AC1104" s="3">
        <v>0</v>
      </c>
      <c r="AD1104" s="3">
        <v>26476</v>
      </c>
      <c r="AE1104" s="3">
        <v>1121002</v>
      </c>
      <c r="AF1104" s="3">
        <v>2344.3670000000002</v>
      </c>
      <c r="AG1104" s="3">
        <v>0</v>
      </c>
      <c r="AH1104" s="3">
        <v>0</v>
      </c>
      <c r="AI1104" s="3">
        <v>-26495.05</v>
      </c>
      <c r="AJ1104" s="3">
        <v>29158.91</v>
      </c>
      <c r="AK1104" s="3">
        <v>36075.199999999997</v>
      </c>
      <c r="AL1104" s="3">
        <v>98527.46</v>
      </c>
      <c r="AM1104" s="3">
        <v>13725.39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627.69809999999995</v>
      </c>
      <c r="E1105" s="3">
        <v>32250.02</v>
      </c>
      <c r="F1105" s="3">
        <v>9.3909680000000009</v>
      </c>
      <c r="G1105" s="3">
        <v>-206166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48352360</v>
      </c>
      <c r="M1105" s="3">
        <v>842738</v>
      </c>
      <c r="N1105" s="3">
        <v>54293570</v>
      </c>
      <c r="O1105" s="3">
        <v>9107009000</v>
      </c>
      <c r="P1105" s="3">
        <v>16045.44</v>
      </c>
      <c r="Q1105" s="3">
        <v>156171000000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1087559</v>
      </c>
      <c r="AB1105" s="3">
        <v>0</v>
      </c>
      <c r="AC1105" s="3">
        <v>0</v>
      </c>
      <c r="AD1105" s="3">
        <v>31031.23</v>
      </c>
      <c r="AE1105" s="3">
        <v>1204979</v>
      </c>
      <c r="AF1105" s="3">
        <v>1884.146</v>
      </c>
      <c r="AG1105" s="3">
        <v>0</v>
      </c>
      <c r="AH1105" s="3">
        <v>0</v>
      </c>
      <c r="AI1105" s="3">
        <v>-26304.06</v>
      </c>
      <c r="AJ1105" s="3">
        <v>26576.69</v>
      </c>
      <c r="AK1105" s="3">
        <v>35152.22</v>
      </c>
      <c r="AL1105" s="3">
        <v>76877.210000000006</v>
      </c>
      <c r="AM1105" s="3">
        <v>9299.6569999999992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329.3304</v>
      </c>
      <c r="E1106" s="3">
        <v>25858.15</v>
      </c>
      <c r="F1106" s="3">
        <v>12.25868</v>
      </c>
      <c r="G1106" s="3">
        <v>-201417.5</v>
      </c>
      <c r="H1106" s="3">
        <v>0</v>
      </c>
      <c r="I1106" s="3">
        <v>996629.9</v>
      </c>
      <c r="J1106" s="3">
        <v>0</v>
      </c>
      <c r="K1106" s="3">
        <v>0</v>
      </c>
      <c r="L1106" s="3">
        <v>47835350</v>
      </c>
      <c r="M1106" s="3">
        <v>745462.4</v>
      </c>
      <c r="N1106" s="3">
        <v>54228870</v>
      </c>
      <c r="O1106" s="3">
        <v>9106815000</v>
      </c>
      <c r="P1106" s="3">
        <v>15308.53</v>
      </c>
      <c r="Q1106" s="3">
        <v>156170000000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597780.5</v>
      </c>
      <c r="AB1106" s="3">
        <v>0</v>
      </c>
      <c r="AC1106" s="3">
        <v>0</v>
      </c>
      <c r="AD1106" s="3">
        <v>21309.01</v>
      </c>
      <c r="AE1106" s="3">
        <v>673420.6</v>
      </c>
      <c r="AF1106" s="3">
        <v>1549.452</v>
      </c>
      <c r="AG1106" s="3">
        <v>0</v>
      </c>
      <c r="AH1106" s="3">
        <v>0</v>
      </c>
      <c r="AI1106" s="3">
        <v>-26506.3</v>
      </c>
      <c r="AJ1106" s="3">
        <v>24265.77</v>
      </c>
      <c r="AK1106" s="3">
        <v>34023.89</v>
      </c>
      <c r="AL1106" s="3">
        <v>89109.95</v>
      </c>
      <c r="AM1106" s="3">
        <v>1462.0429999999999</v>
      </c>
      <c r="AN1106" s="1" t="s">
        <v>51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703.60990000000004</v>
      </c>
      <c r="E1107" s="3">
        <v>22567.69</v>
      </c>
      <c r="F1107" s="3">
        <v>11.72517</v>
      </c>
      <c r="G1107" s="3">
        <v>-195698.8</v>
      </c>
      <c r="H1107" s="3">
        <v>0</v>
      </c>
      <c r="I1107" s="3">
        <v>988913</v>
      </c>
      <c r="J1107" s="3">
        <v>0</v>
      </c>
      <c r="K1107" s="3">
        <v>0</v>
      </c>
      <c r="L1107" s="3">
        <v>47172080</v>
      </c>
      <c r="M1107" s="3">
        <v>689186.3</v>
      </c>
      <c r="N1107" s="3">
        <v>54177740</v>
      </c>
      <c r="O1107" s="3">
        <v>9106608000</v>
      </c>
      <c r="P1107" s="3">
        <v>14700.86</v>
      </c>
      <c r="Q1107" s="3">
        <v>156168900000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709993.3</v>
      </c>
      <c r="AB1107" s="3">
        <v>0</v>
      </c>
      <c r="AC1107" s="3">
        <v>0</v>
      </c>
      <c r="AD1107" s="3">
        <v>26746.3</v>
      </c>
      <c r="AE1107" s="3">
        <v>800892.6</v>
      </c>
      <c r="AF1107" s="3">
        <v>1397.2449999999999</v>
      </c>
      <c r="AG1107" s="3">
        <v>0</v>
      </c>
      <c r="AH1107" s="3">
        <v>0</v>
      </c>
      <c r="AI1107" s="3">
        <v>-26451.68</v>
      </c>
      <c r="AJ1107" s="3">
        <v>24023.18</v>
      </c>
      <c r="AK1107" s="3">
        <v>33423.65</v>
      </c>
      <c r="AL1107" s="3">
        <v>75298.899999999994</v>
      </c>
      <c r="AM1107" s="3">
        <v>5702.4110000000001</v>
      </c>
      <c r="AN1107" s="1" t="s">
        <v>50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770.26009999999997</v>
      </c>
      <c r="E1108" s="3">
        <v>20331.54</v>
      </c>
      <c r="F1108" s="3">
        <v>11.35943</v>
      </c>
      <c r="G1108" s="3">
        <v>-192930.9</v>
      </c>
      <c r="H1108" s="3">
        <v>0</v>
      </c>
      <c r="I1108" s="3">
        <v>976205.9</v>
      </c>
      <c r="J1108" s="3">
        <v>0</v>
      </c>
      <c r="K1108" s="3">
        <v>0</v>
      </c>
      <c r="L1108" s="3">
        <v>46408140</v>
      </c>
      <c r="M1108" s="3">
        <v>637062.19999999995</v>
      </c>
      <c r="N1108" s="3">
        <v>54124760</v>
      </c>
      <c r="O1108" s="3">
        <v>9106397000</v>
      </c>
      <c r="P1108" s="3">
        <v>14195.59</v>
      </c>
      <c r="Q1108" s="3">
        <v>156167800000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814121.4</v>
      </c>
      <c r="AB1108" s="3">
        <v>0</v>
      </c>
      <c r="AC1108" s="3">
        <v>0</v>
      </c>
      <c r="AD1108" s="3">
        <v>33228.89</v>
      </c>
      <c r="AE1108" s="3">
        <v>971736.7</v>
      </c>
      <c r="AF1108" s="3">
        <v>1257.2860000000001</v>
      </c>
      <c r="AG1108" s="3">
        <v>0</v>
      </c>
      <c r="AH1108" s="3">
        <v>0</v>
      </c>
      <c r="AI1108" s="3">
        <v>-26384.12</v>
      </c>
      <c r="AJ1108" s="3">
        <v>23062.11</v>
      </c>
      <c r="AK1108" s="3">
        <v>33245.33</v>
      </c>
      <c r="AL1108" s="3">
        <v>76185.27</v>
      </c>
      <c r="AM1108" s="3">
        <v>10228.14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1491.1010000000001</v>
      </c>
      <c r="E1109" s="3">
        <v>18501.25</v>
      </c>
      <c r="F1109" s="3">
        <v>11.00718</v>
      </c>
      <c r="G1109" s="3">
        <v>-189241.1</v>
      </c>
      <c r="H1109" s="3">
        <v>0</v>
      </c>
      <c r="I1109" s="3">
        <v>957985.5</v>
      </c>
      <c r="J1109" s="3">
        <v>0</v>
      </c>
      <c r="K1109" s="3">
        <v>0</v>
      </c>
      <c r="L1109" s="3">
        <v>45575150</v>
      </c>
      <c r="M1109" s="3">
        <v>589008.5</v>
      </c>
      <c r="N1109" s="3">
        <v>54065690</v>
      </c>
      <c r="O1109" s="3">
        <v>9106192000</v>
      </c>
      <c r="P1109" s="3">
        <v>13715.24</v>
      </c>
      <c r="Q1109" s="3">
        <v>156166700000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885459.2</v>
      </c>
      <c r="AB1109" s="3">
        <v>0</v>
      </c>
      <c r="AC1109" s="3">
        <v>0</v>
      </c>
      <c r="AD1109" s="3">
        <v>37035.129999999997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-26383.72</v>
      </c>
      <c r="AJ1109" s="3">
        <v>22153.82</v>
      </c>
      <c r="AK1109" s="3">
        <v>32613.78</v>
      </c>
      <c r="AL1109" s="3">
        <v>81367.48</v>
      </c>
      <c r="AM1109" s="3">
        <v>15163.83</v>
      </c>
      <c r="AN1109" s="1" t="s">
        <v>75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451.49779999999998</v>
      </c>
      <c r="E1110" s="3">
        <v>14624.99</v>
      </c>
      <c r="F1110" s="3">
        <v>10.738939999999999</v>
      </c>
      <c r="G1110" s="3">
        <v>-203308.7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45201500</v>
      </c>
      <c r="M1110" s="3">
        <v>532682.6</v>
      </c>
      <c r="N1110" s="3">
        <v>54013610</v>
      </c>
      <c r="O1110" s="3">
        <v>9105973000</v>
      </c>
      <c r="P1110" s="3">
        <v>13271.96</v>
      </c>
      <c r="Q1110" s="3">
        <v>156165800000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425809.4</v>
      </c>
      <c r="AB1110" s="3">
        <v>0</v>
      </c>
      <c r="AC1110" s="3">
        <v>0</v>
      </c>
      <c r="AD1110" s="3">
        <v>29420.55</v>
      </c>
      <c r="AE1110" s="3">
        <v>690206.3</v>
      </c>
      <c r="AF1110" s="3">
        <v>897.44209999999998</v>
      </c>
      <c r="AG1110" s="3">
        <v>0</v>
      </c>
      <c r="AH1110" s="3">
        <v>0</v>
      </c>
      <c r="AI1110" s="3">
        <v>-26481.19</v>
      </c>
      <c r="AJ1110" s="3">
        <v>20964.87</v>
      </c>
      <c r="AK1110" s="3">
        <v>31432.07</v>
      </c>
      <c r="AL1110" s="3">
        <v>73175.520000000004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744.61059999999998</v>
      </c>
      <c r="E1111" s="3">
        <v>13063.21</v>
      </c>
      <c r="F1111" s="3">
        <v>10.566929999999999</v>
      </c>
      <c r="G1111" s="3">
        <v>-179448.7</v>
      </c>
      <c r="H1111" s="3">
        <v>0</v>
      </c>
      <c r="I1111" s="3">
        <v>953723.6</v>
      </c>
      <c r="J1111" s="3">
        <v>0</v>
      </c>
      <c r="K1111" s="3">
        <v>0</v>
      </c>
      <c r="L1111" s="3">
        <v>44835970</v>
      </c>
      <c r="M1111" s="3">
        <v>501778.8</v>
      </c>
      <c r="N1111" s="3">
        <v>53963680</v>
      </c>
      <c r="O1111" s="3">
        <v>9105777000</v>
      </c>
      <c r="P1111" s="3">
        <v>12912.11</v>
      </c>
      <c r="Q1111" s="3">
        <v>156165000000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393966</v>
      </c>
      <c r="AB1111" s="3">
        <v>0</v>
      </c>
      <c r="AC1111" s="3">
        <v>0</v>
      </c>
      <c r="AD1111" s="3">
        <v>30018.080000000002</v>
      </c>
      <c r="AE1111" s="3">
        <v>670308.1</v>
      </c>
      <c r="AF1111" s="3">
        <v>866.99540000000002</v>
      </c>
      <c r="AG1111" s="3">
        <v>0</v>
      </c>
      <c r="AH1111" s="3">
        <v>0</v>
      </c>
      <c r="AI1111" s="3">
        <v>-26572.65</v>
      </c>
      <c r="AJ1111" s="3">
        <v>18582.59</v>
      </c>
      <c r="AK1111" s="3">
        <v>30282.43</v>
      </c>
      <c r="AL1111" s="3">
        <v>68651.960000000006</v>
      </c>
      <c r="AM1111" s="3">
        <v>492.95119999999997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792.50360000000001</v>
      </c>
      <c r="E1112" s="3">
        <v>12028.09</v>
      </c>
      <c r="F1112" s="3">
        <v>10.41391</v>
      </c>
      <c r="G1112" s="3">
        <v>-176053.2</v>
      </c>
      <c r="H1112" s="3">
        <v>0</v>
      </c>
      <c r="I1112" s="3">
        <v>949525.3</v>
      </c>
      <c r="J1112" s="3">
        <v>0</v>
      </c>
      <c r="K1112" s="3">
        <v>0</v>
      </c>
      <c r="L1112" s="3">
        <v>44424650</v>
      </c>
      <c r="M1112" s="3">
        <v>475464.8</v>
      </c>
      <c r="N1112" s="3">
        <v>53914820</v>
      </c>
      <c r="O1112" s="3">
        <v>9105581000</v>
      </c>
      <c r="P1112" s="3">
        <v>12593.4</v>
      </c>
      <c r="Q1112" s="3">
        <v>156164100000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437868</v>
      </c>
      <c r="AB1112" s="3">
        <v>0</v>
      </c>
      <c r="AC1112" s="3">
        <v>0</v>
      </c>
      <c r="AD1112" s="3">
        <v>33482.65</v>
      </c>
      <c r="AE1112" s="3">
        <v>722154</v>
      </c>
      <c r="AF1112" s="3">
        <v>783.54380000000003</v>
      </c>
      <c r="AG1112" s="3">
        <v>0</v>
      </c>
      <c r="AH1112" s="3">
        <v>0</v>
      </c>
      <c r="AI1112" s="3">
        <v>-26547.89</v>
      </c>
      <c r="AJ1112" s="3">
        <v>18823.48</v>
      </c>
      <c r="AK1112" s="3">
        <v>29998.77</v>
      </c>
      <c r="AL1112" s="3">
        <v>67824.52</v>
      </c>
      <c r="AM1112" s="3">
        <v>2659.71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4834.8519999999999</v>
      </c>
      <c r="D1113" s="3">
        <v>12541.53</v>
      </c>
      <c r="E1113" s="3">
        <v>83108.320000000007</v>
      </c>
      <c r="F1113" s="3">
        <v>20.70504</v>
      </c>
      <c r="G1113" s="3">
        <v>-145545.79999999999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45800450</v>
      </c>
      <c r="M1113" s="3">
        <v>742766.7</v>
      </c>
      <c r="N1113" s="3">
        <v>53864300</v>
      </c>
      <c r="O1113" s="3">
        <v>9105438000</v>
      </c>
      <c r="P1113" s="3">
        <v>14974.71</v>
      </c>
      <c r="Q1113" s="3">
        <v>156164400000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306475.2</v>
      </c>
      <c r="AB1113" s="3">
        <v>0</v>
      </c>
      <c r="AC1113" s="3">
        <v>0</v>
      </c>
      <c r="AD1113" s="3">
        <v>11632.64</v>
      </c>
      <c r="AE1113" s="3">
        <v>383907.3</v>
      </c>
      <c r="AF1113" s="3">
        <v>6587.99</v>
      </c>
      <c r="AG1113" s="3">
        <v>363.11930000000001</v>
      </c>
      <c r="AH1113" s="3">
        <v>0</v>
      </c>
      <c r="AI1113" s="3">
        <v>-26743.91</v>
      </c>
      <c r="AJ1113" s="3">
        <v>19905.439999999999</v>
      </c>
      <c r="AK1113" s="3">
        <v>30105.67</v>
      </c>
      <c r="AL1113" s="3">
        <v>70555.039999999994</v>
      </c>
      <c r="AM1113" s="3">
        <v>2041596</v>
      </c>
      <c r="AN1113" s="1" t="s">
        <v>48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1681.241</v>
      </c>
      <c r="E1114" s="3">
        <v>33462.36</v>
      </c>
      <c r="F1114" s="3">
        <v>13.064310000000001</v>
      </c>
      <c r="G1114" s="3">
        <v>-164295.9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45380920</v>
      </c>
      <c r="M1114" s="3">
        <v>676546.7</v>
      </c>
      <c r="N1114" s="3">
        <v>53789580</v>
      </c>
      <c r="O1114" s="3">
        <v>9105288000</v>
      </c>
      <c r="P1114" s="3">
        <v>14627.52</v>
      </c>
      <c r="Q1114" s="3">
        <v>156163300000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461215.9</v>
      </c>
      <c r="AB1114" s="3">
        <v>0</v>
      </c>
      <c r="AC1114" s="3">
        <v>0</v>
      </c>
      <c r="AD1114" s="3">
        <v>23379.31</v>
      </c>
      <c r="AE1114" s="3">
        <v>886122.1</v>
      </c>
      <c r="AF1114" s="3">
        <v>2042.789</v>
      </c>
      <c r="AG1114" s="3">
        <v>0</v>
      </c>
      <c r="AH1114" s="3">
        <v>0</v>
      </c>
      <c r="AI1114" s="3">
        <v>-26545.439999999999</v>
      </c>
      <c r="AJ1114" s="3">
        <v>19751.919999999998</v>
      </c>
      <c r="AK1114" s="3">
        <v>30153.43</v>
      </c>
      <c r="AL1114" s="3">
        <v>94598.71</v>
      </c>
      <c r="AM1114" s="3">
        <v>2236.1030000000001</v>
      </c>
      <c r="AN1114" s="1" t="s">
        <v>73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1277.144</v>
      </c>
      <c r="E1115" s="3">
        <v>27016.560000000001</v>
      </c>
      <c r="F1115" s="3">
        <v>12.145860000000001</v>
      </c>
      <c r="G1115" s="3">
        <v>-167054.5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44886120</v>
      </c>
      <c r="M1115" s="3">
        <v>620861.4</v>
      </c>
      <c r="N1115" s="3">
        <v>53740880</v>
      </c>
      <c r="O1115" s="3">
        <v>9105101000</v>
      </c>
      <c r="P1115" s="3">
        <v>14388.11</v>
      </c>
      <c r="Q1115" s="3">
        <v>156162300000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536499.6</v>
      </c>
      <c r="AB1115" s="3">
        <v>0</v>
      </c>
      <c r="AC1115" s="3">
        <v>0</v>
      </c>
      <c r="AD1115" s="3">
        <v>32505.91</v>
      </c>
      <c r="AE1115" s="3">
        <v>767452.2</v>
      </c>
      <c r="AF1115" s="3">
        <v>1580.316</v>
      </c>
      <c r="AG1115" s="3">
        <v>0</v>
      </c>
      <c r="AH1115" s="3">
        <v>0</v>
      </c>
      <c r="AI1115" s="3">
        <v>-26513.99</v>
      </c>
      <c r="AJ1115" s="3">
        <v>19443.669999999998</v>
      </c>
      <c r="AK1115" s="3">
        <v>30061.1</v>
      </c>
      <c r="AL1115" s="3">
        <v>68272.39</v>
      </c>
      <c r="AM1115" s="3">
        <v>5267.22</v>
      </c>
      <c r="AN1115" s="1" t="s">
        <v>52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913.61419999999998</v>
      </c>
      <c r="E1116" s="3">
        <v>22974.86</v>
      </c>
      <c r="F1116" s="3">
        <v>11.472569999999999</v>
      </c>
      <c r="G1116" s="3">
        <v>-168193.8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44330630</v>
      </c>
      <c r="M1116" s="3">
        <v>573334.1</v>
      </c>
      <c r="N1116" s="3">
        <v>53692110</v>
      </c>
      <c r="O1116" s="3">
        <v>9104903000</v>
      </c>
      <c r="P1116" s="3">
        <v>14053.43</v>
      </c>
      <c r="Q1116" s="3">
        <v>156161200000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597666.4</v>
      </c>
      <c r="AB1116" s="3">
        <v>0</v>
      </c>
      <c r="AC1116" s="3">
        <v>0</v>
      </c>
      <c r="AD1116" s="3">
        <v>41281.269999999997</v>
      </c>
      <c r="AE1116" s="3">
        <v>920705.9</v>
      </c>
      <c r="AF1116" s="3">
        <v>1417.482</v>
      </c>
      <c r="AG1116" s="3">
        <v>0</v>
      </c>
      <c r="AH1116" s="3">
        <v>0</v>
      </c>
      <c r="AI1116" s="3">
        <v>-26442.97</v>
      </c>
      <c r="AJ1116" s="3">
        <v>18945.75</v>
      </c>
      <c r="AK1116" s="3">
        <v>29663.97</v>
      </c>
      <c r="AL1116" s="3">
        <v>67851.91</v>
      </c>
      <c r="AM1116" s="3">
        <v>9240.6839999999993</v>
      </c>
      <c r="AN1116" s="1" t="s">
        <v>75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603.31590000000006</v>
      </c>
      <c r="E1117" s="3">
        <v>19039.990000000002</v>
      </c>
      <c r="F1117" s="3">
        <v>10.955830000000001</v>
      </c>
      <c r="G1117" s="3">
        <v>-170856.9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43864810</v>
      </c>
      <c r="M1117" s="3">
        <v>524294</v>
      </c>
      <c r="N1117" s="3">
        <v>53637310</v>
      </c>
      <c r="O1117" s="3">
        <v>9104707000</v>
      </c>
      <c r="P1117" s="3">
        <v>13715.96</v>
      </c>
      <c r="Q1117" s="3">
        <v>156160000000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512375.6</v>
      </c>
      <c r="AB1117" s="3">
        <v>0</v>
      </c>
      <c r="AC1117" s="3">
        <v>0</v>
      </c>
      <c r="AD1117" s="3">
        <v>42134</v>
      </c>
      <c r="AE1117" s="3">
        <v>934992.5</v>
      </c>
      <c r="AF1117" s="3">
        <v>1138.0319999999999</v>
      </c>
      <c r="AG1117" s="3">
        <v>0</v>
      </c>
      <c r="AH1117" s="3">
        <v>0</v>
      </c>
      <c r="AI1117" s="3">
        <v>-26441.52</v>
      </c>
      <c r="AJ1117" s="3">
        <v>18114.64</v>
      </c>
      <c r="AK1117" s="3">
        <v>29123.200000000001</v>
      </c>
      <c r="AL1117" s="3">
        <v>73034</v>
      </c>
      <c r="AM1117" s="3">
        <v>7273.2910000000002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5050.0370000000003</v>
      </c>
      <c r="D1118" s="3">
        <v>33078.629999999997</v>
      </c>
      <c r="E1118" s="3">
        <v>95046.13</v>
      </c>
      <c r="F1118" s="3">
        <v>22.920200000000001</v>
      </c>
      <c r="G1118" s="3">
        <v>-134261.29999999999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44908500</v>
      </c>
      <c r="M1118" s="3">
        <v>794233</v>
      </c>
      <c r="N1118" s="3">
        <v>53584770</v>
      </c>
      <c r="O1118" s="3">
        <v>9104572000</v>
      </c>
      <c r="P1118" s="3">
        <v>16367.43</v>
      </c>
      <c r="Q1118" s="3">
        <v>156159800000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795044.9</v>
      </c>
      <c r="AB1118" s="3">
        <v>0</v>
      </c>
      <c r="AC1118" s="3">
        <v>0</v>
      </c>
      <c r="AD1118" s="3">
        <v>16015.46</v>
      </c>
      <c r="AE1118" s="3">
        <v>899762</v>
      </c>
      <c r="AF1118" s="3">
        <v>10385.44</v>
      </c>
      <c r="AG1118" s="3">
        <v>358.29489999999998</v>
      </c>
      <c r="AH1118" s="3">
        <v>0</v>
      </c>
      <c r="AI1118" s="3">
        <v>-26871.05</v>
      </c>
      <c r="AJ1118" s="3">
        <v>19349.93</v>
      </c>
      <c r="AK1118" s="3">
        <v>29239.03</v>
      </c>
      <c r="AL1118" s="3">
        <v>72013.23</v>
      </c>
      <c r="AM1118" s="3">
        <v>2237281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1141.489</v>
      </c>
      <c r="E1119" s="3">
        <v>39943</v>
      </c>
      <c r="F1119" s="3">
        <v>15.086510000000001</v>
      </c>
      <c r="G1119" s="3">
        <v>-153204.70000000001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44400410</v>
      </c>
      <c r="M1119" s="3">
        <v>711153.1</v>
      </c>
      <c r="N1119" s="3">
        <v>53534630</v>
      </c>
      <c r="O1119" s="3">
        <v>9104401000</v>
      </c>
      <c r="P1119" s="3">
        <v>15709.41</v>
      </c>
      <c r="Q1119" s="3">
        <v>156158600000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566240.4</v>
      </c>
      <c r="AB1119" s="3">
        <v>0</v>
      </c>
      <c r="AC1119" s="3">
        <v>0</v>
      </c>
      <c r="AD1119" s="3">
        <v>32536.6</v>
      </c>
      <c r="AE1119" s="3">
        <v>958654.8</v>
      </c>
      <c r="AF1119" s="3">
        <v>2303.6680000000001</v>
      </c>
      <c r="AG1119" s="3">
        <v>0</v>
      </c>
      <c r="AH1119" s="3">
        <v>0</v>
      </c>
      <c r="AI1119" s="3">
        <v>-26700.27</v>
      </c>
      <c r="AJ1119" s="3">
        <v>19250.22</v>
      </c>
      <c r="AK1119" s="3">
        <v>29302.28</v>
      </c>
      <c r="AL1119" s="3">
        <v>69516.070000000007</v>
      </c>
      <c r="AM1119" s="3">
        <v>8393.7950000000001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877.67020000000002</v>
      </c>
      <c r="E1120" s="3">
        <v>30516.61</v>
      </c>
      <c r="F1120" s="3">
        <v>13.966620000000001</v>
      </c>
      <c r="G1120" s="3">
        <v>-160730.4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44171770</v>
      </c>
      <c r="M1120" s="3">
        <v>636372.4</v>
      </c>
      <c r="N1120" s="3">
        <v>53465600</v>
      </c>
      <c r="O1120" s="3">
        <v>9104237000</v>
      </c>
      <c r="P1120" s="3">
        <v>15272.14</v>
      </c>
      <c r="Q1120" s="3">
        <v>156157600000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280847.90000000002</v>
      </c>
      <c r="AB1120" s="3">
        <v>0</v>
      </c>
      <c r="AC1120" s="3">
        <v>0</v>
      </c>
      <c r="AD1120" s="3">
        <v>34411.99</v>
      </c>
      <c r="AE1120" s="3">
        <v>776905.7</v>
      </c>
      <c r="AF1120" s="3">
        <v>1721.6949999999999</v>
      </c>
      <c r="AG1120" s="3">
        <v>0</v>
      </c>
      <c r="AH1120" s="3">
        <v>0</v>
      </c>
      <c r="AI1120" s="3">
        <v>-26681.78</v>
      </c>
      <c r="AJ1120" s="3">
        <v>18730.400000000001</v>
      </c>
      <c r="AK1120" s="3">
        <v>29118.62</v>
      </c>
      <c r="AL1120" s="3">
        <v>87880.5</v>
      </c>
      <c r="AM1120" s="3">
        <v>136.41569999999999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913.1069</v>
      </c>
      <c r="E1121" s="3">
        <v>25106.61</v>
      </c>
      <c r="F1121" s="3">
        <v>13.10974</v>
      </c>
      <c r="G1121" s="3">
        <v>-163060.79999999999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43860600</v>
      </c>
      <c r="M1121" s="3">
        <v>586858.30000000005</v>
      </c>
      <c r="N1121" s="3">
        <v>53399030</v>
      </c>
      <c r="O1121" s="3">
        <v>9104072000</v>
      </c>
      <c r="P1121" s="3">
        <v>14807.37</v>
      </c>
      <c r="Q1121" s="3">
        <v>156156900000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347174.8</v>
      </c>
      <c r="AB1121" s="3">
        <v>0</v>
      </c>
      <c r="AC1121" s="3">
        <v>0</v>
      </c>
      <c r="AD1121" s="3">
        <v>31021.32</v>
      </c>
      <c r="AE1121" s="3">
        <v>618608.69999999995</v>
      </c>
      <c r="AF1121" s="3">
        <v>1473.2470000000001</v>
      </c>
      <c r="AG1121" s="3">
        <v>0</v>
      </c>
      <c r="AH1121" s="3">
        <v>0</v>
      </c>
      <c r="AI1121" s="3">
        <v>-26800.53</v>
      </c>
      <c r="AJ1121" s="3">
        <v>18478.36</v>
      </c>
      <c r="AK1121" s="3">
        <v>28837.66</v>
      </c>
      <c r="AL1121" s="3">
        <v>85174.27</v>
      </c>
      <c r="AM1121" s="3">
        <v>3621.9319999999998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1371.2529999999999</v>
      </c>
      <c r="E1122" s="3">
        <v>22175.84</v>
      </c>
      <c r="F1122" s="3">
        <v>12.53491</v>
      </c>
      <c r="G1122" s="3">
        <v>-163684.1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43427450</v>
      </c>
      <c r="M1122" s="3">
        <v>546225.80000000005</v>
      </c>
      <c r="N1122" s="3">
        <v>53342170</v>
      </c>
      <c r="O1122" s="3">
        <v>9103891000</v>
      </c>
      <c r="P1122" s="3">
        <v>14400.93</v>
      </c>
      <c r="Q1122" s="3">
        <v>156156200000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472197.6</v>
      </c>
      <c r="AB1122" s="3">
        <v>0</v>
      </c>
      <c r="AC1122" s="3">
        <v>0</v>
      </c>
      <c r="AD1122" s="3">
        <v>36384.25</v>
      </c>
      <c r="AE1122" s="3">
        <v>655086</v>
      </c>
      <c r="AF1122" s="3">
        <v>1460.3789999999999</v>
      </c>
      <c r="AG1122" s="3">
        <v>0</v>
      </c>
      <c r="AH1122" s="3">
        <v>0</v>
      </c>
      <c r="AI1122" s="3">
        <v>-26751.82</v>
      </c>
      <c r="AJ1122" s="3">
        <v>17924.349999999999</v>
      </c>
      <c r="AK1122" s="3">
        <v>28415.63</v>
      </c>
      <c r="AL1122" s="3">
        <v>74901.73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5007.6310000000003</v>
      </c>
      <c r="D1123" s="3">
        <v>36757.74</v>
      </c>
      <c r="E1123" s="3">
        <v>97228.58</v>
      </c>
      <c r="F1123" s="3">
        <v>24.6586</v>
      </c>
      <c r="G1123" s="3">
        <v>-129599.9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44394170</v>
      </c>
      <c r="M1123" s="3">
        <v>808127</v>
      </c>
      <c r="N1123" s="3">
        <v>53297810</v>
      </c>
      <c r="O1123" s="3">
        <v>9103757000</v>
      </c>
      <c r="P1123" s="3">
        <v>16997.82</v>
      </c>
      <c r="Q1123" s="3">
        <v>156156700000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872710.5</v>
      </c>
      <c r="AB1123" s="3">
        <v>0</v>
      </c>
      <c r="AC1123" s="3">
        <v>0</v>
      </c>
      <c r="AD1123" s="3">
        <v>12044.06</v>
      </c>
      <c r="AE1123" s="3">
        <v>372902.6</v>
      </c>
      <c r="AF1123" s="3">
        <v>10365.549999999999</v>
      </c>
      <c r="AG1123" s="3">
        <v>361.3159</v>
      </c>
      <c r="AH1123" s="3">
        <v>0</v>
      </c>
      <c r="AI1123" s="3">
        <v>-27150.02</v>
      </c>
      <c r="AJ1123" s="3">
        <v>20211.3</v>
      </c>
      <c r="AK1123" s="3">
        <v>29263.97</v>
      </c>
      <c r="AL1123" s="3">
        <v>64693.48</v>
      </c>
      <c r="AM1123" s="3">
        <v>2236637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1502.9549999999999</v>
      </c>
      <c r="E1124" s="3">
        <v>41368.959999999999</v>
      </c>
      <c r="F1124" s="3">
        <v>15.19232</v>
      </c>
      <c r="G1124" s="3">
        <v>-157573.4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43992050</v>
      </c>
      <c r="M1124" s="3">
        <v>714633.2</v>
      </c>
      <c r="N1124" s="3">
        <v>53211060</v>
      </c>
      <c r="O1124" s="3">
        <v>9103626000</v>
      </c>
      <c r="P1124" s="3">
        <v>16312.42</v>
      </c>
      <c r="Q1124" s="3">
        <v>156156000000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469051.3</v>
      </c>
      <c r="AB1124" s="3">
        <v>0</v>
      </c>
      <c r="AC1124" s="3">
        <v>0</v>
      </c>
      <c r="AD1124" s="3">
        <v>22579.9</v>
      </c>
      <c r="AE1124" s="3">
        <v>737096.7</v>
      </c>
      <c r="AF1124" s="3">
        <v>2427.0030000000002</v>
      </c>
      <c r="AG1124" s="3">
        <v>0</v>
      </c>
      <c r="AH1124" s="3">
        <v>0</v>
      </c>
      <c r="AI1124" s="3">
        <v>-26835.37</v>
      </c>
      <c r="AJ1124" s="3">
        <v>17982.310000000001</v>
      </c>
      <c r="AK1124" s="3">
        <v>29003.02</v>
      </c>
      <c r="AL1124" s="3">
        <v>104848.7</v>
      </c>
      <c r="AM1124" s="3">
        <v>7714.0010000000002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4928.0730000000003</v>
      </c>
      <c r="D1125" s="3">
        <v>42413.71</v>
      </c>
      <c r="E1125" s="3">
        <v>111371.7</v>
      </c>
      <c r="F1125" s="3">
        <v>26.80303</v>
      </c>
      <c r="G1125" s="3">
        <v>-119687.9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45317590</v>
      </c>
      <c r="M1125" s="3">
        <v>945542.9</v>
      </c>
      <c r="N1125" s="3">
        <v>53167830</v>
      </c>
      <c r="O1125" s="3">
        <v>9103509000</v>
      </c>
      <c r="P1125" s="3">
        <v>18582.12</v>
      </c>
      <c r="Q1125" s="3">
        <v>156156300000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481751.6</v>
      </c>
      <c r="AB1125" s="3">
        <v>0</v>
      </c>
      <c r="AC1125" s="3">
        <v>0</v>
      </c>
      <c r="AD1125" s="3">
        <v>4289.4750000000004</v>
      </c>
      <c r="AE1125" s="3">
        <v>358074.4</v>
      </c>
      <c r="AF1125" s="3">
        <v>11394.1</v>
      </c>
      <c r="AG1125" s="3">
        <v>363.21730000000002</v>
      </c>
      <c r="AH1125" s="3">
        <v>0</v>
      </c>
      <c r="AI1125" s="3">
        <v>-27313.48</v>
      </c>
      <c r="AJ1125" s="3">
        <v>21056.5</v>
      </c>
      <c r="AK1125" s="3">
        <v>29500.37</v>
      </c>
      <c r="AL1125" s="3">
        <v>64395.25</v>
      </c>
      <c r="AM1125" s="3">
        <v>2194939</v>
      </c>
      <c r="AN1125" s="1" t="s">
        <v>50</v>
      </c>
    </row>
    <row r="1126" spans="1:40" x14ac:dyDescent="0.3">
      <c r="A1126" s="2">
        <v>30619</v>
      </c>
      <c r="B1126" s="3">
        <v>645139.1</v>
      </c>
      <c r="C1126" s="3">
        <v>33653.94</v>
      </c>
      <c r="D1126" s="3">
        <v>1786418</v>
      </c>
      <c r="E1126" s="3">
        <v>440954.3</v>
      </c>
      <c r="F1126" s="3">
        <v>285.60469999999998</v>
      </c>
      <c r="G1126" s="3">
        <v>219915.1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56061940</v>
      </c>
      <c r="M1126" s="3">
        <v>2534551</v>
      </c>
      <c r="N1126" s="3">
        <v>53129240</v>
      </c>
      <c r="O1126" s="3">
        <v>9103724000</v>
      </c>
      <c r="P1126" s="3">
        <v>33580.410000000003</v>
      </c>
      <c r="Q1126" s="3">
        <v>156161900000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336.08609999999999</v>
      </c>
      <c r="AE1126" s="3">
        <v>210148.3</v>
      </c>
      <c r="AF1126" s="3">
        <v>107119.1</v>
      </c>
      <c r="AG1126" s="3">
        <v>2203.2930000000001</v>
      </c>
      <c r="AH1126" s="3">
        <v>0</v>
      </c>
      <c r="AI1126" s="3">
        <v>-26381.5</v>
      </c>
      <c r="AJ1126" s="3">
        <v>46850.27</v>
      </c>
      <c r="AK1126" s="3">
        <v>31886.36</v>
      </c>
      <c r="AL1126" s="3">
        <v>85550.84</v>
      </c>
      <c r="AM1126" s="3">
        <v>15161690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84307.92</v>
      </c>
      <c r="D1127" s="3">
        <v>9048483</v>
      </c>
      <c r="E1127" s="3">
        <v>732634.1</v>
      </c>
      <c r="F1127" s="3">
        <v>563.03890000000001</v>
      </c>
      <c r="G1127" s="3">
        <v>1232004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71198550</v>
      </c>
      <c r="M1127" s="3">
        <v>4574114</v>
      </c>
      <c r="N1127" s="3">
        <v>53116530</v>
      </c>
      <c r="O1127" s="3">
        <v>9105015000</v>
      </c>
      <c r="P1127" s="3">
        <v>42669.18</v>
      </c>
      <c r="Q1127" s="3">
        <v>156180400000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818.64610000000005</v>
      </c>
      <c r="AE1127" s="3">
        <v>223409.9</v>
      </c>
      <c r="AF1127" s="3">
        <v>513455</v>
      </c>
      <c r="AG1127" s="3">
        <v>4790.0209999999997</v>
      </c>
      <c r="AH1127" s="3">
        <v>0</v>
      </c>
      <c r="AI1127" s="3">
        <v>-25009.85</v>
      </c>
      <c r="AJ1127" s="3">
        <v>130186.8</v>
      </c>
      <c r="AK1127" s="3">
        <v>38068.03</v>
      </c>
      <c r="AL1127" s="3">
        <v>143005.29999999999</v>
      </c>
      <c r="AM1127" s="3">
        <v>27913320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16818.5</v>
      </c>
      <c r="D1128" s="3">
        <v>987564.5</v>
      </c>
      <c r="E1128" s="3">
        <v>398345.8</v>
      </c>
      <c r="F1128" s="3">
        <v>219.8459</v>
      </c>
      <c r="G1128" s="3">
        <v>-92768.17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73666700</v>
      </c>
      <c r="M1128" s="3">
        <v>4746696</v>
      </c>
      <c r="N1128" s="3">
        <v>53166250</v>
      </c>
      <c r="O1128" s="3">
        <v>9104965000</v>
      </c>
      <c r="P1128" s="3">
        <v>33719.230000000003</v>
      </c>
      <c r="Q1128" s="3">
        <v>156185600000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7908.0069999999996</v>
      </c>
      <c r="AE1128" s="3">
        <v>296389.09999999998</v>
      </c>
      <c r="AF1128" s="3">
        <v>153110.6</v>
      </c>
      <c r="AG1128" s="3">
        <v>1690.7149999999999</v>
      </c>
      <c r="AH1128" s="3">
        <v>0</v>
      </c>
      <c r="AI1128" s="3">
        <v>-26267.19</v>
      </c>
      <c r="AJ1128" s="3">
        <v>147740.5</v>
      </c>
      <c r="AK1128" s="3">
        <v>41619.64</v>
      </c>
      <c r="AL1128" s="3">
        <v>98119.65</v>
      </c>
      <c r="AM1128" s="3">
        <v>4403919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4591.7219999999998</v>
      </c>
      <c r="D1129" s="3">
        <v>964721.5</v>
      </c>
      <c r="E1129" s="3">
        <v>372187.5</v>
      </c>
      <c r="F1129" s="3">
        <v>226.65960000000001</v>
      </c>
      <c r="G1129" s="3">
        <v>-104558.3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75099020</v>
      </c>
      <c r="M1129" s="3">
        <v>4894367</v>
      </c>
      <c r="N1129" s="3">
        <v>53227120</v>
      </c>
      <c r="O1129" s="3">
        <v>9104870000</v>
      </c>
      <c r="P1129" s="3">
        <v>36140.31</v>
      </c>
      <c r="Q1129" s="3">
        <v>156185900000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7957.1509999999998</v>
      </c>
      <c r="AE1129" s="3">
        <v>801729.4</v>
      </c>
      <c r="AF1129" s="3">
        <v>132286.29999999999</v>
      </c>
      <c r="AG1129" s="3">
        <v>735.83820000000003</v>
      </c>
      <c r="AH1129" s="3">
        <v>0</v>
      </c>
      <c r="AI1129" s="3">
        <v>-26372.98</v>
      </c>
      <c r="AJ1129" s="3">
        <v>147087</v>
      </c>
      <c r="AK1129" s="3">
        <v>42940.26</v>
      </c>
      <c r="AL1129" s="3">
        <v>86313.27</v>
      </c>
      <c r="AM1129" s="3">
        <v>3562504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7631.7049999999999</v>
      </c>
      <c r="D1130" s="3">
        <v>2503834</v>
      </c>
      <c r="E1130" s="3">
        <v>385857.8</v>
      </c>
      <c r="F1130" s="3">
        <v>352.22449999999998</v>
      </c>
      <c r="G1130" s="3">
        <v>189773.9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76140020</v>
      </c>
      <c r="M1130" s="3">
        <v>5286943</v>
      </c>
      <c r="N1130" s="3">
        <v>53257920</v>
      </c>
      <c r="O1130" s="3">
        <v>9105095000</v>
      </c>
      <c r="P1130" s="3">
        <v>38447.68</v>
      </c>
      <c r="Q1130" s="3">
        <v>156186900000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11578.25</v>
      </c>
      <c r="AE1130" s="3">
        <v>1103728</v>
      </c>
      <c r="AF1130" s="3">
        <v>157295.5</v>
      </c>
      <c r="AG1130" s="3">
        <v>354.89920000000001</v>
      </c>
      <c r="AH1130" s="3">
        <v>0</v>
      </c>
      <c r="AI1130" s="3">
        <v>-26817.89</v>
      </c>
      <c r="AJ1130" s="3">
        <v>164347</v>
      </c>
      <c r="AK1130" s="3">
        <v>43649.41</v>
      </c>
      <c r="AL1130" s="3">
        <v>133647.4</v>
      </c>
      <c r="AM1130" s="3">
        <v>5838566</v>
      </c>
      <c r="AN1130" s="1" t="s">
        <v>67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276586.40000000002</v>
      </c>
      <c r="E1131" s="3">
        <v>232715</v>
      </c>
      <c r="F1131" s="3">
        <v>73.943600000000004</v>
      </c>
      <c r="G1131" s="3">
        <v>-317467.40000000002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75251470</v>
      </c>
      <c r="M1131" s="3">
        <v>4778614</v>
      </c>
      <c r="N1131" s="3">
        <v>53303070</v>
      </c>
      <c r="O1131" s="3">
        <v>9104795000</v>
      </c>
      <c r="P1131" s="3">
        <v>28291.47</v>
      </c>
      <c r="Q1131" s="3">
        <v>156184700000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8259.4339999999993</v>
      </c>
      <c r="AE1131" s="3">
        <v>1261261</v>
      </c>
      <c r="AF1131" s="3">
        <v>16430.59</v>
      </c>
      <c r="AG1131" s="3">
        <v>0</v>
      </c>
      <c r="AH1131" s="3">
        <v>0</v>
      </c>
      <c r="AI1131" s="3">
        <v>-27259.06</v>
      </c>
      <c r="AJ1131" s="3">
        <v>143619.1</v>
      </c>
      <c r="AK1131" s="3">
        <v>44506.43</v>
      </c>
      <c r="AL1131" s="3">
        <v>98568.92</v>
      </c>
      <c r="AM1131" s="3">
        <v>619170.6</v>
      </c>
      <c r="AN1131" s="1" t="s">
        <v>52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22912.13</v>
      </c>
      <c r="E1132" s="3">
        <v>152997.79999999999</v>
      </c>
      <c r="F1132" s="3">
        <v>32.395629999999997</v>
      </c>
      <c r="G1132" s="3">
        <v>-320463.5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74381780</v>
      </c>
      <c r="M1132" s="3">
        <v>4161599</v>
      </c>
      <c r="N1132" s="3">
        <v>53343200</v>
      </c>
      <c r="O1132" s="3">
        <v>9104481000</v>
      </c>
      <c r="P1132" s="3">
        <v>24819.13</v>
      </c>
      <c r="Q1132" s="3">
        <v>156182200000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5648.7839999999997</v>
      </c>
      <c r="AE1132" s="3">
        <v>1071778</v>
      </c>
      <c r="AF1132" s="3">
        <v>5725.1769999999997</v>
      </c>
      <c r="AG1132" s="3">
        <v>0</v>
      </c>
      <c r="AH1132" s="3">
        <v>0</v>
      </c>
      <c r="AI1132" s="3">
        <v>-27513.86</v>
      </c>
      <c r="AJ1132" s="3">
        <v>121610.9</v>
      </c>
      <c r="AK1132" s="3">
        <v>44889.94</v>
      </c>
      <c r="AL1132" s="3">
        <v>81606.34</v>
      </c>
      <c r="AM1132" s="3">
        <v>148665.70000000001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10060.57</v>
      </c>
      <c r="D1133" s="3">
        <v>1287735</v>
      </c>
      <c r="E1133" s="3">
        <v>291948.3</v>
      </c>
      <c r="F1133" s="3">
        <v>159.9564</v>
      </c>
      <c r="G1133" s="3">
        <v>-48043.09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75084390</v>
      </c>
      <c r="M1133" s="3">
        <v>4751882</v>
      </c>
      <c r="N1133" s="3">
        <v>53390150</v>
      </c>
      <c r="O1133" s="3">
        <v>9104426000</v>
      </c>
      <c r="P1133" s="3">
        <v>33186.379999999997</v>
      </c>
      <c r="Q1133" s="3">
        <v>156182200000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1068255</v>
      </c>
      <c r="AB1133" s="3">
        <v>0</v>
      </c>
      <c r="AC1133" s="3">
        <v>0</v>
      </c>
      <c r="AD1133" s="3">
        <v>2980.098</v>
      </c>
      <c r="AE1133" s="3">
        <v>1071274</v>
      </c>
      <c r="AF1133" s="3">
        <v>46455.87</v>
      </c>
      <c r="AG1133" s="3">
        <v>703.17740000000003</v>
      </c>
      <c r="AH1133" s="3">
        <v>0</v>
      </c>
      <c r="AI1133" s="3">
        <v>-27473.07</v>
      </c>
      <c r="AJ1133" s="3">
        <v>143232.20000000001</v>
      </c>
      <c r="AK1133" s="3">
        <v>46537.11</v>
      </c>
      <c r="AL1133" s="3">
        <v>96385.19</v>
      </c>
      <c r="AM1133" s="3">
        <v>4086551</v>
      </c>
      <c r="AN1133" s="1" t="s">
        <v>75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12481.4</v>
      </c>
      <c r="E1134" s="3">
        <v>137946.20000000001</v>
      </c>
      <c r="F1134" s="3">
        <v>29.47466</v>
      </c>
      <c r="G1134" s="3">
        <v>-234805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74331310</v>
      </c>
      <c r="M1134" s="3">
        <v>4212090</v>
      </c>
      <c r="N1134" s="3">
        <v>53431620</v>
      </c>
      <c r="O1134" s="3">
        <v>9104200000</v>
      </c>
      <c r="P1134" s="3">
        <v>25246.32</v>
      </c>
      <c r="Q1134" s="3">
        <v>156179500000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4538.22</v>
      </c>
      <c r="AE1134" s="3">
        <v>1026200</v>
      </c>
      <c r="AF1134" s="3">
        <v>6041.4049999999997</v>
      </c>
      <c r="AG1134" s="3">
        <v>0</v>
      </c>
      <c r="AH1134" s="3">
        <v>0</v>
      </c>
      <c r="AI1134" s="3">
        <v>-27760.27</v>
      </c>
      <c r="AJ1134" s="3">
        <v>124347.6</v>
      </c>
      <c r="AK1134" s="3">
        <v>46732.87</v>
      </c>
      <c r="AL1134" s="3">
        <v>82972.38</v>
      </c>
      <c r="AM1134" s="3">
        <v>60911.99</v>
      </c>
      <c r="AN1134" s="1" t="s">
        <v>50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1320.75</v>
      </c>
      <c r="E1135" s="3">
        <v>99387.51</v>
      </c>
      <c r="F1135" s="3">
        <v>23.1629</v>
      </c>
      <c r="G1135" s="3">
        <v>-322834.3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74010020</v>
      </c>
      <c r="M1135" s="3">
        <v>3676651</v>
      </c>
      <c r="N1135" s="3">
        <v>53446030</v>
      </c>
      <c r="O1135" s="3">
        <v>9103891000</v>
      </c>
      <c r="P1135" s="3">
        <v>22147.06</v>
      </c>
      <c r="Q1135" s="3">
        <v>156176700000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694105.7</v>
      </c>
      <c r="AB1135" s="3">
        <v>0</v>
      </c>
      <c r="AC1135" s="3">
        <v>0</v>
      </c>
      <c r="AD1135" s="3">
        <v>1646.096</v>
      </c>
      <c r="AE1135" s="3">
        <v>594537</v>
      </c>
      <c r="AF1135" s="3">
        <v>4528.8609999999999</v>
      </c>
      <c r="AG1135" s="3">
        <v>0</v>
      </c>
      <c r="AH1135" s="3">
        <v>0</v>
      </c>
      <c r="AI1135" s="3">
        <v>-28002.15</v>
      </c>
      <c r="AJ1135" s="3">
        <v>105062.7</v>
      </c>
      <c r="AK1135" s="3">
        <v>47400.3</v>
      </c>
      <c r="AL1135" s="3">
        <v>90744.92</v>
      </c>
      <c r="AM1135" s="3">
        <v>479.41039999999998</v>
      </c>
      <c r="AN1135" s="1" t="s">
        <v>66</v>
      </c>
    </row>
    <row r="1136" spans="1:40" x14ac:dyDescent="0.3">
      <c r="A1136" s="2">
        <v>30629</v>
      </c>
      <c r="B1136" s="3">
        <v>2863356</v>
      </c>
      <c r="C1136" s="3">
        <v>7507.51</v>
      </c>
      <c r="D1136" s="3">
        <v>32964.080000000002</v>
      </c>
      <c r="E1136" s="3">
        <v>172710</v>
      </c>
      <c r="F1136" s="3">
        <v>38.887630000000001</v>
      </c>
      <c r="G1136" s="3">
        <v>-257930.5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75394600</v>
      </c>
      <c r="M1136" s="3">
        <v>4090211</v>
      </c>
      <c r="N1136" s="3">
        <v>53481600</v>
      </c>
      <c r="O1136" s="3">
        <v>9103632000</v>
      </c>
      <c r="P1136" s="3">
        <v>23678.13</v>
      </c>
      <c r="Q1136" s="3">
        <v>156176500000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86362.71</v>
      </c>
      <c r="AB1136" s="3">
        <v>0</v>
      </c>
      <c r="AC1136" s="3">
        <v>0</v>
      </c>
      <c r="AD1136" s="3">
        <v>8098.3429999999998</v>
      </c>
      <c r="AE1136" s="3">
        <v>254165.5</v>
      </c>
      <c r="AF1136" s="3">
        <v>20159.099999999999</v>
      </c>
      <c r="AG1136" s="3">
        <v>990.93889999999999</v>
      </c>
      <c r="AH1136" s="3">
        <v>0</v>
      </c>
      <c r="AI1136" s="3">
        <v>-27797.65</v>
      </c>
      <c r="AJ1136" s="3">
        <v>117751.9</v>
      </c>
      <c r="AK1136" s="3">
        <v>47470.879999999997</v>
      </c>
      <c r="AL1136" s="3">
        <v>82271.600000000006</v>
      </c>
      <c r="AM1136" s="3">
        <v>2182687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8307491</v>
      </c>
      <c r="E1137" s="3">
        <v>510986.3</v>
      </c>
      <c r="F1137" s="3">
        <v>358.91219999999998</v>
      </c>
      <c r="G1137" s="3">
        <v>744676.5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81392080</v>
      </c>
      <c r="M1137" s="3">
        <v>5643393</v>
      </c>
      <c r="N1137" s="3">
        <v>53635800</v>
      </c>
      <c r="O1137" s="3">
        <v>9104414000</v>
      </c>
      <c r="P1137" s="3">
        <v>34776.21</v>
      </c>
      <c r="Q1137" s="3">
        <v>156205000000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4810.5739999999996</v>
      </c>
      <c r="AE1137" s="3">
        <v>254189.4</v>
      </c>
      <c r="AF1137" s="3">
        <v>1502488</v>
      </c>
      <c r="AG1137" s="3">
        <v>8788.7639999999992</v>
      </c>
      <c r="AH1137" s="3">
        <v>0</v>
      </c>
      <c r="AI1137" s="3">
        <v>-26176.83</v>
      </c>
      <c r="AJ1137" s="3">
        <v>270679.7</v>
      </c>
      <c r="AK1137" s="3">
        <v>49965.09</v>
      </c>
      <c r="AL1137" s="3">
        <v>116555.5</v>
      </c>
      <c r="AM1137" s="3">
        <v>18307520</v>
      </c>
      <c r="AN1137" s="1" t="s">
        <v>51</v>
      </c>
    </row>
    <row r="1138" spans="1:40" x14ac:dyDescent="0.3">
      <c r="A1138" s="2">
        <v>30631</v>
      </c>
      <c r="B1138" s="3">
        <v>3035940</v>
      </c>
      <c r="C1138" s="3">
        <v>10298.25</v>
      </c>
      <c r="D1138" s="3">
        <v>792490.3</v>
      </c>
      <c r="E1138" s="3">
        <v>287068.59999999998</v>
      </c>
      <c r="F1138" s="3">
        <v>134.482</v>
      </c>
      <c r="G1138" s="3">
        <v>-277316.40000000002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82330900</v>
      </c>
      <c r="M1138" s="3">
        <v>5908017</v>
      </c>
      <c r="N1138" s="3">
        <v>53769140</v>
      </c>
      <c r="O1138" s="3">
        <v>9104139000</v>
      </c>
      <c r="P1138" s="3">
        <v>29525.9</v>
      </c>
      <c r="Q1138" s="3">
        <v>156205200000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7805.4</v>
      </c>
      <c r="AE1138" s="3">
        <v>730646.6</v>
      </c>
      <c r="AF1138" s="3">
        <v>220942.3</v>
      </c>
      <c r="AG1138" s="3">
        <v>1209.6849999999999</v>
      </c>
      <c r="AH1138" s="3">
        <v>0</v>
      </c>
      <c r="AI1138" s="3">
        <v>-26618.1</v>
      </c>
      <c r="AJ1138" s="3">
        <v>226132.8</v>
      </c>
      <c r="AK1138" s="3">
        <v>51866.3</v>
      </c>
      <c r="AL1138" s="3">
        <v>92857.44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8343.8629999999994</v>
      </c>
      <c r="D1139" s="3">
        <v>225599.6</v>
      </c>
      <c r="E1139" s="3">
        <v>229013.6</v>
      </c>
      <c r="F1139" s="3">
        <v>64.65813</v>
      </c>
      <c r="G1139" s="3">
        <v>-313200.8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83095390</v>
      </c>
      <c r="M1139" s="3">
        <v>5861437</v>
      </c>
      <c r="N1139" s="3">
        <v>53865730</v>
      </c>
      <c r="O1139" s="3">
        <v>9103855000</v>
      </c>
      <c r="P1139" s="3">
        <v>26223.4</v>
      </c>
      <c r="Q1139" s="3">
        <v>156208400000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7475.067</v>
      </c>
      <c r="AE1139" s="3">
        <v>216049.7</v>
      </c>
      <c r="AF1139" s="3">
        <v>99211.72</v>
      </c>
      <c r="AG1139" s="3">
        <v>1048.933</v>
      </c>
      <c r="AH1139" s="3">
        <v>0</v>
      </c>
      <c r="AI1139" s="3">
        <v>-27011.62</v>
      </c>
      <c r="AJ1139" s="3">
        <v>209837.7</v>
      </c>
      <c r="AK1139" s="3">
        <v>51543.6</v>
      </c>
      <c r="AL1139" s="3">
        <v>113305.5</v>
      </c>
      <c r="AM1139" s="3">
        <v>1466269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3764.5259999999998</v>
      </c>
      <c r="D1140" s="3">
        <v>59193.09</v>
      </c>
      <c r="E1140" s="3">
        <v>164822.29999999999</v>
      </c>
      <c r="F1140" s="3">
        <v>37.924709999999997</v>
      </c>
      <c r="G1140" s="3">
        <v>-303821.5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83282790</v>
      </c>
      <c r="M1140" s="3">
        <v>5683521</v>
      </c>
      <c r="N1140" s="3">
        <v>53975660</v>
      </c>
      <c r="O1140" s="3">
        <v>9103555000</v>
      </c>
      <c r="P1140" s="3">
        <v>23720.76</v>
      </c>
      <c r="Q1140" s="3">
        <v>156214700000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6188.7160000000003</v>
      </c>
      <c r="AE1140" s="3">
        <v>175586.1</v>
      </c>
      <c r="AF1140" s="3">
        <v>47685.98</v>
      </c>
      <c r="AG1140" s="3">
        <v>449.1893</v>
      </c>
      <c r="AH1140" s="3">
        <v>0</v>
      </c>
      <c r="AI1140" s="3">
        <v>-26918.61</v>
      </c>
      <c r="AJ1140" s="3">
        <v>199062.6</v>
      </c>
      <c r="AK1140" s="3">
        <v>51447.199999999997</v>
      </c>
      <c r="AL1140" s="3">
        <v>89193.88</v>
      </c>
      <c r="AM1140" s="3">
        <v>461920.7</v>
      </c>
      <c r="AN1140" s="1" t="s">
        <v>55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5346.8770000000004</v>
      </c>
      <c r="E1141" s="3">
        <v>114698.4</v>
      </c>
      <c r="F1141" s="3">
        <v>23.189769999999999</v>
      </c>
      <c r="G1141" s="3">
        <v>-293525.7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83304430</v>
      </c>
      <c r="M1141" s="3">
        <v>5379989</v>
      </c>
      <c r="N1141" s="3">
        <v>54066670</v>
      </c>
      <c r="O1141" s="3">
        <v>9103268000</v>
      </c>
      <c r="P1141" s="3">
        <v>21753.599999999999</v>
      </c>
      <c r="Q1141" s="3">
        <v>156214500000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3268.165</v>
      </c>
      <c r="AE1141" s="3">
        <v>83161.39</v>
      </c>
      <c r="AF1141" s="3">
        <v>7849.933</v>
      </c>
      <c r="AG1141" s="3">
        <v>0.35463620000000001</v>
      </c>
      <c r="AH1141" s="3">
        <v>0</v>
      </c>
      <c r="AI1141" s="3">
        <v>-27182.53</v>
      </c>
      <c r="AJ1141" s="3">
        <v>180136.5</v>
      </c>
      <c r="AK1141" s="3">
        <v>51711.05</v>
      </c>
      <c r="AL1141" s="3">
        <v>89187.44</v>
      </c>
      <c r="AM1141" s="3">
        <v>173.8913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7173.9279999999999</v>
      </c>
      <c r="D1142" s="3">
        <v>176365.5</v>
      </c>
      <c r="E1142" s="3">
        <v>141673.4</v>
      </c>
      <c r="F1142" s="3">
        <v>48.763669999999998</v>
      </c>
      <c r="G1142" s="3">
        <v>-230283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83703630</v>
      </c>
      <c r="M1142" s="3">
        <v>5463121</v>
      </c>
      <c r="N1142" s="3">
        <v>54178360</v>
      </c>
      <c r="O1142" s="3">
        <v>9103036000</v>
      </c>
      <c r="P1142" s="3">
        <v>22420.240000000002</v>
      </c>
      <c r="Q1142" s="3">
        <v>156213500000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8260.982</v>
      </c>
      <c r="AE1142" s="3">
        <v>230853.8</v>
      </c>
      <c r="AF1142" s="3">
        <v>100185.9</v>
      </c>
      <c r="AG1142" s="3">
        <v>866.29660000000001</v>
      </c>
      <c r="AH1142" s="3">
        <v>0</v>
      </c>
      <c r="AI1142" s="3">
        <v>-27331.439999999999</v>
      </c>
      <c r="AJ1142" s="3">
        <v>197455.1</v>
      </c>
      <c r="AK1142" s="3">
        <v>50230.879999999997</v>
      </c>
      <c r="AL1142" s="3">
        <v>85819.19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617049.59999999998</v>
      </c>
      <c r="E1143" s="3">
        <v>217605.2</v>
      </c>
      <c r="F1143" s="3">
        <v>121.9473</v>
      </c>
      <c r="G1143" s="3">
        <v>-100255.7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84714600</v>
      </c>
      <c r="M1143" s="3">
        <v>5787126</v>
      </c>
      <c r="N1143" s="3">
        <v>54309550</v>
      </c>
      <c r="O1143" s="3">
        <v>9102948000</v>
      </c>
      <c r="P1143" s="3">
        <v>25977.33</v>
      </c>
      <c r="Q1143" s="3">
        <v>156224500000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18036.150000000001</v>
      </c>
      <c r="AE1143" s="3">
        <v>673909.2</v>
      </c>
      <c r="AF1143" s="3">
        <v>273924.7</v>
      </c>
      <c r="AG1143" s="3">
        <v>1719.134</v>
      </c>
      <c r="AH1143" s="3">
        <v>0</v>
      </c>
      <c r="AI1143" s="3">
        <v>-26520.04</v>
      </c>
      <c r="AJ1143" s="3">
        <v>238087.5</v>
      </c>
      <c r="AK1143" s="3">
        <v>49338.39</v>
      </c>
      <c r="AL1143" s="3">
        <v>106951.1</v>
      </c>
      <c r="AM1143" s="3">
        <v>2678000</v>
      </c>
      <c r="AN1143" s="1" t="s">
        <v>54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515743.7</v>
      </c>
      <c r="E1144" s="3">
        <v>192019.20000000001</v>
      </c>
      <c r="F1144" s="3">
        <v>79.319990000000004</v>
      </c>
      <c r="G1144" s="3">
        <v>-128469.6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85264860</v>
      </c>
      <c r="M1144" s="3">
        <v>5847196</v>
      </c>
      <c r="N1144" s="3">
        <v>54406810</v>
      </c>
      <c r="O1144" s="3">
        <v>9102862000</v>
      </c>
      <c r="P1144" s="3">
        <v>25214.7</v>
      </c>
      <c r="Q1144" s="3">
        <v>156237400000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8037.4939999999997</v>
      </c>
      <c r="AE1144" s="3">
        <v>245934.6</v>
      </c>
      <c r="AF1144" s="3">
        <v>226685.1</v>
      </c>
      <c r="AG1144" s="3">
        <v>1793.1990000000001</v>
      </c>
      <c r="AH1144" s="3">
        <v>0</v>
      </c>
      <c r="AI1144" s="3">
        <v>-27305.17</v>
      </c>
      <c r="AJ1144" s="3">
        <v>236862.8</v>
      </c>
      <c r="AK1144" s="3">
        <v>65277.24</v>
      </c>
      <c r="AL1144" s="3">
        <v>139652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69065.31</v>
      </c>
      <c r="E1145" s="3">
        <v>138188.1</v>
      </c>
      <c r="F1145" s="3">
        <v>32.217059999999996</v>
      </c>
      <c r="G1145" s="3">
        <v>-264357.7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85391250</v>
      </c>
      <c r="M1145" s="3">
        <v>5694579</v>
      </c>
      <c r="N1145" s="3">
        <v>54523720</v>
      </c>
      <c r="O1145" s="3">
        <v>9102596000</v>
      </c>
      <c r="P1145" s="3">
        <v>22515.79</v>
      </c>
      <c r="Q1145" s="3">
        <v>156235200000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5405.2669999999998</v>
      </c>
      <c r="AE1145" s="3">
        <v>136520.9</v>
      </c>
      <c r="AF1145" s="3">
        <v>36991.61</v>
      </c>
      <c r="AG1145" s="3">
        <v>333.70760000000001</v>
      </c>
      <c r="AH1145" s="3">
        <v>0</v>
      </c>
      <c r="AI1145" s="3">
        <v>-26946.02</v>
      </c>
      <c r="AJ1145" s="3">
        <v>204485.6</v>
      </c>
      <c r="AK1145" s="3">
        <v>50948.6</v>
      </c>
      <c r="AL1145" s="3">
        <v>87618.48</v>
      </c>
      <c r="AM1145" s="3">
        <v>408862.1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2535.1709999999998</v>
      </c>
      <c r="D1146" s="3">
        <v>27001.43</v>
      </c>
      <c r="E1146" s="3">
        <v>109327</v>
      </c>
      <c r="F1146" s="3">
        <v>26.541609999999999</v>
      </c>
      <c r="G1146" s="3">
        <v>-208483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85461690</v>
      </c>
      <c r="M1146" s="3">
        <v>5505876</v>
      </c>
      <c r="N1146" s="3">
        <v>54623420</v>
      </c>
      <c r="O1146" s="3">
        <v>9102390000</v>
      </c>
      <c r="P1146" s="3">
        <v>20582.830000000002</v>
      </c>
      <c r="Q1146" s="3">
        <v>156244200000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5555.8909999999996</v>
      </c>
      <c r="AE1146" s="3">
        <v>155449.70000000001</v>
      </c>
      <c r="AF1146" s="3">
        <v>26921.83</v>
      </c>
      <c r="AG1146" s="3">
        <v>283.83370000000002</v>
      </c>
      <c r="AH1146" s="3">
        <v>0</v>
      </c>
      <c r="AI1146" s="3">
        <v>-26767.67</v>
      </c>
      <c r="AJ1146" s="3">
        <v>187486.4</v>
      </c>
      <c r="AK1146" s="3">
        <v>51231.86</v>
      </c>
      <c r="AL1146" s="3">
        <v>87822.23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6232.8609999999999</v>
      </c>
      <c r="D1147" s="3">
        <v>135895</v>
      </c>
      <c r="E1147" s="3">
        <v>113441.5</v>
      </c>
      <c r="F1147" s="3">
        <v>38.022599999999997</v>
      </c>
      <c r="G1147" s="3">
        <v>-170182.5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85657410</v>
      </c>
      <c r="M1147" s="3">
        <v>5460673</v>
      </c>
      <c r="N1147" s="3">
        <v>54721930</v>
      </c>
      <c r="O1147" s="3">
        <v>9102236000</v>
      </c>
      <c r="P1147" s="3">
        <v>20496.72</v>
      </c>
      <c r="Q1147" s="3">
        <v>156246500000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6940.9790000000003</v>
      </c>
      <c r="AE1147" s="3">
        <v>184685.4</v>
      </c>
      <c r="AF1147" s="3">
        <v>91949.29</v>
      </c>
      <c r="AG1147" s="3">
        <v>763.94839999999999</v>
      </c>
      <c r="AH1147" s="3">
        <v>0</v>
      </c>
      <c r="AI1147" s="3">
        <v>-26760.93</v>
      </c>
      <c r="AJ1147" s="3">
        <v>199846.9</v>
      </c>
      <c r="AK1147" s="3">
        <v>51412.57</v>
      </c>
      <c r="AL1147" s="3">
        <v>101384.6</v>
      </c>
      <c r="AM1147" s="3">
        <v>680575.2</v>
      </c>
      <c r="AN1147" s="1" t="s">
        <v>54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4809.1930000000002</v>
      </c>
      <c r="E1148" s="3">
        <v>77831.5</v>
      </c>
      <c r="F1148" s="3">
        <v>16.92277</v>
      </c>
      <c r="G1148" s="3">
        <v>-197471.5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85667700</v>
      </c>
      <c r="M1148" s="3">
        <v>5213327</v>
      </c>
      <c r="N1148" s="3">
        <v>54802210</v>
      </c>
      <c r="O1148" s="3">
        <v>9102045000</v>
      </c>
      <c r="P1148" s="3">
        <v>18943.41</v>
      </c>
      <c r="Q1148" s="3">
        <v>156244000000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2996.0749999999998</v>
      </c>
      <c r="AE1148" s="3">
        <v>72852.94</v>
      </c>
      <c r="AF1148" s="3">
        <v>7117.4359999999997</v>
      </c>
      <c r="AG1148" s="3">
        <v>0</v>
      </c>
      <c r="AH1148" s="3">
        <v>0</v>
      </c>
      <c r="AI1148" s="3">
        <v>-27182.1</v>
      </c>
      <c r="AJ1148" s="3">
        <v>169646.7</v>
      </c>
      <c r="AK1148" s="3">
        <v>52080.35</v>
      </c>
      <c r="AL1148" s="3">
        <v>89412.99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4665.4989999999998</v>
      </c>
      <c r="E1149" s="3">
        <v>63953.58</v>
      </c>
      <c r="F1149" s="3">
        <v>14.9003</v>
      </c>
      <c r="G1149" s="3">
        <v>-200602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85675760</v>
      </c>
      <c r="M1149" s="3">
        <v>5001588</v>
      </c>
      <c r="N1149" s="3">
        <v>54869320</v>
      </c>
      <c r="O1149" s="3">
        <v>9101850000</v>
      </c>
      <c r="P1149" s="3">
        <v>18019.72</v>
      </c>
      <c r="Q1149" s="3">
        <v>156239900000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2249.4540000000002</v>
      </c>
      <c r="AE1149" s="3">
        <v>76883.75</v>
      </c>
      <c r="AF1149" s="3">
        <v>5869.8019999999997</v>
      </c>
      <c r="AG1149" s="3">
        <v>0</v>
      </c>
      <c r="AH1149" s="3">
        <v>0</v>
      </c>
      <c r="AI1149" s="3">
        <v>-27524.06</v>
      </c>
      <c r="AJ1149" s="3">
        <v>155247.5</v>
      </c>
      <c r="AK1149" s="3">
        <v>52536.959999999999</v>
      </c>
      <c r="AL1149" s="3">
        <v>88190.2</v>
      </c>
      <c r="AM1149" s="3">
        <v>0</v>
      </c>
      <c r="AN1149" s="1" t="s">
        <v>55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4559.8320000000003</v>
      </c>
      <c r="E1150" s="3">
        <v>53114.31</v>
      </c>
      <c r="F1150" s="3">
        <v>13.3337</v>
      </c>
      <c r="G1150" s="3">
        <v>-193462.9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85682230</v>
      </c>
      <c r="M1150" s="3">
        <v>4815536</v>
      </c>
      <c r="N1150" s="3">
        <v>54926850</v>
      </c>
      <c r="O1150" s="3">
        <v>9101661000</v>
      </c>
      <c r="P1150" s="3">
        <v>17158.73</v>
      </c>
      <c r="Q1150" s="3">
        <v>156242800000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2680.8980000000001</v>
      </c>
      <c r="AE1150" s="3">
        <v>105384</v>
      </c>
      <c r="AF1150" s="3">
        <v>4944.8999999999996</v>
      </c>
      <c r="AG1150" s="3">
        <v>0</v>
      </c>
      <c r="AH1150" s="3">
        <v>0</v>
      </c>
      <c r="AI1150" s="3">
        <v>-27310.84</v>
      </c>
      <c r="AJ1150" s="3">
        <v>145335.70000000001</v>
      </c>
      <c r="AK1150" s="3">
        <v>52630.81</v>
      </c>
      <c r="AL1150" s="3">
        <v>87860.26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4139.2640000000001</v>
      </c>
      <c r="D1151" s="3">
        <v>28181.9</v>
      </c>
      <c r="E1151" s="3">
        <v>52131.12</v>
      </c>
      <c r="F1151" s="3">
        <v>21.103660000000001</v>
      </c>
      <c r="G1151" s="3">
        <v>-174581.1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85715810</v>
      </c>
      <c r="M1151" s="3">
        <v>4715530</v>
      </c>
      <c r="N1151" s="3">
        <v>54986320</v>
      </c>
      <c r="O1151" s="3">
        <v>9101483000</v>
      </c>
      <c r="P1151" s="3">
        <v>16657.439999999999</v>
      </c>
      <c r="Q1151" s="3">
        <v>156249600000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8361.2049999999999</v>
      </c>
      <c r="AE1151" s="3">
        <v>202696.8</v>
      </c>
      <c r="AF1151" s="3">
        <v>16970.46</v>
      </c>
      <c r="AG1151" s="3">
        <v>386.48020000000002</v>
      </c>
      <c r="AH1151" s="3">
        <v>0</v>
      </c>
      <c r="AI1151" s="3">
        <v>-27247.23</v>
      </c>
      <c r="AJ1151" s="3">
        <v>146382.70000000001</v>
      </c>
      <c r="AK1151" s="3">
        <v>51616.22</v>
      </c>
      <c r="AL1151" s="3">
        <v>86947.06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910.77549999999997</v>
      </c>
      <c r="D1152" s="3">
        <v>7405.9660000000003</v>
      </c>
      <c r="E1152" s="3">
        <v>43054.41</v>
      </c>
      <c r="F1152" s="3">
        <v>12.38588</v>
      </c>
      <c r="G1152" s="3">
        <v>-211001.2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85726560</v>
      </c>
      <c r="M1152" s="3">
        <v>4575628</v>
      </c>
      <c r="N1152" s="3">
        <v>55035490</v>
      </c>
      <c r="O1152" s="3">
        <v>9101236000</v>
      </c>
      <c r="P1152" s="3">
        <v>15974.65</v>
      </c>
      <c r="Q1152" s="3">
        <v>156247600000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4884.8389999999999</v>
      </c>
      <c r="AE1152" s="3">
        <v>104205.4</v>
      </c>
      <c r="AF1152" s="3">
        <v>6924.5370000000003</v>
      </c>
      <c r="AG1152" s="3">
        <v>94.318060000000003</v>
      </c>
      <c r="AH1152" s="3">
        <v>0</v>
      </c>
      <c r="AI1152" s="3">
        <v>-27110.86</v>
      </c>
      <c r="AJ1152" s="3">
        <v>134847.4</v>
      </c>
      <c r="AK1152" s="3">
        <v>51461.5</v>
      </c>
      <c r="AL1152" s="3">
        <v>85720.94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4840.0559999999996</v>
      </c>
      <c r="E1153" s="3">
        <v>38217.54</v>
      </c>
      <c r="F1153" s="3">
        <v>11.06386</v>
      </c>
      <c r="G1153" s="3">
        <v>-164592.5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4429641</v>
      </c>
      <c r="N1153" s="3">
        <v>55066580</v>
      </c>
      <c r="O1153" s="3">
        <v>9101084000</v>
      </c>
      <c r="P1153" s="3">
        <v>15527.24</v>
      </c>
      <c r="Q1153" s="3">
        <v>156244900000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2399.67</v>
      </c>
      <c r="AE1153" s="3">
        <v>69695.73</v>
      </c>
      <c r="AF1153" s="3">
        <v>4100.8980000000001</v>
      </c>
      <c r="AG1153" s="3">
        <v>0.2301299</v>
      </c>
      <c r="AH1153" s="3">
        <v>0</v>
      </c>
      <c r="AI1153" s="3">
        <v>-27464.48</v>
      </c>
      <c r="AJ1153" s="3">
        <v>126081.2</v>
      </c>
      <c r="AK1153" s="3">
        <v>52976.639999999999</v>
      </c>
      <c r="AL1153" s="3">
        <v>95029.59</v>
      </c>
      <c r="AM1153" s="3">
        <v>51.245539999999998</v>
      </c>
      <c r="AN1153" s="1" t="s">
        <v>59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4440.7870000000003</v>
      </c>
      <c r="E1154" s="3">
        <v>33659.31</v>
      </c>
      <c r="F1154" s="3">
        <v>10.109819999999999</v>
      </c>
      <c r="G1154" s="3">
        <v>-164588.20000000001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85733590</v>
      </c>
      <c r="M1154" s="3">
        <v>4298172</v>
      </c>
      <c r="N1154" s="3">
        <v>55074360</v>
      </c>
      <c r="O1154" s="3">
        <v>9100947000</v>
      </c>
      <c r="P1154" s="3">
        <v>14995.51</v>
      </c>
      <c r="Q1154" s="3">
        <v>156241400000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3710.3380000000002</v>
      </c>
      <c r="AE1154" s="3">
        <v>97597.77</v>
      </c>
      <c r="AF1154" s="3">
        <v>3592.797</v>
      </c>
      <c r="AG1154" s="3">
        <v>1.3538619999999999</v>
      </c>
      <c r="AH1154" s="3">
        <v>0</v>
      </c>
      <c r="AI1154" s="3">
        <v>-27640.75</v>
      </c>
      <c r="AJ1154" s="3">
        <v>119381.5</v>
      </c>
      <c r="AK1154" s="3">
        <v>52582.29</v>
      </c>
      <c r="AL1154" s="3">
        <v>111642.9</v>
      </c>
      <c r="AM1154" s="3">
        <v>12.184760000000001</v>
      </c>
      <c r="AN1154" s="1" t="s">
        <v>52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4248.4790000000003</v>
      </c>
      <c r="E1155" s="3">
        <v>29462.16</v>
      </c>
      <c r="F1155" s="3">
        <v>9.629016</v>
      </c>
      <c r="G1155" s="3">
        <v>-164652.5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85736290</v>
      </c>
      <c r="M1155" s="3">
        <v>4177578</v>
      </c>
      <c r="N1155" s="3">
        <v>55104510</v>
      </c>
      <c r="O1155" s="3">
        <v>9100775000</v>
      </c>
      <c r="P1155" s="3">
        <v>14547.45</v>
      </c>
      <c r="Q1155" s="3">
        <v>156236800000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11907.66</v>
      </c>
      <c r="AE1155" s="3">
        <v>294867</v>
      </c>
      <c r="AF1155" s="3">
        <v>3154.4670000000001</v>
      </c>
      <c r="AG1155" s="3">
        <v>0</v>
      </c>
      <c r="AH1155" s="3">
        <v>0</v>
      </c>
      <c r="AI1155" s="3">
        <v>-27653.9</v>
      </c>
      <c r="AJ1155" s="3">
        <v>113328</v>
      </c>
      <c r="AK1155" s="3">
        <v>50907.19</v>
      </c>
      <c r="AL1155" s="3">
        <v>83217.63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8545.4009999999998</v>
      </c>
      <c r="E1156" s="3">
        <v>29137.599999999999</v>
      </c>
      <c r="F1156" s="3">
        <v>12.10432</v>
      </c>
      <c r="G1156" s="3">
        <v>-162775.9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85745680</v>
      </c>
      <c r="M1156" s="3">
        <v>4097063</v>
      </c>
      <c r="N1156" s="3">
        <v>55131890</v>
      </c>
      <c r="O1156" s="3">
        <v>9100610000</v>
      </c>
      <c r="P1156" s="3">
        <v>14191.93</v>
      </c>
      <c r="Q1156" s="3">
        <v>156233500000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5515.107</v>
      </c>
      <c r="AE1156" s="3">
        <v>145432.79999999999</v>
      </c>
      <c r="AF1156" s="3">
        <v>5815.8969999999999</v>
      </c>
      <c r="AG1156" s="3">
        <v>186.90770000000001</v>
      </c>
      <c r="AH1156" s="3">
        <v>0</v>
      </c>
      <c r="AI1156" s="3">
        <v>-27810.67</v>
      </c>
      <c r="AJ1156" s="3">
        <v>111369.3</v>
      </c>
      <c r="AK1156" s="3">
        <v>51154.32</v>
      </c>
      <c r="AL1156" s="3">
        <v>84029.85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4424.4660000000003</v>
      </c>
      <c r="E1157" s="3">
        <v>26794.93</v>
      </c>
      <c r="F1157" s="3">
        <v>9.2663200000000003</v>
      </c>
      <c r="G1157" s="3">
        <v>-164103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85747480</v>
      </c>
      <c r="M1157" s="3">
        <v>3990521</v>
      </c>
      <c r="N1157" s="3">
        <v>55150440</v>
      </c>
      <c r="O1157" s="3">
        <v>9100442000</v>
      </c>
      <c r="P1157" s="3">
        <v>13887.38</v>
      </c>
      <c r="Q1157" s="3">
        <v>156228200000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13158.32</v>
      </c>
      <c r="AE1157" s="3">
        <v>445674.7</v>
      </c>
      <c r="AF1157" s="3">
        <v>2807.4850000000001</v>
      </c>
      <c r="AG1157" s="3">
        <v>0</v>
      </c>
      <c r="AH1157" s="3">
        <v>0</v>
      </c>
      <c r="AI1157" s="3">
        <v>-27935.08</v>
      </c>
      <c r="AJ1157" s="3">
        <v>105157.2</v>
      </c>
      <c r="AK1157" s="3">
        <v>50383.13</v>
      </c>
      <c r="AL1157" s="3">
        <v>86656.73</v>
      </c>
      <c r="AM1157" s="3">
        <v>1561.2329999999999</v>
      </c>
      <c r="AN1157" s="1" t="s">
        <v>57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3971.79</v>
      </c>
      <c r="E1158" s="3">
        <v>23432</v>
      </c>
      <c r="F1158" s="3">
        <v>9.7469160000000006</v>
      </c>
      <c r="G1158" s="3">
        <v>-162936.4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85748990</v>
      </c>
      <c r="M1158" s="3">
        <v>3895474</v>
      </c>
      <c r="N1158" s="3">
        <v>55167150</v>
      </c>
      <c r="O1158" s="3">
        <v>9100269000</v>
      </c>
      <c r="P1158" s="3">
        <v>13498.06</v>
      </c>
      <c r="Q1158" s="3">
        <v>156223000000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13724.16</v>
      </c>
      <c r="AE1158" s="3">
        <v>476196.1</v>
      </c>
      <c r="AF1158" s="3">
        <v>2569.7150000000001</v>
      </c>
      <c r="AG1158" s="3">
        <v>0</v>
      </c>
      <c r="AH1158" s="3">
        <v>0</v>
      </c>
      <c r="AI1158" s="3">
        <v>-28006.33</v>
      </c>
      <c r="AJ1158" s="3">
        <v>99109.47</v>
      </c>
      <c r="AK1158" s="3">
        <v>49142.29</v>
      </c>
      <c r="AL1158" s="3">
        <v>82431.350000000006</v>
      </c>
      <c r="AM1158" s="3">
        <v>2557.9879999999998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9695.0740000000005</v>
      </c>
      <c r="D1159" s="3">
        <v>105955</v>
      </c>
      <c r="E1159" s="3">
        <v>48472.14</v>
      </c>
      <c r="F1159" s="3">
        <v>26.251639999999998</v>
      </c>
      <c r="G1159" s="3">
        <v>-139441.20000000001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85872420</v>
      </c>
      <c r="M1159" s="3">
        <v>4149016</v>
      </c>
      <c r="N1159" s="3">
        <v>55211210</v>
      </c>
      <c r="O1159" s="3">
        <v>9100132000</v>
      </c>
      <c r="P1159" s="3">
        <v>13850.74</v>
      </c>
      <c r="Q1159" s="3">
        <v>156219700000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10501.98</v>
      </c>
      <c r="AE1159" s="3">
        <v>218733.6</v>
      </c>
      <c r="AF1159" s="3">
        <v>66003.850000000006</v>
      </c>
      <c r="AG1159" s="3">
        <v>1049.171</v>
      </c>
      <c r="AH1159" s="3">
        <v>0</v>
      </c>
      <c r="AI1159" s="3">
        <v>-28210.35</v>
      </c>
      <c r="AJ1159" s="3">
        <v>135114.6</v>
      </c>
      <c r="AK1159" s="3">
        <v>49412.160000000003</v>
      </c>
      <c r="AL1159" s="3">
        <v>91100.24</v>
      </c>
      <c r="AM1159" s="3">
        <v>717992.1</v>
      </c>
      <c r="AN1159" s="1" t="s">
        <v>59</v>
      </c>
    </row>
    <row r="1160" spans="1:40" x14ac:dyDescent="0.3">
      <c r="A1160" s="2">
        <v>30653</v>
      </c>
      <c r="B1160" s="3">
        <v>5065670</v>
      </c>
      <c r="C1160" s="3">
        <v>12693.1</v>
      </c>
      <c r="D1160" s="3">
        <v>410069.8</v>
      </c>
      <c r="E1160" s="3">
        <v>92251.68</v>
      </c>
      <c r="F1160" s="3">
        <v>49.601140000000001</v>
      </c>
      <c r="G1160" s="3">
        <v>-70757.87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86135040</v>
      </c>
      <c r="M1160" s="3">
        <v>4640317</v>
      </c>
      <c r="N1160" s="3">
        <v>55310420</v>
      </c>
      <c r="O1160" s="3">
        <v>9100057000</v>
      </c>
      <c r="P1160" s="3">
        <v>16070.19</v>
      </c>
      <c r="Q1160" s="3">
        <v>156224100000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9794.9539999999997</v>
      </c>
      <c r="AE1160" s="3">
        <v>217122.2</v>
      </c>
      <c r="AF1160" s="3">
        <v>176761.8</v>
      </c>
      <c r="AG1160" s="3">
        <v>1552.202</v>
      </c>
      <c r="AH1160" s="3">
        <v>0</v>
      </c>
      <c r="AI1160" s="3">
        <v>-27781.15</v>
      </c>
      <c r="AJ1160" s="3">
        <v>182832.8</v>
      </c>
      <c r="AK1160" s="3">
        <v>49623.89</v>
      </c>
      <c r="AL1160" s="3">
        <v>83658.31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976.005</v>
      </c>
      <c r="D1161" s="3">
        <v>11625.18</v>
      </c>
      <c r="E1161" s="3">
        <v>54879.97</v>
      </c>
      <c r="F1161" s="3">
        <v>12.64002</v>
      </c>
      <c r="G1161" s="3">
        <v>-145152.70000000001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86154270</v>
      </c>
      <c r="M1161" s="3">
        <v>4528609</v>
      </c>
      <c r="N1161" s="3">
        <v>55364240</v>
      </c>
      <c r="O1161" s="3">
        <v>9099914000</v>
      </c>
      <c r="P1161" s="3">
        <v>15175.83</v>
      </c>
      <c r="Q1161" s="3">
        <v>156220800000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3948.09</v>
      </c>
      <c r="AE1161" s="3">
        <v>106623.7</v>
      </c>
      <c r="AF1161" s="3">
        <v>10118.31</v>
      </c>
      <c r="AG1161" s="3">
        <v>116.5981</v>
      </c>
      <c r="AH1161" s="3">
        <v>0</v>
      </c>
      <c r="AI1161" s="3">
        <v>-28144.59</v>
      </c>
      <c r="AJ1161" s="3">
        <v>136352.70000000001</v>
      </c>
      <c r="AK1161" s="3">
        <v>50375.07</v>
      </c>
      <c r="AL1161" s="3">
        <v>82575.81</v>
      </c>
      <c r="AM1161" s="3">
        <v>103188.9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106.6067</v>
      </c>
      <c r="D1162" s="3">
        <v>5302.0739999999996</v>
      </c>
      <c r="E1162" s="3">
        <v>45292.57</v>
      </c>
      <c r="F1162" s="3">
        <v>12.97584</v>
      </c>
      <c r="G1162" s="3">
        <v>-165113.60000000001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86158010</v>
      </c>
      <c r="M1162" s="3">
        <v>4381584</v>
      </c>
      <c r="N1162" s="3">
        <v>55397080</v>
      </c>
      <c r="O1162" s="3">
        <v>9099755000</v>
      </c>
      <c r="P1162" s="3">
        <v>14622.5</v>
      </c>
      <c r="Q1162" s="3">
        <v>156217600000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1907.616</v>
      </c>
      <c r="AE1162" s="3">
        <v>56536.92</v>
      </c>
      <c r="AF1162" s="3">
        <v>5534.2489999999998</v>
      </c>
      <c r="AG1162" s="3">
        <v>10.210660000000001</v>
      </c>
      <c r="AH1162" s="3">
        <v>0</v>
      </c>
      <c r="AI1162" s="3">
        <v>-28455.8</v>
      </c>
      <c r="AJ1162" s="3">
        <v>119433.5</v>
      </c>
      <c r="AK1162" s="3">
        <v>51341.43</v>
      </c>
      <c r="AL1162" s="3">
        <v>86634.34</v>
      </c>
      <c r="AM1162" s="3">
        <v>8169.6930000000002</v>
      </c>
      <c r="AN1162" s="1" t="s">
        <v>57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4666.1469999999999</v>
      </c>
      <c r="E1163" s="3">
        <v>37660.980000000003</v>
      </c>
      <c r="F1163" s="3">
        <v>11.701739999999999</v>
      </c>
      <c r="G1163" s="3">
        <v>-162135.1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86160360</v>
      </c>
      <c r="M1163" s="3">
        <v>4248621</v>
      </c>
      <c r="N1163" s="3">
        <v>55425880</v>
      </c>
      <c r="O1163" s="3">
        <v>9099591000</v>
      </c>
      <c r="P1163" s="3">
        <v>14044.24</v>
      </c>
      <c r="Q1163" s="3">
        <v>156213500000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2814.098</v>
      </c>
      <c r="AE1163" s="3">
        <v>96145.55</v>
      </c>
      <c r="AF1163" s="3">
        <v>4594.1319999999996</v>
      </c>
      <c r="AG1163" s="3">
        <v>0</v>
      </c>
      <c r="AH1163" s="3">
        <v>0</v>
      </c>
      <c r="AI1163" s="3">
        <v>-28642.16</v>
      </c>
      <c r="AJ1163" s="3">
        <v>110352.1</v>
      </c>
      <c r="AK1163" s="3">
        <v>51325.02</v>
      </c>
      <c r="AL1163" s="3">
        <v>81601.77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1414.34</v>
      </c>
      <c r="D1164" s="3">
        <v>9758.9840000000004</v>
      </c>
      <c r="E1164" s="3">
        <v>35106.589999999997</v>
      </c>
      <c r="F1164" s="3">
        <v>14.42009</v>
      </c>
      <c r="G1164" s="3">
        <v>-158479.70000000001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86166780</v>
      </c>
      <c r="M1164" s="3">
        <v>4147849</v>
      </c>
      <c r="N1164" s="3">
        <v>55449740</v>
      </c>
      <c r="O1164" s="3">
        <v>9099428000</v>
      </c>
      <c r="P1164" s="3">
        <v>13707.33</v>
      </c>
      <c r="Q1164" s="3">
        <v>156209900000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5953.1629999999996</v>
      </c>
      <c r="AE1164" s="3">
        <v>162117.1</v>
      </c>
      <c r="AF1164" s="3">
        <v>7067.44</v>
      </c>
      <c r="AG1164" s="3">
        <v>178.16329999999999</v>
      </c>
      <c r="AH1164" s="3">
        <v>0</v>
      </c>
      <c r="AI1164" s="3">
        <v>-28671.08</v>
      </c>
      <c r="AJ1164" s="3">
        <v>106405.4</v>
      </c>
      <c r="AK1164" s="3">
        <v>51046.5</v>
      </c>
      <c r="AL1164" s="3">
        <v>82594.820000000007</v>
      </c>
      <c r="AM1164" s="3">
        <v>38196.79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11564.24</v>
      </c>
      <c r="D1165" s="3">
        <v>268341.40000000002</v>
      </c>
      <c r="E1165" s="3">
        <v>77312.58</v>
      </c>
      <c r="F1165" s="3">
        <v>35.505890000000001</v>
      </c>
      <c r="G1165" s="3">
        <v>-91327.27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86313060</v>
      </c>
      <c r="M1165" s="3">
        <v>4474338</v>
      </c>
      <c r="N1165" s="3">
        <v>55364950</v>
      </c>
      <c r="O1165" s="3">
        <v>9099481000</v>
      </c>
      <c r="P1165" s="3">
        <v>14857.43</v>
      </c>
      <c r="Q1165" s="3">
        <v>156207200000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14787.84</v>
      </c>
      <c r="AE1165" s="3">
        <v>515507.3</v>
      </c>
      <c r="AF1165" s="3">
        <v>126746</v>
      </c>
      <c r="AG1165" s="3">
        <v>1359.462</v>
      </c>
      <c r="AH1165" s="3">
        <v>0</v>
      </c>
      <c r="AI1165" s="3">
        <v>-28518.82</v>
      </c>
      <c r="AJ1165" s="3">
        <v>156859.20000000001</v>
      </c>
      <c r="AK1165" s="3">
        <v>54024.47</v>
      </c>
      <c r="AL1165" s="3">
        <v>241695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813557.9</v>
      </c>
      <c r="E1166" s="3">
        <v>134510</v>
      </c>
      <c r="F1166" s="3">
        <v>84.113929999999996</v>
      </c>
      <c r="G1166" s="3">
        <v>-6165.1719999999996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86686170</v>
      </c>
      <c r="M1166" s="3">
        <v>4976878</v>
      </c>
      <c r="N1166" s="3">
        <v>55506930</v>
      </c>
      <c r="O1166" s="3">
        <v>9099471000</v>
      </c>
      <c r="P1166" s="3">
        <v>18930.27</v>
      </c>
      <c r="Q1166" s="3">
        <v>156208400000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13156.76</v>
      </c>
      <c r="AE1166" s="3">
        <v>454642.4</v>
      </c>
      <c r="AF1166" s="3">
        <v>307416.5</v>
      </c>
      <c r="AG1166" s="3">
        <v>1956.403</v>
      </c>
      <c r="AH1166" s="3">
        <v>0</v>
      </c>
      <c r="AI1166" s="3">
        <v>-28299.43</v>
      </c>
      <c r="AJ1166" s="3">
        <v>228696.1</v>
      </c>
      <c r="AK1166" s="3">
        <v>49849.84</v>
      </c>
      <c r="AL1166" s="3">
        <v>86753.38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5905.9070000000002</v>
      </c>
      <c r="D1167" s="3">
        <v>285652.09999999998</v>
      </c>
      <c r="E1167" s="3">
        <v>112529.9</v>
      </c>
      <c r="F1167" s="3">
        <v>41.220230000000001</v>
      </c>
      <c r="G1167" s="3">
        <v>-87647.51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86814040</v>
      </c>
      <c r="M1167" s="3">
        <v>5032814</v>
      </c>
      <c r="N1167" s="3">
        <v>55611680</v>
      </c>
      <c r="O1167" s="3">
        <v>9099386000</v>
      </c>
      <c r="P1167" s="3">
        <v>17797.009999999998</v>
      </c>
      <c r="Q1167" s="3">
        <v>156211800000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5584.3410000000003</v>
      </c>
      <c r="AE1167" s="3">
        <v>147425.60000000001</v>
      </c>
      <c r="AF1167" s="3">
        <v>103555</v>
      </c>
      <c r="AG1167" s="3">
        <v>704.90139999999997</v>
      </c>
      <c r="AH1167" s="3">
        <v>0</v>
      </c>
      <c r="AI1167" s="3">
        <v>-28353.759999999998</v>
      </c>
      <c r="AJ1167" s="3">
        <v>190347.5</v>
      </c>
      <c r="AK1167" s="3">
        <v>50393.760000000002</v>
      </c>
      <c r="AL1167" s="3">
        <v>85635.96</v>
      </c>
      <c r="AM1167" s="3">
        <v>873949.6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390006</v>
      </c>
      <c r="E1168" s="3">
        <v>118919.3</v>
      </c>
      <c r="F1168" s="3">
        <v>47.734479999999998</v>
      </c>
      <c r="G1168" s="3">
        <v>-93513.23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86971390</v>
      </c>
      <c r="M1168" s="3">
        <v>5086806</v>
      </c>
      <c r="N1168" s="3">
        <v>55696670</v>
      </c>
      <c r="O1168" s="3">
        <v>9099319000</v>
      </c>
      <c r="P1168" s="3">
        <v>18655.580000000002</v>
      </c>
      <c r="Q1168" s="3">
        <v>156211200000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5933.6629999999996</v>
      </c>
      <c r="AE1168" s="3">
        <v>161269.20000000001</v>
      </c>
      <c r="AF1168" s="3">
        <v>155996.6</v>
      </c>
      <c r="AG1168" s="3">
        <v>964.58249999999998</v>
      </c>
      <c r="AH1168" s="3">
        <v>0</v>
      </c>
      <c r="AI1168" s="3">
        <v>-28327.35</v>
      </c>
      <c r="AJ1168" s="3">
        <v>196255.1</v>
      </c>
      <c r="AK1168" s="3">
        <v>50785.41</v>
      </c>
      <c r="AL1168" s="3">
        <v>111299.9</v>
      </c>
      <c r="AM1168" s="3">
        <v>1073692</v>
      </c>
      <c r="AN1168" s="1" t="s">
        <v>48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5284.2079999999996</v>
      </c>
      <c r="E1169" s="3">
        <v>72703.16</v>
      </c>
      <c r="F1169" s="3">
        <v>16.010999999999999</v>
      </c>
      <c r="G1169" s="3">
        <v>-189029.2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86975320</v>
      </c>
      <c r="M1169" s="3">
        <v>4862287</v>
      </c>
      <c r="N1169" s="3">
        <v>55749700</v>
      </c>
      <c r="O1169" s="3">
        <v>9099140000</v>
      </c>
      <c r="P1169" s="3">
        <v>16715.02</v>
      </c>
      <c r="Q1169" s="3">
        <v>156206000000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5892.8580000000002</v>
      </c>
      <c r="AE1169" s="3">
        <v>136321.29999999999</v>
      </c>
      <c r="AF1169" s="3">
        <v>7712.1419999999998</v>
      </c>
      <c r="AG1169" s="3">
        <v>0</v>
      </c>
      <c r="AH1169" s="3">
        <v>0</v>
      </c>
      <c r="AI1169" s="3">
        <v>-28704.84</v>
      </c>
      <c r="AJ1169" s="3">
        <v>149153.5</v>
      </c>
      <c r="AK1169" s="3">
        <v>50854.03</v>
      </c>
      <c r="AL1169" s="3">
        <v>96179.03</v>
      </c>
      <c r="AM1169" s="3">
        <v>0</v>
      </c>
      <c r="AN1169" s="1" t="s">
        <v>60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5076.2619999999997</v>
      </c>
      <c r="E1170" s="3">
        <v>59003.55</v>
      </c>
      <c r="F1170" s="3">
        <v>14.383749999999999</v>
      </c>
      <c r="G1170" s="3">
        <v>-179516.9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86979100</v>
      </c>
      <c r="M1170" s="3">
        <v>4675626</v>
      </c>
      <c r="N1170" s="3">
        <v>55793350</v>
      </c>
      <c r="O1170" s="3">
        <v>9098965000</v>
      </c>
      <c r="P1170" s="3">
        <v>15818.26</v>
      </c>
      <c r="Q1170" s="3">
        <v>156203400000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3860.172</v>
      </c>
      <c r="AE1170" s="3">
        <v>93541.27</v>
      </c>
      <c r="AF1170" s="3">
        <v>6248.9639999999999</v>
      </c>
      <c r="AG1170" s="3">
        <v>5.8886849999999997</v>
      </c>
      <c r="AH1170" s="3">
        <v>0</v>
      </c>
      <c r="AI1170" s="3">
        <v>-28832.34</v>
      </c>
      <c r="AJ1170" s="3">
        <v>132753.20000000001</v>
      </c>
      <c r="AK1170" s="3">
        <v>51325.35</v>
      </c>
      <c r="AL1170" s="3">
        <v>89161.47</v>
      </c>
      <c r="AM1170" s="3">
        <v>510.39920000000001</v>
      </c>
      <c r="AN1170" s="1" t="s">
        <v>51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4672.1220000000003</v>
      </c>
      <c r="E1171" s="3">
        <v>49030.85</v>
      </c>
      <c r="F1171" s="3">
        <v>13.217359999999999</v>
      </c>
      <c r="G1171" s="3">
        <v>-173336.1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86981740</v>
      </c>
      <c r="M1171" s="3">
        <v>4509551</v>
      </c>
      <c r="N1171" s="3">
        <v>55830420</v>
      </c>
      <c r="O1171" s="3">
        <v>9098784000</v>
      </c>
      <c r="P1171" s="3">
        <v>15318.89</v>
      </c>
      <c r="Q1171" s="3">
        <v>156197900000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18750.849999999999</v>
      </c>
      <c r="AE1171" s="3">
        <v>553276</v>
      </c>
      <c r="AF1171" s="3">
        <v>5171.0609999999997</v>
      </c>
      <c r="AG1171" s="3">
        <v>0</v>
      </c>
      <c r="AH1171" s="3">
        <v>0</v>
      </c>
      <c r="AI1171" s="3">
        <v>-28742</v>
      </c>
      <c r="AJ1171" s="3">
        <v>124867.5</v>
      </c>
      <c r="AK1171" s="3">
        <v>49231.79</v>
      </c>
      <c r="AL1171" s="3">
        <v>87864.9</v>
      </c>
      <c r="AM1171" s="3">
        <v>206.72450000000001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5355.1509999999998</v>
      </c>
      <c r="E1172" s="3">
        <v>43009.05</v>
      </c>
      <c r="F1172" s="3">
        <v>12.42577</v>
      </c>
      <c r="G1172" s="3">
        <v>-169107.3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86983440</v>
      </c>
      <c r="M1172" s="3">
        <v>4377337</v>
      </c>
      <c r="N1172" s="3">
        <v>55853530</v>
      </c>
      <c r="O1172" s="3">
        <v>9098613000</v>
      </c>
      <c r="P1172" s="3">
        <v>14697.24</v>
      </c>
      <c r="Q1172" s="3">
        <v>156192100000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20553.3</v>
      </c>
      <c r="AE1172" s="3">
        <v>620623.5</v>
      </c>
      <c r="AF1172" s="3">
        <v>5134.6940000000004</v>
      </c>
      <c r="AG1172" s="3">
        <v>50.613790000000002</v>
      </c>
      <c r="AH1172" s="3">
        <v>0</v>
      </c>
      <c r="AI1172" s="3">
        <v>-28988.98</v>
      </c>
      <c r="AJ1172" s="3">
        <v>118162.9</v>
      </c>
      <c r="AK1172" s="3">
        <v>47712.03</v>
      </c>
      <c r="AL1172" s="3">
        <v>95119.28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308594.40000000002</v>
      </c>
      <c r="E1173" s="3">
        <v>114687</v>
      </c>
      <c r="F1173" s="3">
        <v>45.847320000000003</v>
      </c>
      <c r="G1173" s="3">
        <v>-94656.5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87208110</v>
      </c>
      <c r="M1173" s="3">
        <v>4875089</v>
      </c>
      <c r="N1173" s="3">
        <v>55959880</v>
      </c>
      <c r="O1173" s="3">
        <v>9098511000</v>
      </c>
      <c r="P1173" s="3">
        <v>16838.189999999999</v>
      </c>
      <c r="Q1173" s="3">
        <v>156188300000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18070.32</v>
      </c>
      <c r="AE1173" s="3">
        <v>532039.19999999995</v>
      </c>
      <c r="AF1173" s="3">
        <v>125011.6</v>
      </c>
      <c r="AG1173" s="3">
        <v>1285.6110000000001</v>
      </c>
      <c r="AH1173" s="3">
        <v>0</v>
      </c>
      <c r="AI1173" s="3">
        <v>-28926.22</v>
      </c>
      <c r="AJ1173" s="3">
        <v>197050.5</v>
      </c>
      <c r="AK1173" s="3">
        <v>47172.17</v>
      </c>
      <c r="AL1173" s="3">
        <v>90761.57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941268.8</v>
      </c>
      <c r="E1174" s="3">
        <v>170604</v>
      </c>
      <c r="F1174" s="3">
        <v>121.16930000000001</v>
      </c>
      <c r="G1174" s="3">
        <v>5812.3119999999999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87710120</v>
      </c>
      <c r="M1174" s="3">
        <v>5330369</v>
      </c>
      <c r="N1174" s="3">
        <v>56134230</v>
      </c>
      <c r="O1174" s="3">
        <v>9098516000</v>
      </c>
      <c r="P1174" s="3">
        <v>22260.799999999999</v>
      </c>
      <c r="Q1174" s="3">
        <v>156186000000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17432.25</v>
      </c>
      <c r="AE1174" s="3">
        <v>547750.40000000002</v>
      </c>
      <c r="AF1174" s="3">
        <v>347940.1</v>
      </c>
      <c r="AG1174" s="3">
        <v>1833.355</v>
      </c>
      <c r="AH1174" s="3">
        <v>0</v>
      </c>
      <c r="AI1174" s="3">
        <v>-28801</v>
      </c>
      <c r="AJ1174" s="3">
        <v>267091.09999999998</v>
      </c>
      <c r="AK1174" s="3">
        <v>47023.81</v>
      </c>
      <c r="AL1174" s="3">
        <v>92789.29</v>
      </c>
      <c r="AM1174" s="3">
        <v>2703641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4870.9179999999997</v>
      </c>
      <c r="E1175" s="3">
        <v>82771.56</v>
      </c>
      <c r="F1175" s="3">
        <v>18.52094</v>
      </c>
      <c r="G1175" s="3">
        <v>-163296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87713530</v>
      </c>
      <c r="M1175" s="3">
        <v>5065396</v>
      </c>
      <c r="N1175" s="3">
        <v>56216630</v>
      </c>
      <c r="O1175" s="3">
        <v>9098359000</v>
      </c>
      <c r="P1175" s="3">
        <v>18184.61</v>
      </c>
      <c r="Q1175" s="3">
        <v>156180400000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11152.71</v>
      </c>
      <c r="AE1175" s="3">
        <v>357194.6</v>
      </c>
      <c r="AF1175" s="3">
        <v>7862.8050000000003</v>
      </c>
      <c r="AG1175" s="3">
        <v>0</v>
      </c>
      <c r="AH1175" s="3">
        <v>0</v>
      </c>
      <c r="AI1175" s="3">
        <v>-29291.22</v>
      </c>
      <c r="AJ1175" s="3">
        <v>170728.1</v>
      </c>
      <c r="AK1175" s="3">
        <v>47622.55</v>
      </c>
      <c r="AL1175" s="3">
        <v>88412.49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4991.4570000000003</v>
      </c>
      <c r="E1176" s="3">
        <v>67843.23</v>
      </c>
      <c r="F1176" s="3">
        <v>15.998089999999999</v>
      </c>
      <c r="G1176" s="3">
        <v>-201186.9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87715080</v>
      </c>
      <c r="M1176" s="3">
        <v>4858121</v>
      </c>
      <c r="N1176" s="3">
        <v>56256990</v>
      </c>
      <c r="O1176" s="3">
        <v>9098172000</v>
      </c>
      <c r="P1176" s="3">
        <v>17225.39</v>
      </c>
      <c r="Q1176" s="3">
        <v>156174700000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15626.56</v>
      </c>
      <c r="AE1176" s="3">
        <v>436678.9</v>
      </c>
      <c r="AF1176" s="3">
        <v>6367.15</v>
      </c>
      <c r="AG1176" s="3">
        <v>0</v>
      </c>
      <c r="AH1176" s="3">
        <v>0</v>
      </c>
      <c r="AI1176" s="3">
        <v>-29268.77</v>
      </c>
      <c r="AJ1176" s="3">
        <v>145906.29999999999</v>
      </c>
      <c r="AK1176" s="3">
        <v>47349.88</v>
      </c>
      <c r="AL1176" s="3">
        <v>105608.8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4549.0600000000004</v>
      </c>
      <c r="E1177" s="3">
        <v>54676.12</v>
      </c>
      <c r="F1177" s="3">
        <v>14.02722</v>
      </c>
      <c r="G1177" s="3">
        <v>-190242.8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87718690</v>
      </c>
      <c r="M1177" s="3">
        <v>4673121</v>
      </c>
      <c r="N1177" s="3">
        <v>56298810</v>
      </c>
      <c r="O1177" s="3">
        <v>9097990000</v>
      </c>
      <c r="P1177" s="3">
        <v>16496.7</v>
      </c>
      <c r="Q1177" s="3">
        <v>156169400000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5803.9260000000004</v>
      </c>
      <c r="AE1177" s="3">
        <v>110003.8</v>
      </c>
      <c r="AF1177" s="3">
        <v>5279.634</v>
      </c>
      <c r="AG1177" s="3">
        <v>0</v>
      </c>
      <c r="AH1177" s="3">
        <v>0</v>
      </c>
      <c r="AI1177" s="3">
        <v>-29637.81</v>
      </c>
      <c r="AJ1177" s="3">
        <v>133694</v>
      </c>
      <c r="AK1177" s="3">
        <v>48411.86</v>
      </c>
      <c r="AL1177" s="3">
        <v>91938.28</v>
      </c>
      <c r="AM1177" s="3">
        <v>558.84860000000003</v>
      </c>
      <c r="AN1177" s="1" t="s">
        <v>57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4608.8879999999999</v>
      </c>
      <c r="E1178" s="3">
        <v>46052.24</v>
      </c>
      <c r="F1178" s="3">
        <v>12.87453</v>
      </c>
      <c r="G1178" s="3">
        <v>-181392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87720960</v>
      </c>
      <c r="M1178" s="3">
        <v>4512843</v>
      </c>
      <c r="N1178" s="3">
        <v>56320480</v>
      </c>
      <c r="O1178" s="3">
        <v>9097829000</v>
      </c>
      <c r="P1178" s="3">
        <v>15757.84</v>
      </c>
      <c r="Q1178" s="3">
        <v>156164000000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2768.3440000000001</v>
      </c>
      <c r="AE1178" s="3">
        <v>104448</v>
      </c>
      <c r="AF1178" s="3">
        <v>4507.4880000000003</v>
      </c>
      <c r="AG1178" s="3">
        <v>0</v>
      </c>
      <c r="AH1178" s="3">
        <v>0</v>
      </c>
      <c r="AI1178" s="3">
        <v>-29705.42</v>
      </c>
      <c r="AJ1178" s="3">
        <v>123050.6</v>
      </c>
      <c r="AK1178" s="3">
        <v>49309.07</v>
      </c>
      <c r="AL1178" s="3">
        <v>101454.2</v>
      </c>
      <c r="AM1178" s="3">
        <v>0</v>
      </c>
      <c r="AN1178" s="1" t="s">
        <v>50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4692.6959999999999</v>
      </c>
      <c r="E1179" s="3">
        <v>39794.28</v>
      </c>
      <c r="F1179" s="3">
        <v>11.97049</v>
      </c>
      <c r="G1179" s="3">
        <v>-174015.5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87723920</v>
      </c>
      <c r="M1179" s="3">
        <v>4369911</v>
      </c>
      <c r="N1179" s="3">
        <v>56332060</v>
      </c>
      <c r="O1179" s="3">
        <v>9097678000</v>
      </c>
      <c r="P1179" s="3">
        <v>15255.75</v>
      </c>
      <c r="Q1179" s="3">
        <v>156160400000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1187.769</v>
      </c>
      <c r="AE1179" s="3">
        <v>32537.84</v>
      </c>
      <c r="AF1179" s="3">
        <v>3933.527</v>
      </c>
      <c r="AG1179" s="3">
        <v>0</v>
      </c>
      <c r="AH1179" s="3">
        <v>0</v>
      </c>
      <c r="AI1179" s="3">
        <v>-29745.19</v>
      </c>
      <c r="AJ1179" s="3">
        <v>116045.1</v>
      </c>
      <c r="AK1179" s="3">
        <v>50333.87</v>
      </c>
      <c r="AL1179" s="3">
        <v>104523.4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4737.3379999999997</v>
      </c>
      <c r="E1180" s="3">
        <v>34866.42</v>
      </c>
      <c r="F1180" s="3">
        <v>11.28586</v>
      </c>
      <c r="G1180" s="3">
        <v>-164121.4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87726020</v>
      </c>
      <c r="M1180" s="3">
        <v>4242680</v>
      </c>
      <c r="N1180" s="3">
        <v>56342280</v>
      </c>
      <c r="O1180" s="3">
        <v>9097530000</v>
      </c>
      <c r="P1180" s="3">
        <v>14757.39</v>
      </c>
      <c r="Q1180" s="3">
        <v>156160700000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2006.8150000000001</v>
      </c>
      <c r="AE1180" s="3">
        <v>57928.89</v>
      </c>
      <c r="AF1180" s="3">
        <v>3475.6419999999998</v>
      </c>
      <c r="AG1180" s="3">
        <v>0</v>
      </c>
      <c r="AH1180" s="3">
        <v>0</v>
      </c>
      <c r="AI1180" s="3">
        <v>-29565.32</v>
      </c>
      <c r="AJ1180" s="3">
        <v>109406.7</v>
      </c>
      <c r="AK1180" s="3">
        <v>51111.44</v>
      </c>
      <c r="AL1180" s="3">
        <v>99258.85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1775.182</v>
      </c>
      <c r="D1181" s="3">
        <v>13694.57</v>
      </c>
      <c r="E1181" s="3">
        <v>32662.41</v>
      </c>
      <c r="F1181" s="3">
        <v>13.77417</v>
      </c>
      <c r="G1181" s="3">
        <v>-140697.29999999999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87738160</v>
      </c>
      <c r="M1181" s="3">
        <v>4151753</v>
      </c>
      <c r="N1181" s="3">
        <v>56325870</v>
      </c>
      <c r="O1181" s="3">
        <v>9097428000</v>
      </c>
      <c r="P1181" s="3">
        <v>14414.34</v>
      </c>
      <c r="Q1181" s="3">
        <v>156171600000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7269.4470000000001</v>
      </c>
      <c r="AE1181" s="3">
        <v>180712.6</v>
      </c>
      <c r="AF1181" s="3">
        <v>5361.99</v>
      </c>
      <c r="AG1181" s="3">
        <v>227.34909999999999</v>
      </c>
      <c r="AH1181" s="3">
        <v>0</v>
      </c>
      <c r="AI1181" s="3">
        <v>-28677.41</v>
      </c>
      <c r="AJ1181" s="3">
        <v>107936.2</v>
      </c>
      <c r="AK1181" s="3">
        <v>50383.43</v>
      </c>
      <c r="AL1181" s="3">
        <v>124399.2</v>
      </c>
      <c r="AM1181" s="3">
        <v>55442.12</v>
      </c>
      <c r="AN1181" s="1" t="s">
        <v>53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964092.1</v>
      </c>
      <c r="E1182" s="3">
        <v>81608.13</v>
      </c>
      <c r="F1182" s="3">
        <v>40.786740000000002</v>
      </c>
      <c r="G1182" s="3">
        <v>-3336.2190000000001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87851580</v>
      </c>
      <c r="M1182" s="3">
        <v>4424447</v>
      </c>
      <c r="N1182" s="3">
        <v>56390370</v>
      </c>
      <c r="O1182" s="3">
        <v>9097437000</v>
      </c>
      <c r="P1182" s="3">
        <v>15001.71</v>
      </c>
      <c r="Q1182" s="3">
        <v>156176800000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7232.9350000000004</v>
      </c>
      <c r="AE1182" s="3">
        <v>166866.70000000001</v>
      </c>
      <c r="AF1182" s="3">
        <v>195782.5</v>
      </c>
      <c r="AG1182" s="3">
        <v>2390.7190000000001</v>
      </c>
      <c r="AH1182" s="3">
        <v>0</v>
      </c>
      <c r="AI1182" s="3">
        <v>-28451.66</v>
      </c>
      <c r="AJ1182" s="3">
        <v>163166.9</v>
      </c>
      <c r="AK1182" s="3">
        <v>50016.31</v>
      </c>
      <c r="AL1182" s="3">
        <v>98732.18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837683</v>
      </c>
      <c r="E1183" s="3">
        <v>119500.8</v>
      </c>
      <c r="F1183" s="3">
        <v>73.998329999999996</v>
      </c>
      <c r="G1183" s="3">
        <v>-18037.72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88025540</v>
      </c>
      <c r="M1183" s="3">
        <v>4872516</v>
      </c>
      <c r="N1183" s="3">
        <v>56457360</v>
      </c>
      <c r="O1183" s="3">
        <v>9097481000</v>
      </c>
      <c r="P1183" s="3">
        <v>17579.91</v>
      </c>
      <c r="Q1183" s="3">
        <v>156181200000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11368.47</v>
      </c>
      <c r="AE1183" s="3">
        <v>215125.3</v>
      </c>
      <c r="AF1183" s="3">
        <v>218648.4</v>
      </c>
      <c r="AG1183" s="3">
        <v>1966.7349999999999</v>
      </c>
      <c r="AH1183" s="3">
        <v>0</v>
      </c>
      <c r="AI1183" s="3">
        <v>-28444.45</v>
      </c>
      <c r="AJ1183" s="3">
        <v>217962</v>
      </c>
      <c r="AK1183" s="3">
        <v>49673.71</v>
      </c>
      <c r="AL1183" s="3">
        <v>151012.70000000001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384307.5</v>
      </c>
      <c r="E1184" s="3">
        <v>115614.8</v>
      </c>
      <c r="F1184" s="3">
        <v>48.476689999999998</v>
      </c>
      <c r="G1184" s="3">
        <v>-108166.3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88135270</v>
      </c>
      <c r="M1184" s="3">
        <v>4990767</v>
      </c>
      <c r="N1184" s="3">
        <v>56546050</v>
      </c>
      <c r="O1184" s="3">
        <v>9097400000</v>
      </c>
      <c r="P1184" s="3">
        <v>18007.32</v>
      </c>
      <c r="Q1184" s="3">
        <v>156178500000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6416.4129999999996</v>
      </c>
      <c r="AE1184" s="3">
        <v>157181.79999999999</v>
      </c>
      <c r="AF1184" s="3">
        <v>128022</v>
      </c>
      <c r="AG1184" s="3">
        <v>860.72609999999997</v>
      </c>
      <c r="AH1184" s="3">
        <v>0</v>
      </c>
      <c r="AI1184" s="3">
        <v>-28856.31</v>
      </c>
      <c r="AJ1184" s="3">
        <v>201620.5</v>
      </c>
      <c r="AK1184" s="3">
        <v>50025.63</v>
      </c>
      <c r="AL1184" s="3">
        <v>112973.9</v>
      </c>
      <c r="AM1184" s="3">
        <v>1066440</v>
      </c>
      <c r="AN1184" s="1" t="s">
        <v>62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8502.8289999999997</v>
      </c>
      <c r="E1185" s="3">
        <v>72175.31</v>
      </c>
      <c r="F1185" s="3">
        <v>15.959350000000001</v>
      </c>
      <c r="G1185" s="3">
        <v>-189609.1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88145100</v>
      </c>
      <c r="M1185" s="3">
        <v>4820737</v>
      </c>
      <c r="N1185" s="3">
        <v>56598940</v>
      </c>
      <c r="O1185" s="3">
        <v>9097223000</v>
      </c>
      <c r="P1185" s="3">
        <v>16107.14</v>
      </c>
      <c r="Q1185" s="3">
        <v>156173900000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3422.5459999999998</v>
      </c>
      <c r="AE1185" s="3">
        <v>101080.6</v>
      </c>
      <c r="AF1185" s="3">
        <v>8625.0139999999992</v>
      </c>
      <c r="AG1185" s="3">
        <v>59.796210000000002</v>
      </c>
      <c r="AH1185" s="3">
        <v>0</v>
      </c>
      <c r="AI1185" s="3">
        <v>-29377.45</v>
      </c>
      <c r="AJ1185" s="3">
        <v>148023.29999999999</v>
      </c>
      <c r="AK1185" s="3">
        <v>50561.04</v>
      </c>
      <c r="AL1185" s="3">
        <v>95184.81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19496.07</v>
      </c>
      <c r="E1186" s="3">
        <v>61229.35</v>
      </c>
      <c r="F1186" s="3">
        <v>16.35248</v>
      </c>
      <c r="G1186" s="3">
        <v>-191567.3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88151610</v>
      </c>
      <c r="M1186" s="3">
        <v>4683037</v>
      </c>
      <c r="N1186" s="3">
        <v>56627970</v>
      </c>
      <c r="O1186" s="3">
        <v>9097052000</v>
      </c>
      <c r="P1186" s="3">
        <v>15217.4</v>
      </c>
      <c r="Q1186" s="3">
        <v>156170100000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4937.6450000000004</v>
      </c>
      <c r="AE1186" s="3">
        <v>122967.8</v>
      </c>
      <c r="AF1186" s="3">
        <v>16121.64</v>
      </c>
      <c r="AG1186" s="3">
        <v>202.9752</v>
      </c>
      <c r="AH1186" s="3">
        <v>0</v>
      </c>
      <c r="AI1186" s="3">
        <v>-29469.21</v>
      </c>
      <c r="AJ1186" s="3">
        <v>134588.20000000001</v>
      </c>
      <c r="AK1186" s="3">
        <v>50597.93</v>
      </c>
      <c r="AL1186" s="3">
        <v>105617</v>
      </c>
      <c r="AM1186" s="3">
        <v>86766.04</v>
      </c>
      <c r="AN1186" s="1" t="s">
        <v>48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3231642</v>
      </c>
      <c r="E1187" s="3">
        <v>244807.6</v>
      </c>
      <c r="F1187" s="3">
        <v>174.89840000000001</v>
      </c>
      <c r="G1187" s="3">
        <v>271338.8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88854580</v>
      </c>
      <c r="M1187" s="3">
        <v>5541118</v>
      </c>
      <c r="N1187" s="3">
        <v>56863550</v>
      </c>
      <c r="O1187" s="3">
        <v>9097348000</v>
      </c>
      <c r="P1187" s="3">
        <v>23586.75</v>
      </c>
      <c r="Q1187" s="3">
        <v>156172600000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21789.119999999999</v>
      </c>
      <c r="AE1187" s="3">
        <v>655081.4</v>
      </c>
      <c r="AF1187" s="3">
        <v>690622.6</v>
      </c>
      <c r="AG1187" s="3">
        <v>3599.8679999999999</v>
      </c>
      <c r="AH1187" s="3">
        <v>0</v>
      </c>
      <c r="AI1187" s="3">
        <v>-28761.1</v>
      </c>
      <c r="AJ1187" s="3">
        <v>360052.5</v>
      </c>
      <c r="AK1187" s="3">
        <v>50160.86</v>
      </c>
      <c r="AL1187" s="3">
        <v>124510.3</v>
      </c>
      <c r="AM1187" s="3">
        <v>6125765</v>
      </c>
      <c r="AN1187" s="1" t="s">
        <v>63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5288.2650000000003</v>
      </c>
      <c r="E1188" s="3">
        <v>92860.91</v>
      </c>
      <c r="F1188" s="3">
        <v>18.324619999999999</v>
      </c>
      <c r="G1188" s="3">
        <v>-247940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88857970</v>
      </c>
      <c r="M1188" s="3">
        <v>5239486</v>
      </c>
      <c r="N1188" s="3">
        <v>56954530</v>
      </c>
      <c r="O1188" s="3">
        <v>9097133000</v>
      </c>
      <c r="P1188" s="3">
        <v>18497.54</v>
      </c>
      <c r="Q1188" s="3">
        <v>156167000000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13029.28</v>
      </c>
      <c r="AE1188" s="3">
        <v>371961.7</v>
      </c>
      <c r="AF1188" s="3">
        <v>7841.2449999999999</v>
      </c>
      <c r="AG1188" s="3">
        <v>0</v>
      </c>
      <c r="AH1188" s="3">
        <v>0</v>
      </c>
      <c r="AI1188" s="3">
        <v>-29291.11</v>
      </c>
      <c r="AJ1188" s="3">
        <v>195213.8</v>
      </c>
      <c r="AK1188" s="3">
        <v>50313.82</v>
      </c>
      <c r="AL1188" s="3">
        <v>104336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5028.3029999999999</v>
      </c>
      <c r="E1189" s="3">
        <v>73736.160000000003</v>
      </c>
      <c r="F1189" s="3">
        <v>14.413</v>
      </c>
      <c r="G1189" s="3">
        <v>-245403.8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88860090</v>
      </c>
      <c r="M1189" s="3">
        <v>5011246</v>
      </c>
      <c r="N1189" s="3">
        <v>56988160</v>
      </c>
      <c r="O1189" s="3">
        <v>9096927000</v>
      </c>
      <c r="P1189" s="3">
        <v>17305.490000000002</v>
      </c>
      <c r="Q1189" s="3">
        <v>156161300000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15619.58</v>
      </c>
      <c r="AE1189" s="3">
        <v>378232.2</v>
      </c>
      <c r="AF1189" s="3">
        <v>6343.5280000000002</v>
      </c>
      <c r="AG1189" s="3">
        <v>0</v>
      </c>
      <c r="AH1189" s="3">
        <v>0</v>
      </c>
      <c r="AI1189" s="3">
        <v>-30135.89</v>
      </c>
      <c r="AJ1189" s="3">
        <v>156431</v>
      </c>
      <c r="AK1189" s="3">
        <v>49776.9</v>
      </c>
      <c r="AL1189" s="3">
        <v>122866.1</v>
      </c>
      <c r="AM1189" s="3">
        <v>5976.4359999999997</v>
      </c>
      <c r="AN1189" s="1" t="s">
        <v>66</v>
      </c>
    </row>
    <row r="1190" spans="1:40" x14ac:dyDescent="0.3">
      <c r="A1190" s="2">
        <v>30683</v>
      </c>
      <c r="B1190" s="3">
        <v>5627869</v>
      </c>
      <c r="C1190" s="3">
        <v>5917.8119999999999</v>
      </c>
      <c r="D1190" s="3">
        <v>100893.4</v>
      </c>
      <c r="E1190" s="3">
        <v>97479.11</v>
      </c>
      <c r="F1190" s="3">
        <v>30.093209999999999</v>
      </c>
      <c r="G1190" s="3">
        <v>-195350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88918510</v>
      </c>
      <c r="M1190" s="3">
        <v>5104646</v>
      </c>
      <c r="N1190" s="3">
        <v>57064140</v>
      </c>
      <c r="O1190" s="3">
        <v>9096742000</v>
      </c>
      <c r="P1190" s="3">
        <v>17119.650000000001</v>
      </c>
      <c r="Q1190" s="3">
        <v>156156500000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14153.5</v>
      </c>
      <c r="AE1190" s="3">
        <v>433304.4</v>
      </c>
      <c r="AF1190" s="3">
        <v>57079.62</v>
      </c>
      <c r="AG1190" s="3">
        <v>638.54480000000001</v>
      </c>
      <c r="AH1190" s="3">
        <v>0</v>
      </c>
      <c r="AI1190" s="3">
        <v>-29885.759999999998</v>
      </c>
      <c r="AJ1190" s="3">
        <v>181598.5</v>
      </c>
      <c r="AK1190" s="3">
        <v>49340.35</v>
      </c>
      <c r="AL1190" s="3">
        <v>105680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10095.39</v>
      </c>
      <c r="E1191" s="3">
        <v>66671.77</v>
      </c>
      <c r="F1191" s="3">
        <v>17.47034</v>
      </c>
      <c r="G1191" s="3">
        <v>-203097.2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88918240</v>
      </c>
      <c r="M1191" s="3">
        <v>4918517</v>
      </c>
      <c r="N1191" s="3">
        <v>57106410</v>
      </c>
      <c r="O1191" s="3">
        <v>9096547000</v>
      </c>
      <c r="P1191" s="3">
        <v>16323.53</v>
      </c>
      <c r="Q1191" s="3">
        <v>156150800000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20378.64</v>
      </c>
      <c r="AE1191" s="3">
        <v>486639</v>
      </c>
      <c r="AF1191" s="3">
        <v>6638.5429999999997</v>
      </c>
      <c r="AG1191" s="3">
        <v>0</v>
      </c>
      <c r="AH1191" s="3">
        <v>0</v>
      </c>
      <c r="AI1191" s="3">
        <v>-29948.34</v>
      </c>
      <c r="AJ1191" s="3">
        <v>149269.70000000001</v>
      </c>
      <c r="AK1191" s="3">
        <v>47032.22</v>
      </c>
      <c r="AL1191" s="3">
        <v>107056.1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67.220590000000001</v>
      </c>
      <c r="D1192" s="3">
        <v>27973.7</v>
      </c>
      <c r="E1192" s="3">
        <v>65971.820000000007</v>
      </c>
      <c r="F1192" s="3">
        <v>24.232530000000001</v>
      </c>
      <c r="G1192" s="3">
        <v>-188767.6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88933250</v>
      </c>
      <c r="M1192" s="3">
        <v>4800274</v>
      </c>
      <c r="N1192" s="3">
        <v>57127620</v>
      </c>
      <c r="O1192" s="3">
        <v>9096378000</v>
      </c>
      <c r="P1192" s="3">
        <v>15924.6</v>
      </c>
      <c r="Q1192" s="3">
        <v>156145100000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23063.279999999999</v>
      </c>
      <c r="AE1192" s="3">
        <v>523485.4</v>
      </c>
      <c r="AF1192" s="3">
        <v>6649.6289999999999</v>
      </c>
      <c r="AG1192" s="3">
        <v>3.8109980000000001</v>
      </c>
      <c r="AH1192" s="3">
        <v>0</v>
      </c>
      <c r="AI1192" s="3">
        <v>-30019.79</v>
      </c>
      <c r="AJ1192" s="3">
        <v>139694.39999999999</v>
      </c>
      <c r="AK1192" s="3">
        <v>45669.45</v>
      </c>
      <c r="AL1192" s="3">
        <v>118551.2</v>
      </c>
      <c r="AM1192" s="3">
        <v>130412.4</v>
      </c>
      <c r="AN1192" s="1" t="s">
        <v>63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99920.17</v>
      </c>
      <c r="E1193" s="3">
        <v>87521.76</v>
      </c>
      <c r="F1193" s="3">
        <v>38.854129999999998</v>
      </c>
      <c r="G1193" s="3">
        <v>-157070.20000000001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89020100</v>
      </c>
      <c r="M1193" s="3">
        <v>4858676</v>
      </c>
      <c r="N1193" s="3">
        <v>57170970</v>
      </c>
      <c r="O1193" s="3">
        <v>9096233000</v>
      </c>
      <c r="P1193" s="3">
        <v>16095.45</v>
      </c>
      <c r="Q1193" s="3">
        <v>156139400000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26620.68</v>
      </c>
      <c r="AE1193" s="3">
        <v>688590.5</v>
      </c>
      <c r="AF1193" s="3">
        <v>16667.05</v>
      </c>
      <c r="AG1193" s="3">
        <v>124.3553</v>
      </c>
      <c r="AH1193" s="3">
        <v>0</v>
      </c>
      <c r="AI1193" s="3">
        <v>-29950.240000000002</v>
      </c>
      <c r="AJ1193" s="3">
        <v>156682.9</v>
      </c>
      <c r="AK1193" s="3">
        <v>44808.26</v>
      </c>
      <c r="AL1193" s="3">
        <v>113381.6</v>
      </c>
      <c r="AM1193" s="3">
        <v>501739.7</v>
      </c>
      <c r="AN1193" s="1" t="s">
        <v>48</v>
      </c>
    </row>
    <row r="1194" spans="1:40" x14ac:dyDescent="0.3">
      <c r="A1194" s="2">
        <v>30687</v>
      </c>
      <c r="B1194" s="3">
        <v>5382709</v>
      </c>
      <c r="C1194" s="3">
        <v>338.2475</v>
      </c>
      <c r="D1194" s="3">
        <v>103734.1</v>
      </c>
      <c r="E1194" s="3">
        <v>82034.97</v>
      </c>
      <c r="F1194" s="3">
        <v>70.639240000000001</v>
      </c>
      <c r="G1194" s="3">
        <v>-142238.9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89104600</v>
      </c>
      <c r="M1194" s="3">
        <v>4821233</v>
      </c>
      <c r="N1194" s="3">
        <v>57190630</v>
      </c>
      <c r="O1194" s="3">
        <v>9096125000</v>
      </c>
      <c r="P1194" s="3">
        <v>16336.88</v>
      </c>
      <c r="Q1194" s="3">
        <v>156133900000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23087.29</v>
      </c>
      <c r="AE1194" s="3">
        <v>468117.5</v>
      </c>
      <c r="AF1194" s="3">
        <v>11020.74</v>
      </c>
      <c r="AG1194" s="3">
        <v>38.628819999999997</v>
      </c>
      <c r="AH1194" s="3">
        <v>0</v>
      </c>
      <c r="AI1194" s="3">
        <v>-30201.3</v>
      </c>
      <c r="AJ1194" s="3">
        <v>151913.70000000001</v>
      </c>
      <c r="AK1194" s="3">
        <v>44415.01</v>
      </c>
      <c r="AL1194" s="3">
        <v>132308.6</v>
      </c>
      <c r="AM1194" s="3">
        <v>388126.5</v>
      </c>
      <c r="AN1194" s="1" t="s">
        <v>51</v>
      </c>
    </row>
    <row r="1195" spans="1:40" x14ac:dyDescent="0.3">
      <c r="A1195" s="2">
        <v>30688</v>
      </c>
      <c r="B1195" s="3">
        <v>5358218</v>
      </c>
      <c r="C1195" s="3">
        <v>990.43349999999998</v>
      </c>
      <c r="D1195" s="3">
        <v>147151.4</v>
      </c>
      <c r="E1195" s="3">
        <v>92832.11</v>
      </c>
      <c r="F1195" s="3">
        <v>87.381550000000004</v>
      </c>
      <c r="G1195" s="3">
        <v>-123993.1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89235970</v>
      </c>
      <c r="M1195" s="3">
        <v>4862430</v>
      </c>
      <c r="N1195" s="3">
        <v>57238900</v>
      </c>
      <c r="O1195" s="3">
        <v>9096014000</v>
      </c>
      <c r="P1195" s="3">
        <v>16734.96</v>
      </c>
      <c r="Q1195" s="3">
        <v>156128400000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23931.599999999999</v>
      </c>
      <c r="AE1195" s="3">
        <v>554640.1</v>
      </c>
      <c r="AF1195" s="3">
        <v>19185.810000000001</v>
      </c>
      <c r="AG1195" s="3">
        <v>108.0718</v>
      </c>
      <c r="AH1195" s="3">
        <v>0</v>
      </c>
      <c r="AI1195" s="3">
        <v>-30189.74</v>
      </c>
      <c r="AJ1195" s="3">
        <v>159974.9</v>
      </c>
      <c r="AK1195" s="3">
        <v>44166.64</v>
      </c>
      <c r="AL1195" s="3">
        <v>111747.5</v>
      </c>
      <c r="AM1195" s="3">
        <v>584647.80000000005</v>
      </c>
      <c r="AN1195" s="1" t="s">
        <v>49</v>
      </c>
    </row>
    <row r="1196" spans="1:40" x14ac:dyDescent="0.3">
      <c r="A1196" s="2">
        <v>30689</v>
      </c>
      <c r="B1196" s="3">
        <v>5309394</v>
      </c>
      <c r="C1196" s="3">
        <v>3060.395</v>
      </c>
      <c r="D1196" s="3">
        <v>266449.90000000002</v>
      </c>
      <c r="E1196" s="3">
        <v>118166.9</v>
      </c>
      <c r="F1196" s="3">
        <v>105.8956</v>
      </c>
      <c r="G1196" s="3">
        <v>-95890.34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89448760</v>
      </c>
      <c r="M1196" s="3">
        <v>5059522</v>
      </c>
      <c r="N1196" s="3">
        <v>57314060</v>
      </c>
      <c r="O1196" s="3">
        <v>9095929000</v>
      </c>
      <c r="P1196" s="3">
        <v>17830.810000000001</v>
      </c>
      <c r="Q1196" s="3">
        <v>156122900000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27321.56</v>
      </c>
      <c r="AE1196" s="3">
        <v>715267.3</v>
      </c>
      <c r="AF1196" s="3">
        <v>46473.17</v>
      </c>
      <c r="AG1196" s="3">
        <v>293.77910000000003</v>
      </c>
      <c r="AH1196" s="3">
        <v>0</v>
      </c>
      <c r="AI1196" s="3">
        <v>-30200.41</v>
      </c>
      <c r="AJ1196" s="3">
        <v>188890.9</v>
      </c>
      <c r="AK1196" s="3">
        <v>43438.19</v>
      </c>
      <c r="AL1196" s="3">
        <v>113777.3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177995.4</v>
      </c>
      <c r="E1197" s="3">
        <v>109024.6</v>
      </c>
      <c r="F1197" s="3">
        <v>94.105270000000004</v>
      </c>
      <c r="G1197" s="3">
        <v>-112784.5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89588820</v>
      </c>
      <c r="M1197" s="3">
        <v>5073325</v>
      </c>
      <c r="N1197" s="3">
        <v>57369750</v>
      </c>
      <c r="O1197" s="3">
        <v>9095842000</v>
      </c>
      <c r="P1197" s="3">
        <v>17596.599999999999</v>
      </c>
      <c r="Q1197" s="3">
        <v>156117500000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15243.32</v>
      </c>
      <c r="AB1197" s="3">
        <v>0</v>
      </c>
      <c r="AC1197" s="3">
        <v>0</v>
      </c>
      <c r="AD1197" s="3">
        <v>23996.77</v>
      </c>
      <c r="AE1197" s="3">
        <v>571750.40000000002</v>
      </c>
      <c r="AF1197" s="3">
        <v>25104.76</v>
      </c>
      <c r="AG1197" s="3">
        <v>168.18969999999999</v>
      </c>
      <c r="AH1197" s="3">
        <v>0</v>
      </c>
      <c r="AI1197" s="3">
        <v>-30404.38</v>
      </c>
      <c r="AJ1197" s="3">
        <v>178258.3</v>
      </c>
      <c r="AK1197" s="3">
        <v>43218.13</v>
      </c>
      <c r="AL1197" s="3">
        <v>122607.7</v>
      </c>
      <c r="AM1197" s="3">
        <v>642101.9</v>
      </c>
      <c r="AN1197" s="1" t="s">
        <v>51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266155.40000000002</v>
      </c>
      <c r="E1198" s="3">
        <v>121689.7</v>
      </c>
      <c r="F1198" s="3">
        <v>137.3467</v>
      </c>
      <c r="G1198" s="3">
        <v>-86232.24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89795720</v>
      </c>
      <c r="M1198" s="3">
        <v>5162908</v>
      </c>
      <c r="N1198" s="3">
        <v>57443180</v>
      </c>
      <c r="O1198" s="3">
        <v>9095774000</v>
      </c>
      <c r="P1198" s="3">
        <v>18141.61</v>
      </c>
      <c r="Q1198" s="3">
        <v>156112200000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17841.849999999999</v>
      </c>
      <c r="AB1198" s="3">
        <v>0</v>
      </c>
      <c r="AC1198" s="3">
        <v>0</v>
      </c>
      <c r="AD1198" s="3">
        <v>26950.12</v>
      </c>
      <c r="AE1198" s="3">
        <v>582022.19999999995</v>
      </c>
      <c r="AF1198" s="3">
        <v>34381.19</v>
      </c>
      <c r="AG1198" s="3">
        <v>213.637</v>
      </c>
      <c r="AH1198" s="3">
        <v>0</v>
      </c>
      <c r="AI1198" s="3">
        <v>-30447.8</v>
      </c>
      <c r="AJ1198" s="3">
        <v>192824.7</v>
      </c>
      <c r="AK1198" s="3">
        <v>43184.160000000003</v>
      </c>
      <c r="AL1198" s="3">
        <v>119438.2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150.77770000000001</v>
      </c>
      <c r="D1199" s="3">
        <v>15708.72</v>
      </c>
      <c r="E1199" s="3">
        <v>73965.039999999994</v>
      </c>
      <c r="F1199" s="3">
        <v>20.88533</v>
      </c>
      <c r="G1199" s="3">
        <v>-160155.1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89800170</v>
      </c>
      <c r="M1199" s="3">
        <v>4968184</v>
      </c>
      <c r="N1199" s="3">
        <v>57485820</v>
      </c>
      <c r="O1199" s="3">
        <v>9095634000</v>
      </c>
      <c r="P1199" s="3">
        <v>16480.560000000001</v>
      </c>
      <c r="Q1199" s="3">
        <v>156106900000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14308.05</v>
      </c>
      <c r="AB1199" s="3">
        <v>0</v>
      </c>
      <c r="AC1199" s="3">
        <v>0</v>
      </c>
      <c r="AD1199" s="3">
        <v>17595.09</v>
      </c>
      <c r="AE1199" s="3">
        <v>462620</v>
      </c>
      <c r="AF1199" s="3">
        <v>7019.2460000000001</v>
      </c>
      <c r="AG1199" s="3">
        <v>55.002690000000001</v>
      </c>
      <c r="AH1199" s="3">
        <v>0</v>
      </c>
      <c r="AI1199" s="3">
        <v>-30679.96</v>
      </c>
      <c r="AJ1199" s="3">
        <v>153629.29999999999</v>
      </c>
      <c r="AK1199" s="3">
        <v>44315.74</v>
      </c>
      <c r="AL1199" s="3">
        <v>111053.8</v>
      </c>
      <c r="AM1199" s="3">
        <v>52556.37</v>
      </c>
      <c r="AN1199" s="1" t="s">
        <v>55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4841.5</v>
      </c>
      <c r="E1200" s="3">
        <v>56036.6</v>
      </c>
      <c r="F1200" s="3">
        <v>15.00203</v>
      </c>
      <c r="G1200" s="3">
        <v>-176384.1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89802720</v>
      </c>
      <c r="M1200" s="3">
        <v>4780502</v>
      </c>
      <c r="N1200" s="3">
        <v>57514280</v>
      </c>
      <c r="O1200" s="3">
        <v>9095477000</v>
      </c>
      <c r="P1200" s="3">
        <v>15747.24</v>
      </c>
      <c r="Q1200" s="3">
        <v>156101700000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10424.23</v>
      </c>
      <c r="AB1200" s="3">
        <v>0</v>
      </c>
      <c r="AC1200" s="3">
        <v>0</v>
      </c>
      <c r="AD1200" s="3">
        <v>13113.76</v>
      </c>
      <c r="AE1200" s="3">
        <v>324735.59999999998</v>
      </c>
      <c r="AF1200" s="3">
        <v>4403.7420000000002</v>
      </c>
      <c r="AG1200" s="3">
        <v>0</v>
      </c>
      <c r="AH1200" s="3">
        <v>0</v>
      </c>
      <c r="AI1200" s="3">
        <v>-30885.64</v>
      </c>
      <c r="AJ1200" s="3">
        <v>137700.5</v>
      </c>
      <c r="AK1200" s="3">
        <v>45472</v>
      </c>
      <c r="AL1200" s="3">
        <v>109301.6</v>
      </c>
      <c r="AM1200" s="3">
        <v>3377.5430000000001</v>
      </c>
      <c r="AN1200" s="1" t="s">
        <v>55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6277.0959999999995</v>
      </c>
      <c r="E1201" s="3">
        <v>47456.4</v>
      </c>
      <c r="F1201" s="3">
        <v>14.156689999999999</v>
      </c>
      <c r="G1201" s="3">
        <v>-180402.5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89802390</v>
      </c>
      <c r="M1201" s="3">
        <v>4624212</v>
      </c>
      <c r="N1201" s="3">
        <v>57533610</v>
      </c>
      <c r="O1201" s="3">
        <v>9095318000</v>
      </c>
      <c r="P1201" s="3">
        <v>15337.83</v>
      </c>
      <c r="Q1201" s="3">
        <v>156096600000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10169.200000000001</v>
      </c>
      <c r="AB1201" s="3">
        <v>0</v>
      </c>
      <c r="AC1201" s="3">
        <v>0</v>
      </c>
      <c r="AD1201" s="3">
        <v>14113.37</v>
      </c>
      <c r="AE1201" s="3">
        <v>244361.60000000001</v>
      </c>
      <c r="AF1201" s="3">
        <v>3754.1320000000001</v>
      </c>
      <c r="AG1201" s="3">
        <v>0</v>
      </c>
      <c r="AH1201" s="3">
        <v>0</v>
      </c>
      <c r="AI1201" s="3">
        <v>-31025.5</v>
      </c>
      <c r="AJ1201" s="3">
        <v>132040.20000000001</v>
      </c>
      <c r="AK1201" s="3">
        <v>46019.47</v>
      </c>
      <c r="AL1201" s="3">
        <v>112776.6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4338.5240000000003</v>
      </c>
      <c r="E1202" s="3">
        <v>38967.339999999997</v>
      </c>
      <c r="F1202" s="3">
        <v>11.911020000000001</v>
      </c>
      <c r="G1202" s="3">
        <v>-177258.2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89809100</v>
      </c>
      <c r="M1202" s="3">
        <v>4477628</v>
      </c>
      <c r="N1202" s="3">
        <v>57547180</v>
      </c>
      <c r="O1202" s="3">
        <v>9095164000</v>
      </c>
      <c r="P1202" s="3">
        <v>14890.09</v>
      </c>
      <c r="Q1202" s="3">
        <v>156091700000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2043.5360000000001</v>
      </c>
      <c r="AB1202" s="3">
        <v>0</v>
      </c>
      <c r="AC1202" s="3">
        <v>0</v>
      </c>
      <c r="AD1202" s="3">
        <v>1943.777</v>
      </c>
      <c r="AE1202" s="3">
        <v>64578.11</v>
      </c>
      <c r="AF1202" s="3">
        <v>3242.837</v>
      </c>
      <c r="AG1202" s="3">
        <v>0</v>
      </c>
      <c r="AH1202" s="3">
        <v>0</v>
      </c>
      <c r="AI1202" s="3">
        <v>-30846.65</v>
      </c>
      <c r="AJ1202" s="3">
        <v>121396.8</v>
      </c>
      <c r="AK1202" s="3">
        <v>47859.94</v>
      </c>
      <c r="AL1202" s="3">
        <v>107897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5040065</v>
      </c>
      <c r="C1203" s="3">
        <v>0.27853230000000001</v>
      </c>
      <c r="D1203" s="3">
        <v>4864.0540000000001</v>
      </c>
      <c r="E1203" s="3">
        <v>33900.74</v>
      </c>
      <c r="F1203" s="3">
        <v>11.152749999999999</v>
      </c>
      <c r="G1203" s="3">
        <v>-171180.6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89812500</v>
      </c>
      <c r="M1203" s="3">
        <v>4352569</v>
      </c>
      <c r="N1203" s="3">
        <v>57543100</v>
      </c>
      <c r="O1203" s="3">
        <v>9095027000</v>
      </c>
      <c r="P1203" s="3">
        <v>14504.45</v>
      </c>
      <c r="Q1203" s="3">
        <v>156091500000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2109.9250000000002</v>
      </c>
      <c r="AE1203" s="3">
        <v>75284.61</v>
      </c>
      <c r="AF1203" s="3">
        <v>2966.1039999999998</v>
      </c>
      <c r="AG1203" s="3">
        <v>0.42750949999999999</v>
      </c>
      <c r="AH1203" s="3">
        <v>0</v>
      </c>
      <c r="AI1203" s="3">
        <v>-31141.3</v>
      </c>
      <c r="AJ1203" s="3">
        <v>113068.3</v>
      </c>
      <c r="AK1203" s="3">
        <v>49556.29</v>
      </c>
      <c r="AL1203" s="3">
        <v>117208.9</v>
      </c>
      <c r="AM1203" s="3">
        <v>6.3538500000000004</v>
      </c>
      <c r="AN1203" s="1" t="s">
        <v>72</v>
      </c>
    </row>
    <row r="1204" spans="1:40" x14ac:dyDescent="0.3">
      <c r="A1204" s="2">
        <v>30697</v>
      </c>
      <c r="B1204" s="3">
        <v>5040056</v>
      </c>
      <c r="C1204" s="3">
        <v>1.08697</v>
      </c>
      <c r="D1204" s="3">
        <v>4677.7849999999999</v>
      </c>
      <c r="E1204" s="3">
        <v>30032.9</v>
      </c>
      <c r="F1204" s="3">
        <v>10.57221</v>
      </c>
      <c r="G1204" s="3">
        <v>-168793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89814410</v>
      </c>
      <c r="M1204" s="3">
        <v>4240575</v>
      </c>
      <c r="N1204" s="3">
        <v>57540730</v>
      </c>
      <c r="O1204" s="3">
        <v>9094882000</v>
      </c>
      <c r="P1204" s="3">
        <v>14187.05</v>
      </c>
      <c r="Q1204" s="3">
        <v>156088200000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4671.5360000000001</v>
      </c>
      <c r="AE1204" s="3">
        <v>112558.3</v>
      </c>
      <c r="AF1204" s="3">
        <v>2657.8440000000001</v>
      </c>
      <c r="AG1204" s="3">
        <v>5.5125960000000003</v>
      </c>
      <c r="AH1204" s="3">
        <v>0</v>
      </c>
      <c r="AI1204" s="3">
        <v>-31138.39</v>
      </c>
      <c r="AJ1204" s="3">
        <v>107711.1</v>
      </c>
      <c r="AK1204" s="3">
        <v>50265.34</v>
      </c>
      <c r="AL1204" s="3">
        <v>110144.6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4600.0200000000004</v>
      </c>
      <c r="E1205" s="3">
        <v>26272.44</v>
      </c>
      <c r="F1205" s="3">
        <v>10.055059999999999</v>
      </c>
      <c r="G1205" s="3">
        <v>-167659.29999999999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89815920</v>
      </c>
      <c r="M1205" s="3">
        <v>4138481</v>
      </c>
      <c r="N1205" s="3">
        <v>57535940</v>
      </c>
      <c r="O1205" s="3">
        <v>9094729000</v>
      </c>
      <c r="P1205" s="3">
        <v>13889.25</v>
      </c>
      <c r="Q1205" s="3">
        <v>156083200000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11890.61</v>
      </c>
      <c r="AE1205" s="3">
        <v>132557.5</v>
      </c>
      <c r="AF1205" s="3">
        <v>2402.6840000000002</v>
      </c>
      <c r="AG1205" s="3">
        <v>0</v>
      </c>
      <c r="AH1205" s="3">
        <v>0</v>
      </c>
      <c r="AI1205" s="3">
        <v>-31193.61</v>
      </c>
      <c r="AJ1205" s="3">
        <v>101433.4</v>
      </c>
      <c r="AK1205" s="3">
        <v>48320.92</v>
      </c>
      <c r="AL1205" s="3">
        <v>106275.7</v>
      </c>
      <c r="AM1205" s="3">
        <v>26.099979999999999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4704.6930000000002</v>
      </c>
      <c r="E1206" s="3">
        <v>25223.33</v>
      </c>
      <c r="F1206" s="3">
        <v>9.8252120000000005</v>
      </c>
      <c r="G1206" s="3">
        <v>-166449.79999999999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89817250</v>
      </c>
      <c r="M1206" s="3">
        <v>4044083</v>
      </c>
      <c r="N1206" s="3">
        <v>57520880</v>
      </c>
      <c r="O1206" s="3">
        <v>9094590000</v>
      </c>
      <c r="P1206" s="3">
        <v>13662.89</v>
      </c>
      <c r="Q1206" s="3">
        <v>156079200000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4462.491</v>
      </c>
      <c r="AE1206" s="3">
        <v>68868.929999999993</v>
      </c>
      <c r="AF1206" s="3">
        <v>2266.4360000000001</v>
      </c>
      <c r="AG1206" s="3">
        <v>0</v>
      </c>
      <c r="AH1206" s="3">
        <v>0</v>
      </c>
      <c r="AI1206" s="3">
        <v>-31403.74</v>
      </c>
      <c r="AJ1206" s="3">
        <v>98090.14</v>
      </c>
      <c r="AK1206" s="3">
        <v>49873.31</v>
      </c>
      <c r="AL1206" s="3">
        <v>113202.7</v>
      </c>
      <c r="AM1206" s="3">
        <v>562.41819999999996</v>
      </c>
      <c r="AN1206" s="1" t="s">
        <v>59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4541.2139999999999</v>
      </c>
      <c r="E1207" s="3">
        <v>22652.59</v>
      </c>
      <c r="F1207" s="3">
        <v>9.4581959999999992</v>
      </c>
      <c r="G1207" s="3">
        <v>-165717.1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89818200</v>
      </c>
      <c r="M1207" s="3">
        <v>3955867</v>
      </c>
      <c r="N1207" s="3">
        <v>57484750</v>
      </c>
      <c r="O1207" s="3">
        <v>9094459000</v>
      </c>
      <c r="P1207" s="3">
        <v>13429.94</v>
      </c>
      <c r="Q1207" s="3">
        <v>156074100000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15955.35</v>
      </c>
      <c r="AE1207" s="3">
        <v>313389.3</v>
      </c>
      <c r="AF1207" s="3">
        <v>2074.0770000000002</v>
      </c>
      <c r="AG1207" s="3">
        <v>0</v>
      </c>
      <c r="AH1207" s="3">
        <v>0</v>
      </c>
      <c r="AI1207" s="3">
        <v>-31212.240000000002</v>
      </c>
      <c r="AJ1207" s="3">
        <v>94206.03</v>
      </c>
      <c r="AK1207" s="3">
        <v>48387.08</v>
      </c>
      <c r="AL1207" s="3">
        <v>130391.5</v>
      </c>
      <c r="AM1207" s="3">
        <v>139.36580000000001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4688.7179999999998</v>
      </c>
      <c r="E1208" s="3">
        <v>21437.22</v>
      </c>
      <c r="F1208" s="3">
        <v>9.8520190000000003</v>
      </c>
      <c r="G1208" s="3">
        <v>-163517.5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89825920</v>
      </c>
      <c r="M1208" s="3">
        <v>3878844</v>
      </c>
      <c r="N1208" s="3">
        <v>57451870</v>
      </c>
      <c r="O1208" s="3">
        <v>9094328000</v>
      </c>
      <c r="P1208" s="3">
        <v>13214.63</v>
      </c>
      <c r="Q1208" s="3">
        <v>156070000000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10696.03</v>
      </c>
      <c r="AE1208" s="3">
        <v>184407.7</v>
      </c>
      <c r="AF1208" s="3">
        <v>2145.723</v>
      </c>
      <c r="AG1208" s="3">
        <v>57.535119999999999</v>
      </c>
      <c r="AH1208" s="3">
        <v>0</v>
      </c>
      <c r="AI1208" s="3">
        <v>-31207.37</v>
      </c>
      <c r="AJ1208" s="3">
        <v>89867.04</v>
      </c>
      <c r="AK1208" s="3">
        <v>48707.33</v>
      </c>
      <c r="AL1208" s="3">
        <v>122794.1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4407.6710000000003</v>
      </c>
      <c r="E1209" s="3">
        <v>19751.37</v>
      </c>
      <c r="F1209" s="3">
        <v>9.0361030000000007</v>
      </c>
      <c r="G1209" s="3">
        <v>-162791.29999999999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89824120</v>
      </c>
      <c r="M1209" s="3">
        <v>3803270</v>
      </c>
      <c r="N1209" s="3">
        <v>57427210</v>
      </c>
      <c r="O1209" s="3">
        <v>9094182000</v>
      </c>
      <c r="P1209" s="3">
        <v>12951.59</v>
      </c>
      <c r="Q1209" s="3">
        <v>156064900000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13704.99</v>
      </c>
      <c r="AE1209" s="3">
        <v>304398.3</v>
      </c>
      <c r="AF1209" s="3">
        <v>1856.808</v>
      </c>
      <c r="AG1209" s="3">
        <v>0</v>
      </c>
      <c r="AH1209" s="3">
        <v>0</v>
      </c>
      <c r="AI1209" s="3">
        <v>-31295.66</v>
      </c>
      <c r="AJ1209" s="3">
        <v>86239.42</v>
      </c>
      <c r="AK1209" s="3">
        <v>47991.24</v>
      </c>
      <c r="AL1209" s="3">
        <v>110945.60000000001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4333.33</v>
      </c>
      <c r="E1210" s="3">
        <v>18666.169999999998</v>
      </c>
      <c r="F1210" s="3">
        <v>8.8296960000000002</v>
      </c>
      <c r="G1210" s="3">
        <v>-162260.9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89821940</v>
      </c>
      <c r="M1210" s="3">
        <v>3732205</v>
      </c>
      <c r="N1210" s="3">
        <v>57399550</v>
      </c>
      <c r="O1210" s="3">
        <v>9094036000</v>
      </c>
      <c r="P1210" s="3">
        <v>12738.84</v>
      </c>
      <c r="Q1210" s="3">
        <v>156059700000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15100.69</v>
      </c>
      <c r="AE1210" s="3">
        <v>389346.3</v>
      </c>
      <c r="AF1210" s="3">
        <v>1748.086</v>
      </c>
      <c r="AG1210" s="3">
        <v>0</v>
      </c>
      <c r="AH1210" s="3">
        <v>0</v>
      </c>
      <c r="AI1210" s="3">
        <v>-31281.21</v>
      </c>
      <c r="AJ1210" s="3">
        <v>82621.56</v>
      </c>
      <c r="AK1210" s="3">
        <v>47233.06</v>
      </c>
      <c r="AL1210" s="3">
        <v>110334.6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4235.2839999999997</v>
      </c>
      <c r="E1211" s="3">
        <v>17813.57</v>
      </c>
      <c r="F1211" s="3">
        <v>8.6766819999999996</v>
      </c>
      <c r="G1211" s="3">
        <v>-161816.6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89818350</v>
      </c>
      <c r="M1211" s="3">
        <v>3665169</v>
      </c>
      <c r="N1211" s="3">
        <v>57366770</v>
      </c>
      <c r="O1211" s="3">
        <v>9093891000</v>
      </c>
      <c r="P1211" s="3">
        <v>12538.54</v>
      </c>
      <c r="Q1211" s="3">
        <v>156054500000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18045.64</v>
      </c>
      <c r="AE1211" s="3">
        <v>484824.5</v>
      </c>
      <c r="AF1211" s="3">
        <v>1657.644</v>
      </c>
      <c r="AG1211" s="3">
        <v>1.398997</v>
      </c>
      <c r="AH1211" s="3">
        <v>0</v>
      </c>
      <c r="AI1211" s="3">
        <v>-31260.83</v>
      </c>
      <c r="AJ1211" s="3">
        <v>79624.08</v>
      </c>
      <c r="AK1211" s="3">
        <v>46491.24</v>
      </c>
      <c r="AL1211" s="3">
        <v>112450.9</v>
      </c>
      <c r="AM1211" s="3">
        <v>125.15049999999999</v>
      </c>
      <c r="AN1211" s="1" t="s">
        <v>57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4168.5860000000002</v>
      </c>
      <c r="E1212" s="3">
        <v>16865.61</v>
      </c>
      <c r="F1212" s="3">
        <v>8.5220570000000002</v>
      </c>
      <c r="G1212" s="3">
        <v>-161097.4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89814310</v>
      </c>
      <c r="M1212" s="3">
        <v>3602542</v>
      </c>
      <c r="N1212" s="3">
        <v>57324870</v>
      </c>
      <c r="O1212" s="3">
        <v>9093754000</v>
      </c>
      <c r="P1212" s="3">
        <v>12355.62</v>
      </c>
      <c r="Q1212" s="3">
        <v>156049400000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6001.1530000000002</v>
      </c>
      <c r="AB1212" s="3">
        <v>0</v>
      </c>
      <c r="AC1212" s="3">
        <v>0</v>
      </c>
      <c r="AD1212" s="3">
        <v>16933.849999999999</v>
      </c>
      <c r="AE1212" s="3">
        <v>441555</v>
      </c>
      <c r="AF1212" s="3">
        <v>1578.23</v>
      </c>
      <c r="AG1212" s="3">
        <v>2.1502140000000001</v>
      </c>
      <c r="AH1212" s="3">
        <v>0</v>
      </c>
      <c r="AI1212" s="3">
        <v>-31348.1</v>
      </c>
      <c r="AJ1212" s="3">
        <v>76046.86</v>
      </c>
      <c r="AK1212" s="3">
        <v>45904.88</v>
      </c>
      <c r="AL1212" s="3">
        <v>117990.9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4893220</v>
      </c>
      <c r="C1213" s="3">
        <v>114.6733</v>
      </c>
      <c r="D1213" s="3">
        <v>3938.9569999999999</v>
      </c>
      <c r="E1213" s="3">
        <v>16041.37</v>
      </c>
      <c r="F1213" s="3">
        <v>9.2016190000000009</v>
      </c>
      <c r="G1213" s="3">
        <v>-160414.70000000001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89806440</v>
      </c>
      <c r="M1213" s="3">
        <v>3544728</v>
      </c>
      <c r="N1213" s="3">
        <v>57288430</v>
      </c>
      <c r="O1213" s="3">
        <v>9093600000</v>
      </c>
      <c r="P1213" s="3">
        <v>12205.76</v>
      </c>
      <c r="Q1213" s="3">
        <v>156044000000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12659.84</v>
      </c>
      <c r="AB1213" s="3">
        <v>0</v>
      </c>
      <c r="AC1213" s="3">
        <v>0</v>
      </c>
      <c r="AD1213" s="3">
        <v>28858.54</v>
      </c>
      <c r="AE1213" s="3">
        <v>737091.9</v>
      </c>
      <c r="AF1213" s="3">
        <v>1597.123</v>
      </c>
      <c r="AG1213" s="3">
        <v>14.08489</v>
      </c>
      <c r="AH1213" s="3">
        <v>0</v>
      </c>
      <c r="AI1213" s="3">
        <v>-31090.46</v>
      </c>
      <c r="AJ1213" s="3">
        <v>74230.070000000007</v>
      </c>
      <c r="AK1213" s="3">
        <v>43225.01</v>
      </c>
      <c r="AL1213" s="3">
        <v>110714.8</v>
      </c>
      <c r="AM1213" s="3">
        <v>7153.31</v>
      </c>
      <c r="AN1213" s="1" t="s">
        <v>55</v>
      </c>
    </row>
    <row r="1214" spans="1:40" x14ac:dyDescent="0.3">
      <c r="A1214" s="2">
        <v>30707</v>
      </c>
      <c r="B1214" s="3">
        <v>4893216</v>
      </c>
      <c r="C1214" s="3">
        <v>363.7122</v>
      </c>
      <c r="D1214" s="3">
        <v>4318.8379999999997</v>
      </c>
      <c r="E1214" s="3">
        <v>15359.47</v>
      </c>
      <c r="F1214" s="3">
        <v>10.35871</v>
      </c>
      <c r="G1214" s="3">
        <v>-159843.20000000001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89799730</v>
      </c>
      <c r="M1214" s="3">
        <v>3499598</v>
      </c>
      <c r="N1214" s="3">
        <v>57252630</v>
      </c>
      <c r="O1214" s="3">
        <v>9093448000</v>
      </c>
      <c r="P1214" s="3">
        <v>12148.5</v>
      </c>
      <c r="Q1214" s="3">
        <v>156038600000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15769.86</v>
      </c>
      <c r="AB1214" s="3">
        <v>0</v>
      </c>
      <c r="AC1214" s="3">
        <v>0</v>
      </c>
      <c r="AD1214" s="3">
        <v>26223.83</v>
      </c>
      <c r="AE1214" s="3">
        <v>652660.5</v>
      </c>
      <c r="AF1214" s="3">
        <v>1625.403</v>
      </c>
      <c r="AG1214" s="3">
        <v>38.33023</v>
      </c>
      <c r="AH1214" s="3">
        <v>0</v>
      </c>
      <c r="AI1214" s="3">
        <v>-31147.37</v>
      </c>
      <c r="AJ1214" s="3">
        <v>73627.710000000006</v>
      </c>
      <c r="AK1214" s="3">
        <v>41803.65</v>
      </c>
      <c r="AL1214" s="3">
        <v>109476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3978.404</v>
      </c>
      <c r="E1215" s="3">
        <v>15504.7</v>
      </c>
      <c r="F1215" s="3">
        <v>9.8041440000000009</v>
      </c>
      <c r="G1215" s="3">
        <v>-158871.6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89798050</v>
      </c>
      <c r="M1215" s="3">
        <v>3439886</v>
      </c>
      <c r="N1215" s="3">
        <v>57181470</v>
      </c>
      <c r="O1215" s="3">
        <v>9093341000</v>
      </c>
      <c r="P1215" s="3">
        <v>11950.19</v>
      </c>
      <c r="Q1215" s="3">
        <v>156033600000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9328.8889999999992</v>
      </c>
      <c r="AB1215" s="3">
        <v>0</v>
      </c>
      <c r="AC1215" s="3">
        <v>0</v>
      </c>
      <c r="AD1215" s="3">
        <v>12109.6</v>
      </c>
      <c r="AE1215" s="3">
        <v>382510.1</v>
      </c>
      <c r="AF1215" s="3">
        <v>1475.606</v>
      </c>
      <c r="AG1215" s="3">
        <v>0</v>
      </c>
      <c r="AH1215" s="3">
        <v>0</v>
      </c>
      <c r="AI1215" s="3">
        <v>-31599.06</v>
      </c>
      <c r="AJ1215" s="3">
        <v>68218.429999999993</v>
      </c>
      <c r="AK1215" s="3">
        <v>43317.279999999999</v>
      </c>
      <c r="AL1215" s="3">
        <v>139430.39999999999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4956.8320000000003</v>
      </c>
      <c r="E1216" s="3">
        <v>14232.5</v>
      </c>
      <c r="F1216" s="3">
        <v>9.6412530000000007</v>
      </c>
      <c r="G1216" s="3">
        <v>-158530.6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89785800</v>
      </c>
      <c r="M1216" s="3">
        <v>3398077</v>
      </c>
      <c r="N1216" s="3">
        <v>57140290</v>
      </c>
      <c r="O1216" s="3">
        <v>9093191000</v>
      </c>
      <c r="P1216" s="3">
        <v>11805.19</v>
      </c>
      <c r="Q1216" s="3">
        <v>156028400000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18433.43</v>
      </c>
      <c r="AB1216" s="3">
        <v>0</v>
      </c>
      <c r="AC1216" s="3">
        <v>0</v>
      </c>
      <c r="AD1216" s="3">
        <v>24989.66</v>
      </c>
      <c r="AE1216" s="3">
        <v>681778.6</v>
      </c>
      <c r="AF1216" s="3">
        <v>2320.6979999999999</v>
      </c>
      <c r="AG1216" s="3">
        <v>97.331519999999998</v>
      </c>
      <c r="AH1216" s="3">
        <v>0</v>
      </c>
      <c r="AI1216" s="3">
        <v>-31260.42</v>
      </c>
      <c r="AJ1216" s="3">
        <v>66766.429999999993</v>
      </c>
      <c r="AK1216" s="3">
        <v>41875.39</v>
      </c>
      <c r="AL1216" s="3">
        <v>108001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10723.34</v>
      </c>
      <c r="E1217" s="3">
        <v>17993.97</v>
      </c>
      <c r="F1217" s="3">
        <v>11.42062</v>
      </c>
      <c r="G1217" s="3">
        <v>-155875.79999999999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89780100</v>
      </c>
      <c r="M1217" s="3">
        <v>3399310</v>
      </c>
      <c r="N1217" s="3">
        <v>57106030</v>
      </c>
      <c r="O1217" s="3">
        <v>9093036000</v>
      </c>
      <c r="P1217" s="3">
        <v>11912.57</v>
      </c>
      <c r="Q1217" s="3">
        <v>156023100000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25139.32</v>
      </c>
      <c r="AB1217" s="3">
        <v>0</v>
      </c>
      <c r="AC1217" s="3">
        <v>0</v>
      </c>
      <c r="AD1217" s="3">
        <v>30092.59</v>
      </c>
      <c r="AE1217" s="3">
        <v>788968.4</v>
      </c>
      <c r="AF1217" s="3">
        <v>7892.48</v>
      </c>
      <c r="AG1217" s="3">
        <v>314.90460000000002</v>
      </c>
      <c r="AH1217" s="3">
        <v>0</v>
      </c>
      <c r="AI1217" s="3">
        <v>-30835.119999999999</v>
      </c>
      <c r="AJ1217" s="3">
        <v>73955.240000000005</v>
      </c>
      <c r="AK1217" s="3">
        <v>40189.85</v>
      </c>
      <c r="AL1217" s="3">
        <v>108263.3</v>
      </c>
      <c r="AM1217" s="3">
        <v>98286.95</v>
      </c>
      <c r="AN1217" s="1" t="s">
        <v>58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15275.75</v>
      </c>
      <c r="E1218" s="3">
        <v>20689.73</v>
      </c>
      <c r="F1218" s="3">
        <v>19.494019999999999</v>
      </c>
      <c r="G1218" s="3">
        <v>-150044.6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89782230</v>
      </c>
      <c r="M1218" s="3">
        <v>3420871</v>
      </c>
      <c r="N1218" s="3">
        <v>57075920</v>
      </c>
      <c r="O1218" s="3">
        <v>9092898000</v>
      </c>
      <c r="P1218" s="3">
        <v>12229.76</v>
      </c>
      <c r="Q1218" s="3">
        <v>156018000000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24627.87</v>
      </c>
      <c r="AB1218" s="3">
        <v>0</v>
      </c>
      <c r="AC1218" s="3">
        <v>0</v>
      </c>
      <c r="AD1218" s="3">
        <v>27013.35</v>
      </c>
      <c r="AE1218" s="3">
        <v>644037.19999999995</v>
      </c>
      <c r="AF1218" s="3">
        <v>10033.44</v>
      </c>
      <c r="AG1218" s="3">
        <v>233.17060000000001</v>
      </c>
      <c r="AH1218" s="3">
        <v>0</v>
      </c>
      <c r="AI1218" s="3">
        <v>-31465.52</v>
      </c>
      <c r="AJ1218" s="3">
        <v>80017.72</v>
      </c>
      <c r="AK1218" s="3">
        <v>39801.269999999997</v>
      </c>
      <c r="AL1218" s="3">
        <v>110176.4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743.93179999999995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5817.75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768715.9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60639.77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9183.0640000000003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9227.3510000000006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42802.01</v>
      </c>
      <c r="D39" s="3">
        <v>1014769</v>
      </c>
      <c r="E39" s="3">
        <v>386077.6</v>
      </c>
      <c r="F39" s="3">
        <v>145.47980000000001</v>
      </c>
      <c r="G39" s="3">
        <v>24679.38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2154.1729999999998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6140.3119999999999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7766.4260000000004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5418.2309999999998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356.67700000000002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969868.7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7403.8559999999998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6025.9960000000001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5861.4979999999996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356.60039999999998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6640.5140000000001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3890.1410000000001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6474.4340000000002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3688.9290000000001</v>
      </c>
      <c r="D63" s="3">
        <v>161576.79999999999</v>
      </c>
      <c r="E63" s="3">
        <v>129538.3</v>
      </c>
      <c r="F63" s="3">
        <v>32.78201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277.20589999999999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7527.5209999999997</v>
      </c>
      <c r="D66" s="3">
        <v>263003.8</v>
      </c>
      <c r="E66" s="3">
        <v>212061.1</v>
      </c>
      <c r="F66" s="3">
        <v>66.842470000000006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927.44979999999998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182.02860000000001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79.254279999999994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1767.3810000000001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7888.8469999999998</v>
      </c>
      <c r="AG78" s="3">
        <v>216.52930000000001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1112.3009999999999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8691.3050000000003</v>
      </c>
      <c r="AG79" s="3">
        <v>113.9465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1365.7629999999999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7587.6840000000002</v>
      </c>
      <c r="AG80" s="3">
        <v>140.887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1119.941</v>
      </c>
      <c r="D81" s="3">
        <v>87446.23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757.08699999999999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57.850749999999998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9073.402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949.70450000000005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6724.8559999999998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815.81349999999998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4.4700569999999997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100.7501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2.4760559999999998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3.0683210000000001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374.30489999999998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49.818420000000003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26.409669999999998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0.93812569999999995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3136.6840000000002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290.09780000000001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8066.3389999999999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921.22969999999998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12487.18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3590.0059999999999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402.07650000000001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784643.5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9.2747390000000003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4817.5209999999997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5207.6310000000003</v>
      </c>
      <c r="D111" s="3">
        <v>470986</v>
      </c>
      <c r="E111" s="3">
        <v>163334.29999999999</v>
      </c>
      <c r="F111" s="3">
        <v>70.222459999999998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4495309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461.12880000000001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9197.3340000000007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13.458270000000001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793.55820000000006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3913.7739999999999</v>
      </c>
      <c r="D117" s="3">
        <v>88270.48</v>
      </c>
      <c r="E117" s="3">
        <v>157192.29999999999</v>
      </c>
      <c r="F117" s="3">
        <v>37.889180000000003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336.54489999999998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3591.1640000000002</v>
      </c>
      <c r="D119" s="3">
        <v>107864.6</v>
      </c>
      <c r="E119" s="3">
        <v>127640.5</v>
      </c>
      <c r="F119" s="3">
        <v>26.993459999999999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305.8603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940775.6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981673.3</v>
      </c>
      <c r="E120" s="3">
        <v>226305.8</v>
      </c>
      <c r="F120" s="3">
        <v>106.43170000000001</v>
      </c>
      <c r="G120" s="3">
        <v>79840.12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87363.24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3690.9560000000001</v>
      </c>
      <c r="D121" s="3">
        <v>127401.2</v>
      </c>
      <c r="E121" s="3">
        <v>133289.29999999999</v>
      </c>
      <c r="F121" s="3">
        <v>37.05039</v>
      </c>
      <c r="G121" s="3">
        <v>-91404.19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5404965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23168.3</v>
      </c>
      <c r="AG121" s="3">
        <v>414.00049999999999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796.87919999999997</v>
      </c>
      <c r="D122" s="3">
        <v>11957.29</v>
      </c>
      <c r="E122" s="3">
        <v>94274.880000000005</v>
      </c>
      <c r="F122" s="3">
        <v>23.551130000000001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5148939</v>
      </c>
      <c r="N122" s="3">
        <v>55473610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8098.2650000000003</v>
      </c>
      <c r="AG122" s="3">
        <v>81.730149999999995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60636.01</v>
      </c>
      <c r="F124" s="3">
        <v>19.453710000000001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97493900</v>
      </c>
      <c r="M124" s="3">
        <v>4720601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31310.5</v>
      </c>
      <c r="F128" s="3">
        <v>9.0691100000000002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8.5410529999999998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15835.25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3144.848</v>
      </c>
      <c r="AG129" s="3">
        <v>0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1467.088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3706741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3879.2840000000001</v>
      </c>
      <c r="AG132" s="3">
        <v>199.29830000000001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4910.4449999999997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488.24029999999999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4204.7179999999998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16074.88</v>
      </c>
      <c r="AG134" s="3">
        <v>485.3553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5153.3010000000004</v>
      </c>
      <c r="D135" s="3">
        <v>66276.37</v>
      </c>
      <c r="E135" s="3">
        <v>49012.49</v>
      </c>
      <c r="F135" s="3">
        <v>45.459180000000003</v>
      </c>
      <c r="G135" s="3">
        <v>-126273.60000000001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3907529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618.45190000000002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82.696889999999996</v>
      </c>
      <c r="D136" s="3">
        <v>9612.4089999999997</v>
      </c>
      <c r="E136" s="3">
        <v>33339.879999999997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3811338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320240.5</v>
      </c>
      <c r="E137" s="3">
        <v>106515</v>
      </c>
      <c r="F137" s="3">
        <v>74.923649999999995</v>
      </c>
      <c r="G137" s="3">
        <v>-49548.79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4450136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1332627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5560153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436002.9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404634.6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7086048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2231.902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6999190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63260.59</v>
      </c>
      <c r="AG141" s="3">
        <v>299.51620000000003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1363.691</v>
      </c>
      <c r="D142" s="3">
        <v>827574.3</v>
      </c>
      <c r="E142" s="3">
        <v>204232.1</v>
      </c>
      <c r="F142" s="3">
        <v>176.34059999999999</v>
      </c>
      <c r="G142" s="3">
        <v>-80514.95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7023265</v>
      </c>
      <c r="N142" s="3">
        <v>54236390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147.8948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2819.9920000000002</v>
      </c>
      <c r="D143" s="3">
        <v>552352.4</v>
      </c>
      <c r="E143" s="3">
        <v>227051.3</v>
      </c>
      <c r="F143" s="3">
        <v>132.2097</v>
      </c>
      <c r="G143" s="3">
        <v>-56740.72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67515.41</v>
      </c>
      <c r="AG143" s="3">
        <v>366.8553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3247.6689999999999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7044674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447.65390000000002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625.13329999999996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21987.89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72.963369999999998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4284.5360000000001</v>
      </c>
      <c r="D146" s="3">
        <v>425673.9</v>
      </c>
      <c r="E146" s="3">
        <v>182601.4</v>
      </c>
      <c r="F146" s="3">
        <v>216.6628</v>
      </c>
      <c r="G146" s="3">
        <v>-67627.7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6948985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442.89069999999998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8663.0640000000003</v>
      </c>
      <c r="D148" s="3">
        <v>847561</v>
      </c>
      <c r="E148" s="3">
        <v>280977.59999999998</v>
      </c>
      <c r="F148" s="3">
        <v>317.10039999999998</v>
      </c>
      <c r="G148" s="3">
        <v>35323.25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8086904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1015.361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8624.1560000000009</v>
      </c>
      <c r="D149" s="3">
        <v>805829.6</v>
      </c>
      <c r="E149" s="3">
        <v>259423.1</v>
      </c>
      <c r="F149" s="3">
        <v>127.1451</v>
      </c>
      <c r="G149" s="3">
        <v>-38218.720000000001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8138554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1160.575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37.205179999999999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7650103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3.8523420000000003E-2</v>
      </c>
      <c r="D151" s="3">
        <v>8313.3169999999991</v>
      </c>
      <c r="E151" s="3">
        <v>110815.1</v>
      </c>
      <c r="F151" s="3">
        <v>26.374289999999998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7273354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87882.19</v>
      </c>
      <c r="F152" s="3">
        <v>20.320589999999999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6952869</v>
      </c>
      <c r="N152" s="3">
        <v>56373110</v>
      </c>
      <c r="O152" s="3">
        <v>9137607000</v>
      </c>
      <c r="P152" s="3">
        <v>21735.25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3507.596</v>
      </c>
      <c r="D153" s="3">
        <v>13426.45</v>
      </c>
      <c r="E153" s="3">
        <v>79981.13</v>
      </c>
      <c r="F153" s="3">
        <v>19.544740000000001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6787620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391.78550000000001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68.344660000000005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17.209050000000001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7904.6589999999997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432.69470000000001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6219927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46.930259999999997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1688.2380000000001</v>
      </c>
      <c r="D156" s="3">
        <v>38675.72</v>
      </c>
      <c r="E156" s="3">
        <v>58606.16</v>
      </c>
      <c r="F156" s="3">
        <v>12.65456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6062232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269232.40000000002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178.3056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1315.079</v>
      </c>
      <c r="D157" s="3">
        <v>53341.34</v>
      </c>
      <c r="E157" s="3">
        <v>57921.1</v>
      </c>
      <c r="F157" s="3">
        <v>11.624420000000001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5883059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233964.5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160.32749999999999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1523.866</v>
      </c>
      <c r="D158" s="3">
        <v>106717.1</v>
      </c>
      <c r="E158" s="3">
        <v>66313.17</v>
      </c>
      <c r="F158" s="3">
        <v>14.29876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5815903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249655.1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192.90600000000001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2376.0540000000001</v>
      </c>
      <c r="D159" s="3">
        <v>224041.5</v>
      </c>
      <c r="E159" s="3">
        <v>85481.12</v>
      </c>
      <c r="F159" s="3">
        <v>21.992830000000001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5880068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291630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36280.339999999997</v>
      </c>
      <c r="AG159" s="3">
        <v>383.32589999999999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729428.3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2389.2339999999999</v>
      </c>
      <c r="D160" s="3">
        <v>342577.8</v>
      </c>
      <c r="E160" s="3">
        <v>104986.3</v>
      </c>
      <c r="F160" s="3">
        <v>31.330220000000001</v>
      </c>
      <c r="G160" s="3">
        <v>-90778.98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5989746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44217.81</v>
      </c>
      <c r="AG160" s="3">
        <v>372.5147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2382.5839999999998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6173004</v>
      </c>
      <c r="N161" s="3">
        <v>56922780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339250.9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59588.52</v>
      </c>
      <c r="AG161" s="3">
        <v>375.5412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996447</v>
      </c>
      <c r="E162" s="3">
        <v>224948.6</v>
      </c>
      <c r="F162" s="3">
        <v>112.9712</v>
      </c>
      <c r="G162" s="3">
        <v>52226.720000000001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7022585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516.63620000000003</v>
      </c>
      <c r="D163" s="3">
        <v>148975.79999999999</v>
      </c>
      <c r="E163" s="3">
        <v>143352.29999999999</v>
      </c>
      <c r="F163" s="3">
        <v>31.576049999999999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6874465</v>
      </c>
      <c r="N163" s="3">
        <v>57186010</v>
      </c>
      <c r="O163" s="3">
        <v>9136407000</v>
      </c>
      <c r="P163" s="3">
        <v>22601.95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439904.2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69.955010000000001</v>
      </c>
      <c r="AH163" s="3">
        <v>0</v>
      </c>
      <c r="AI163" s="3">
        <v>-40841.160000000003</v>
      </c>
      <c r="AJ163" s="3">
        <v>250013.3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5438.6120000000001</v>
      </c>
      <c r="D164" s="3">
        <v>619358.80000000005</v>
      </c>
      <c r="E164" s="3">
        <v>214715.4</v>
      </c>
      <c r="F164" s="3">
        <v>104.1476</v>
      </c>
      <c r="G164" s="3">
        <v>-28293.91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7232317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655.53750000000002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602.62639999999999</v>
      </c>
      <c r="D165" s="3">
        <v>201386.3</v>
      </c>
      <c r="E165" s="3">
        <v>157931.1</v>
      </c>
      <c r="F165" s="3">
        <v>39.181480000000001</v>
      </c>
      <c r="G165" s="3">
        <v>-149781.4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7132197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37007.1</v>
      </c>
      <c r="AG165" s="3">
        <v>115.4494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25.402200000000001</v>
      </c>
      <c r="D166" s="3">
        <v>37625.199999999997</v>
      </c>
      <c r="E166" s="3">
        <v>107115.2</v>
      </c>
      <c r="F166" s="3">
        <v>20.882380000000001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4624.8389999999999</v>
      </c>
      <c r="D167" s="3">
        <v>247139.9</v>
      </c>
      <c r="E167" s="3">
        <v>163135.1</v>
      </c>
      <c r="F167" s="3">
        <v>41.076920000000001</v>
      </c>
      <c r="G167" s="3">
        <v>-113896.6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6902699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42256.800000000003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1367684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29.402190000000001</v>
      </c>
      <c r="D168" s="3">
        <v>15329.17</v>
      </c>
      <c r="E168" s="3">
        <v>94149.95</v>
      </c>
      <c r="F168" s="3">
        <v>19.37642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6610222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3047.299</v>
      </c>
      <c r="D169" s="3">
        <v>34467.65</v>
      </c>
      <c r="E169" s="3">
        <v>93838</v>
      </c>
      <c r="F169" s="3">
        <v>20.241050000000001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6399560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-42156.89</v>
      </c>
      <c r="AJ169" s="3">
        <v>184973.5</v>
      </c>
      <c r="AK169" s="3">
        <v>55813.01</v>
      </c>
      <c r="AL169" s="3">
        <v>288019.5</v>
      </c>
      <c r="AM169" s="3">
        <v>422160.3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8268.6219999999994</v>
      </c>
      <c r="D170" s="3">
        <v>817957.2</v>
      </c>
      <c r="E170" s="3">
        <v>209420.9</v>
      </c>
      <c r="F170" s="3">
        <v>85.267229999999998</v>
      </c>
      <c r="G170" s="3">
        <v>16575.55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7114530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11533.96</v>
      </c>
      <c r="D171" s="3">
        <v>679656.3</v>
      </c>
      <c r="E171" s="3">
        <v>223369.1</v>
      </c>
      <c r="F171" s="3">
        <v>93.986850000000004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7450212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1455.222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4420.6549999999997</v>
      </c>
      <c r="D172" s="3">
        <v>78047.33</v>
      </c>
      <c r="E172" s="3">
        <v>151851.4</v>
      </c>
      <c r="F172" s="3">
        <v>34.507899999999999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7333497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537.98149999999998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3126.875</v>
      </c>
      <c r="D173" s="3">
        <v>49832.51</v>
      </c>
      <c r="E173" s="3">
        <v>127798.8</v>
      </c>
      <c r="F173" s="3">
        <v>41.282620000000001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7188318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273.95870000000002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397188.8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</v>
      </c>
      <c r="D174" s="3">
        <v>187404.6</v>
      </c>
      <c r="E174" s="3">
        <v>145068.1</v>
      </c>
      <c r="F174" s="3">
        <v>33.111469999999997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7222273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48879.360000000001</v>
      </c>
      <c r="AG174" s="3">
        <v>564.24390000000005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1957.6130000000001</v>
      </c>
      <c r="D175" s="3">
        <v>202917.9</v>
      </c>
      <c r="E175" s="3">
        <v>144225.70000000001</v>
      </c>
      <c r="F175" s="3">
        <v>37.845910000000003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7181828</v>
      </c>
      <c r="N175" s="3">
        <v>58415050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293.51769999999999</v>
      </c>
      <c r="AH175" s="3">
        <v>0</v>
      </c>
      <c r="AI175" s="3">
        <v>-40985.4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888043.5</v>
      </c>
      <c r="E176" s="3">
        <v>244033.5</v>
      </c>
      <c r="F176" s="3">
        <v>136.79990000000001</v>
      </c>
      <c r="G176" s="3">
        <v>38424.019999999997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7766244</v>
      </c>
      <c r="N176" s="3">
        <v>58589910</v>
      </c>
      <c r="O176" s="3">
        <v>9135379000</v>
      </c>
      <c r="P176" s="3">
        <v>26655.85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470376.3</v>
      </c>
      <c r="F177" s="3">
        <v>448.37479999999999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9131620</v>
      </c>
      <c r="N177" s="3">
        <v>59035010</v>
      </c>
      <c r="O177" s="3">
        <v>9136057000</v>
      </c>
      <c r="P177" s="3">
        <v>38975.03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7310.5870000000004</v>
      </c>
      <c r="D178" s="3">
        <v>230087.5</v>
      </c>
      <c r="E178" s="3">
        <v>255725.6</v>
      </c>
      <c r="F178" s="3">
        <v>90.917760000000001</v>
      </c>
      <c r="G178" s="3">
        <v>-254491.9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8954217</v>
      </c>
      <c r="N178" s="3">
        <v>59256170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879.70360000000005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44.984079999999999</v>
      </c>
      <c r="D179" s="3">
        <v>21397.21</v>
      </c>
      <c r="E179" s="3">
        <v>159603.4</v>
      </c>
      <c r="F179" s="3">
        <v>47.309600000000003</v>
      </c>
      <c r="G179" s="3">
        <v>-310612.3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8514849</v>
      </c>
      <c r="N179" s="3">
        <v>59333080</v>
      </c>
      <c r="O179" s="3">
        <v>9135639000</v>
      </c>
      <c r="P179" s="3">
        <v>23714.66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1.498759E-2</v>
      </c>
      <c r="AH179" s="3">
        <v>0</v>
      </c>
      <c r="AI179" s="3">
        <v>-41316.44</v>
      </c>
      <c r="AJ179" s="3">
        <v>285898.09999999998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1361798</v>
      </c>
      <c r="E180" s="3">
        <v>263811.90000000002</v>
      </c>
      <c r="F180" s="3">
        <v>318.04899999999998</v>
      </c>
      <c r="G180" s="3">
        <v>-45813.38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8897155</v>
      </c>
      <c r="N180" s="3">
        <v>54955840</v>
      </c>
      <c r="O180" s="3">
        <v>9139204000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172158.3</v>
      </c>
      <c r="AG180" s="3">
        <v>644.58950000000004</v>
      </c>
      <c r="AH180" s="3">
        <v>0</v>
      </c>
      <c r="AI180" s="3">
        <v>-41475.279999999999</v>
      </c>
      <c r="AJ180" s="3">
        <v>362496.1</v>
      </c>
      <c r="AK180" s="3">
        <v>1065005</v>
      </c>
      <c r="AL180" s="3">
        <v>4739851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467.24059999999997</v>
      </c>
      <c r="D181" s="3">
        <v>534629.69999999995</v>
      </c>
      <c r="E181" s="3">
        <v>250909.5</v>
      </c>
      <c r="F181" s="3">
        <v>137.99629999999999</v>
      </c>
      <c r="G181" s="3">
        <v>-104408.6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8939155</v>
      </c>
      <c r="N181" s="3">
        <v>55151120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42992.42</v>
      </c>
      <c r="AE181" s="3">
        <v>1538626</v>
      </c>
      <c r="AF181" s="3">
        <v>57027.12</v>
      </c>
      <c r="AG181" s="3">
        <v>108.6061</v>
      </c>
      <c r="AH181" s="3">
        <v>0</v>
      </c>
      <c r="AI181" s="3">
        <v>-40533.9</v>
      </c>
      <c r="AJ181" s="3">
        <v>346353</v>
      </c>
      <c r="AK181" s="3">
        <v>46772.84</v>
      </c>
      <c r="AL181" s="3">
        <v>151205.20000000001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2117.7510000000002</v>
      </c>
      <c r="D182" s="3">
        <v>11340.3</v>
      </c>
      <c r="E182" s="3">
        <v>144651</v>
      </c>
      <c r="F182" s="3">
        <v>34.733789999999999</v>
      </c>
      <c r="G182" s="3">
        <v>-212370.9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8316703</v>
      </c>
      <c r="N182" s="3">
        <v>55281840</v>
      </c>
      <c r="O182" s="3">
        <v>9138948000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9072.3019999999997</v>
      </c>
      <c r="AG182" s="3">
        <v>165.73949999999999</v>
      </c>
      <c r="AH182" s="3">
        <v>0</v>
      </c>
      <c r="AI182" s="3">
        <v>-41846.89</v>
      </c>
      <c r="AJ182" s="3">
        <v>270495</v>
      </c>
      <c r="AK182" s="3">
        <v>48955.42</v>
      </c>
      <c r="AL182" s="3">
        <v>139971.20000000001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-84001.85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8747985</v>
      </c>
      <c r="N183" s="3">
        <v>55459200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-41524.199999999997</v>
      </c>
      <c r="AJ183" s="3">
        <v>335520.40000000002</v>
      </c>
      <c r="AK183" s="3">
        <v>50292.85</v>
      </c>
      <c r="AL183" s="3">
        <v>158303.1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152578.29999999999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9610628</v>
      </c>
      <c r="N184" s="3">
        <v>55786150</v>
      </c>
      <c r="O184" s="3">
        <v>9139129000</v>
      </c>
      <c r="P184" s="3">
        <v>36478.36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-40752.04</v>
      </c>
      <c r="AJ184" s="3">
        <v>500462.1</v>
      </c>
      <c r="AK184" s="3">
        <v>52025.08</v>
      </c>
      <c r="AL184" s="3">
        <v>173614.6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442.73239999999998</v>
      </c>
      <c r="D185" s="3">
        <v>300524.2</v>
      </c>
      <c r="E185" s="3">
        <v>221944</v>
      </c>
      <c r="F185" s="3">
        <v>67.563130000000001</v>
      </c>
      <c r="G185" s="3">
        <v>-189150.1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9291771</v>
      </c>
      <c r="N185" s="3">
        <v>55968690</v>
      </c>
      <c r="O185" s="3">
        <v>9138983000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94.11215</v>
      </c>
      <c r="AH185" s="3">
        <v>0</v>
      </c>
      <c r="AI185" s="3">
        <v>-40798.870000000003</v>
      </c>
      <c r="AJ185" s="3">
        <v>342173.6</v>
      </c>
      <c r="AK185" s="3">
        <v>50597.04</v>
      </c>
      <c r="AL185" s="3">
        <v>159825.4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614.01430000000005</v>
      </c>
      <c r="D186" s="3">
        <v>805693.2</v>
      </c>
      <c r="E186" s="3">
        <v>247572.2</v>
      </c>
      <c r="F186" s="3">
        <v>142.35489999999999</v>
      </c>
      <c r="G186" s="3">
        <v>-57098.080000000002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56120860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129.08459999999999</v>
      </c>
      <c r="AH186" s="3">
        <v>0</v>
      </c>
      <c r="AI186" s="3">
        <v>-41303.64</v>
      </c>
      <c r="AJ186" s="3">
        <v>337932.7</v>
      </c>
      <c r="AK186" s="3">
        <v>51023.69</v>
      </c>
      <c r="AL186" s="3">
        <v>185871.4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1034.317</v>
      </c>
      <c r="D187" s="3">
        <v>1833245</v>
      </c>
      <c r="E187" s="3">
        <v>319059</v>
      </c>
      <c r="F187" s="3">
        <v>302.00200000000001</v>
      </c>
      <c r="G187" s="3">
        <v>136166.70000000001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56360790</v>
      </c>
      <c r="O187" s="3">
        <v>9139187000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-40909.949999999997</v>
      </c>
      <c r="AJ187" s="3">
        <v>422707.1</v>
      </c>
      <c r="AK187" s="3">
        <v>51521.53</v>
      </c>
      <c r="AL187" s="3">
        <v>182878.8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1146.77</v>
      </c>
      <c r="D188" s="3">
        <v>2689668</v>
      </c>
      <c r="E188" s="3">
        <v>374517.4</v>
      </c>
      <c r="F188" s="3">
        <v>443.90249999999997</v>
      </c>
      <c r="G188" s="3">
        <v>241649.9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56652490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258.89600000000002</v>
      </c>
      <c r="AH188" s="3">
        <v>0</v>
      </c>
      <c r="AI188" s="3">
        <v>-39738.769999999997</v>
      </c>
      <c r="AJ188" s="3">
        <v>500323</v>
      </c>
      <c r="AK188" s="3">
        <v>50805.7</v>
      </c>
      <c r="AL188" s="3">
        <v>208742.39999999999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1161.7940000000001</v>
      </c>
      <c r="D189" s="3">
        <v>3667951</v>
      </c>
      <c r="E189" s="3">
        <v>436829.3</v>
      </c>
      <c r="F189" s="3">
        <v>590.40599999999995</v>
      </c>
      <c r="G189" s="3">
        <v>337768.6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57040420</v>
      </c>
      <c r="O189" s="3">
        <v>9139913000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-40109.49</v>
      </c>
      <c r="AJ189" s="3">
        <v>592529.9</v>
      </c>
      <c r="AK189" s="3">
        <v>51822.65</v>
      </c>
      <c r="AL189" s="3">
        <v>204714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871.07839999999999</v>
      </c>
      <c r="D190" s="3">
        <v>3260753</v>
      </c>
      <c r="E190" s="3">
        <v>446715</v>
      </c>
      <c r="F190" s="3">
        <v>530.64300000000003</v>
      </c>
      <c r="G190" s="3">
        <v>204533.8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57382840</v>
      </c>
      <c r="O190" s="3">
        <v>9140207000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271599.40000000002</v>
      </c>
      <c r="AG190" s="3">
        <v>187.96279999999999</v>
      </c>
      <c r="AH190" s="3">
        <v>0</v>
      </c>
      <c r="AI190" s="3">
        <v>-40484.81</v>
      </c>
      <c r="AJ190" s="3">
        <v>565127.5</v>
      </c>
      <c r="AK190" s="3">
        <v>53559.9</v>
      </c>
      <c r="AL190" s="3">
        <v>222830.9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601.36069999999995</v>
      </c>
      <c r="D191" s="3">
        <v>3023259</v>
      </c>
      <c r="E191" s="3">
        <v>443262.2</v>
      </c>
      <c r="F191" s="3">
        <v>476.16559999999998</v>
      </c>
      <c r="G191" s="3">
        <v>138927.79999999999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57692840</v>
      </c>
      <c r="O191" s="3">
        <v>9140448000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215350.1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238297.2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573.33249999999998</v>
      </c>
      <c r="D192" s="3">
        <v>3792546</v>
      </c>
      <c r="E192" s="3">
        <v>475908.5</v>
      </c>
      <c r="F192" s="3">
        <v>545.79729999999995</v>
      </c>
      <c r="G192" s="3">
        <v>219629.6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58021910</v>
      </c>
      <c r="O192" s="3">
        <v>9140782000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107.3389</v>
      </c>
      <c r="AH192" s="3">
        <v>0</v>
      </c>
      <c r="AI192" s="3">
        <v>-40257.68</v>
      </c>
      <c r="AJ192" s="3">
        <v>582606.5</v>
      </c>
      <c r="AK192" s="3">
        <v>58500.5</v>
      </c>
      <c r="AL192" s="3">
        <v>253659.1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417.25069999999999</v>
      </c>
      <c r="D193" s="3">
        <v>3830028</v>
      </c>
      <c r="E193" s="3">
        <v>488620</v>
      </c>
      <c r="F193" s="3">
        <v>538.67370000000005</v>
      </c>
      <c r="G193" s="3">
        <v>181789.8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58348020</v>
      </c>
      <c r="O193" s="3">
        <v>9141067000</v>
      </c>
      <c r="P193" s="3">
        <v>44902.27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73.344999999999999</v>
      </c>
      <c r="AH193" s="3">
        <v>0</v>
      </c>
      <c r="AI193" s="3">
        <v>-40812.85</v>
      </c>
      <c r="AJ193" s="3">
        <v>579473.69999999995</v>
      </c>
      <c r="AK193" s="3">
        <v>72485.11</v>
      </c>
      <c r="AL193" s="3">
        <v>253517.8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280.21859999999998</v>
      </c>
      <c r="D194" s="3">
        <v>3287899</v>
      </c>
      <c r="E194" s="3">
        <v>471249.2</v>
      </c>
      <c r="F194" s="3">
        <v>446.92880000000002</v>
      </c>
      <c r="G194" s="3">
        <v>72306.080000000002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58640720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-40930.32</v>
      </c>
      <c r="AJ194" s="3">
        <v>535312.9</v>
      </c>
      <c r="AK194" s="3">
        <v>66063.850000000006</v>
      </c>
      <c r="AL194" s="3">
        <v>242743.4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192.60149999999999</v>
      </c>
      <c r="D195" s="3">
        <v>2787127</v>
      </c>
      <c r="E195" s="3">
        <v>434336.7</v>
      </c>
      <c r="F195" s="3">
        <v>422.9205</v>
      </c>
      <c r="G195" s="3">
        <v>4745.7659999999996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58899190</v>
      </c>
      <c r="O195" s="3">
        <v>9141389000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247020.2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137.75110000000001</v>
      </c>
      <c r="D196" s="3">
        <v>3327882</v>
      </c>
      <c r="E196" s="3">
        <v>464813.8</v>
      </c>
      <c r="F196" s="3">
        <v>449.73610000000002</v>
      </c>
      <c r="G196" s="3">
        <v>70438.78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59133460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-40875.61</v>
      </c>
      <c r="AJ196" s="3">
        <v>500362.8</v>
      </c>
      <c r="AK196" s="3">
        <v>82769.14</v>
      </c>
      <c r="AL196" s="3">
        <v>266261.90000000002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95.378150000000005</v>
      </c>
      <c r="D197" s="3">
        <v>3878488</v>
      </c>
      <c r="E197" s="3">
        <v>487165.2</v>
      </c>
      <c r="F197" s="3">
        <v>492.6601</v>
      </c>
      <c r="G197" s="3">
        <v>133328.20000000001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59381680</v>
      </c>
      <c r="O197" s="3">
        <v>9141863000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1.52582</v>
      </c>
      <c r="AH197" s="3">
        <v>0</v>
      </c>
      <c r="AI197" s="3">
        <v>-40711.07</v>
      </c>
      <c r="AJ197" s="3">
        <v>511853.8</v>
      </c>
      <c r="AK197" s="3">
        <v>78664.149999999994</v>
      </c>
      <c r="AL197" s="3">
        <v>263796.3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70.064719999999994</v>
      </c>
      <c r="D198" s="3">
        <v>3777691</v>
      </c>
      <c r="E198" s="3">
        <v>478205.2</v>
      </c>
      <c r="F198" s="3">
        <v>480.85379999999998</v>
      </c>
      <c r="G198" s="3">
        <v>91230.45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59595000</v>
      </c>
      <c r="O198" s="3">
        <v>9142094000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-40498.92</v>
      </c>
      <c r="AJ198" s="3">
        <v>492782.7</v>
      </c>
      <c r="AK198" s="3">
        <v>88235.39</v>
      </c>
      <c r="AL198" s="3">
        <v>279644.5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39.870809999999999</v>
      </c>
      <c r="D199" s="3">
        <v>3212602</v>
      </c>
      <c r="E199" s="3">
        <v>456789.9</v>
      </c>
      <c r="F199" s="3">
        <v>384.3449</v>
      </c>
      <c r="G199" s="3">
        <v>-3486.4839999999999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59809050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237533.5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10483.629999999999</v>
      </c>
      <c r="D200" s="3">
        <v>3199710</v>
      </c>
      <c r="E200" s="3">
        <v>564072.19999999995</v>
      </c>
      <c r="F200" s="3">
        <v>471.99</v>
      </c>
      <c r="G200" s="3">
        <v>-44003.519999999997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59987740</v>
      </c>
      <c r="O200" s="3">
        <v>9142324000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222072.5</v>
      </c>
      <c r="AG200" s="3">
        <v>710.92340000000002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310884.8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357.83839999999998</v>
      </c>
      <c r="G201" s="3">
        <v>-344356.2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60171820</v>
      </c>
      <c r="O201" s="3">
        <v>9142101000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251501.4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9835.152</v>
      </c>
      <c r="D202" s="3">
        <v>1234999</v>
      </c>
      <c r="E202" s="3">
        <v>452823.3</v>
      </c>
      <c r="F202" s="3">
        <v>253.90299999999999</v>
      </c>
      <c r="G202" s="3">
        <v>-274651.7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60220090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710.00530000000003</v>
      </c>
      <c r="AH202" s="3">
        <v>0</v>
      </c>
      <c r="AI202" s="3">
        <v>-40592.300000000003</v>
      </c>
      <c r="AJ202" s="3">
        <v>396049.4</v>
      </c>
      <c r="AK202" s="3">
        <v>89044.68</v>
      </c>
      <c r="AL202" s="3">
        <v>347952.8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390.42160000000001</v>
      </c>
      <c r="G203" s="3">
        <v>-91078.83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60393330</v>
      </c>
      <c r="O203" s="3">
        <v>9142098000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-40705.68</v>
      </c>
      <c r="AJ203" s="3">
        <v>451490.9</v>
      </c>
      <c r="AK203" s="3">
        <v>89637.48</v>
      </c>
      <c r="AL203" s="3">
        <v>278409.2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-215840.8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60488400</v>
      </c>
      <c r="O204" s="3">
        <v>9142061000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92457.51</v>
      </c>
      <c r="AL204" s="3">
        <v>316462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-136875.5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60580770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-40368.78</v>
      </c>
      <c r="AJ205" s="3">
        <v>374859.9</v>
      </c>
      <c r="AK205" s="3">
        <v>82944.820000000007</v>
      </c>
      <c r="AL205" s="3">
        <v>282694.40000000002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13371.65</v>
      </c>
      <c r="D206" s="3">
        <v>5640271</v>
      </c>
      <c r="E206" s="3">
        <v>567534</v>
      </c>
      <c r="F206" s="3">
        <v>558.03800000000001</v>
      </c>
      <c r="G206" s="3">
        <v>440561.2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60609700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-40113.96</v>
      </c>
      <c r="AJ206" s="3">
        <v>503233.4</v>
      </c>
      <c r="AK206" s="3">
        <v>116359.4</v>
      </c>
      <c r="AL206" s="3">
        <v>474479.6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-362369.2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60659220</v>
      </c>
      <c r="O207" s="3">
        <v>9142597000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83676.27</v>
      </c>
      <c r="AL207" s="3">
        <v>286958.3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9294704</v>
      </c>
      <c r="N208" s="3">
        <v>60689430</v>
      </c>
      <c r="O208" s="3">
        <v>9142404000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254539.7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-343673.2</v>
      </c>
      <c r="H209" s="3">
        <v>0</v>
      </c>
      <c r="I209" s="3">
        <v>99633040</v>
      </c>
      <c r="J209" s="3">
        <v>0</v>
      </c>
      <c r="K209" s="3">
        <v>0</v>
      </c>
      <c r="L209" s="3">
        <v>90867440</v>
      </c>
      <c r="M209" s="3">
        <v>8498341</v>
      </c>
      <c r="N209" s="3">
        <v>60666970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-39251.93</v>
      </c>
      <c r="AJ209" s="3">
        <v>238973.6</v>
      </c>
      <c r="AK209" s="3">
        <v>76231.61</v>
      </c>
      <c r="AL209" s="3">
        <v>261709.8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60606550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-39339.93</v>
      </c>
      <c r="AJ210" s="3">
        <v>223574.2</v>
      </c>
      <c r="AK210" s="3">
        <v>80442.97</v>
      </c>
      <c r="AL210" s="3">
        <v>284265.7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-33343.64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60568030</v>
      </c>
      <c r="O211" s="3">
        <v>9142204000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-39074.949999999997</v>
      </c>
      <c r="AJ211" s="3">
        <v>245085.8</v>
      </c>
      <c r="AK211" s="3">
        <v>74050.289999999994</v>
      </c>
      <c r="AL211" s="3">
        <v>283858.2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424.02</v>
      </c>
      <c r="G212" s="3">
        <v>375006.5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87778050</v>
      </c>
      <c r="M212" s="3">
        <v>9154648</v>
      </c>
      <c r="N212" s="3">
        <v>60620360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-38793.440000000002</v>
      </c>
      <c r="AJ212" s="3">
        <v>352313.59999999998</v>
      </c>
      <c r="AK212" s="3">
        <v>75095.520000000004</v>
      </c>
      <c r="AL212" s="3">
        <v>300217.2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287107.59999999998</v>
      </c>
      <c r="F213" s="3">
        <v>171.7972</v>
      </c>
      <c r="G213" s="3">
        <v>-329025.2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60607730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-38958.639999999999</v>
      </c>
      <c r="AJ213" s="3">
        <v>258442.1</v>
      </c>
      <c r="AK213" s="3">
        <v>74539.37</v>
      </c>
      <c r="AL213" s="3">
        <v>271386.90000000002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-205158.39999999999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60554760</v>
      </c>
      <c r="O214" s="3">
        <v>9142478000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75980.820000000007</v>
      </c>
      <c r="AL214" s="3">
        <v>287178.5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-161992.6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60533320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-38976.730000000003</v>
      </c>
      <c r="AJ215" s="3">
        <v>222342.5</v>
      </c>
      <c r="AK215" s="3">
        <v>70902.42</v>
      </c>
      <c r="AL215" s="3">
        <v>244014.4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60471720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</v>
      </c>
      <c r="AL216" s="3">
        <v>268850.90000000002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83634960</v>
      </c>
      <c r="M217" s="3">
        <v>7210477</v>
      </c>
      <c r="N217" s="3">
        <v>59274580</v>
      </c>
      <c r="O217" s="3">
        <v>9143150000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1401765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-151649.20000000001</v>
      </c>
      <c r="H218" s="3">
        <v>0</v>
      </c>
      <c r="I218" s="3">
        <v>67797050</v>
      </c>
      <c r="J218" s="3">
        <v>0</v>
      </c>
      <c r="K218" s="3">
        <v>0</v>
      </c>
      <c r="L218" s="3">
        <v>82837900</v>
      </c>
      <c r="M218" s="3">
        <v>7086571</v>
      </c>
      <c r="N218" s="3">
        <v>59204020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69693.73</v>
      </c>
      <c r="AL218" s="3">
        <v>274126.7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-193801.8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59122500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-38219.57</v>
      </c>
      <c r="AJ219" s="3">
        <v>195794.9</v>
      </c>
      <c r="AK219" s="3">
        <v>81796.23</v>
      </c>
      <c r="AL219" s="3">
        <v>277555.09999999998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-117156.7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58138490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-38089.599999999999</v>
      </c>
      <c r="AJ220" s="3">
        <v>197299.20000000001</v>
      </c>
      <c r="AK220" s="3">
        <v>201993.8</v>
      </c>
      <c r="AL220" s="3">
        <v>1181543</v>
      </c>
      <c r="AM220" s="3">
        <v>2852232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-64389.72</v>
      </c>
      <c r="H221" s="3">
        <v>0</v>
      </c>
      <c r="I221" s="3">
        <v>58819560</v>
      </c>
      <c r="J221" s="3">
        <v>0</v>
      </c>
      <c r="K221" s="3">
        <v>0</v>
      </c>
      <c r="L221" s="3">
        <v>80560120</v>
      </c>
      <c r="M221" s="3">
        <v>6789608</v>
      </c>
      <c r="N221" s="3">
        <v>58069320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33118.26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-37959.14</v>
      </c>
      <c r="AJ221" s="3">
        <v>201729.6</v>
      </c>
      <c r="AK221" s="3">
        <v>71523.06</v>
      </c>
      <c r="AL221" s="3">
        <v>271119.09999999998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-88470.11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58009090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35633.4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-37456.94</v>
      </c>
      <c r="AJ222" s="3">
        <v>198903.9</v>
      </c>
      <c r="AK222" s="3">
        <v>66474.92</v>
      </c>
      <c r="AL222" s="3">
        <v>259366.39999999999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-101154.4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57938520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41479.81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-37390.910000000003</v>
      </c>
      <c r="AJ223" s="3">
        <v>195673.4</v>
      </c>
      <c r="AK223" s="3">
        <v>65286.01</v>
      </c>
      <c r="AL223" s="3">
        <v>266461.7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-135478.5</v>
      </c>
      <c r="H224" s="3">
        <v>0</v>
      </c>
      <c r="I224" s="3">
        <v>48053800</v>
      </c>
      <c r="J224" s="3">
        <v>0</v>
      </c>
      <c r="K224" s="3">
        <v>0</v>
      </c>
      <c r="L224" s="3">
        <v>77775510</v>
      </c>
      <c r="M224" s="3">
        <v>6461571</v>
      </c>
      <c r="N224" s="3">
        <v>57883680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2344846</v>
      </c>
      <c r="AB224" s="3">
        <v>0</v>
      </c>
      <c r="AC224" s="3">
        <v>0</v>
      </c>
      <c r="AD224" s="3">
        <v>45924.91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-37180.769999999997</v>
      </c>
      <c r="AJ224" s="3">
        <v>190335.7</v>
      </c>
      <c r="AK224" s="3">
        <v>64833.41</v>
      </c>
      <c r="AL224" s="3">
        <v>245403.4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-139995.79999999999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57043910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45799.64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-37278.99</v>
      </c>
      <c r="AJ225" s="3">
        <v>186647.7</v>
      </c>
      <c r="AK225" s="3">
        <v>264639.09999999998</v>
      </c>
      <c r="AL225" s="3">
        <v>1026631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6820.6610000000001</v>
      </c>
      <c r="D226" s="3">
        <v>2725183</v>
      </c>
      <c r="E226" s="3">
        <v>315903.7</v>
      </c>
      <c r="F226" s="3">
        <v>209.3004</v>
      </c>
      <c r="G226" s="3">
        <v>29085.75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57008680</v>
      </c>
      <c r="O226" s="3">
        <v>9144636000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40425.980000000003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-36925.29</v>
      </c>
      <c r="AJ226" s="3">
        <v>216219.4</v>
      </c>
      <c r="AK226" s="3">
        <v>64468.59</v>
      </c>
      <c r="AL226" s="3">
        <v>251669.4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-180337.4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6567998</v>
      </c>
      <c r="N227" s="3">
        <v>56985250</v>
      </c>
      <c r="O227" s="3">
        <v>9144554000</v>
      </c>
      <c r="P227" s="3">
        <v>31258.83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53237.74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-36719.97</v>
      </c>
      <c r="AJ227" s="3">
        <v>202458.6</v>
      </c>
      <c r="AK227" s="3">
        <v>63840.52</v>
      </c>
      <c r="AL227" s="3">
        <v>226098.1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5924.3509999999997</v>
      </c>
      <c r="D228" s="3">
        <v>1665235</v>
      </c>
      <c r="E228" s="3">
        <v>294531.8</v>
      </c>
      <c r="F228" s="3">
        <v>197.2627</v>
      </c>
      <c r="G228" s="3">
        <v>-158419.29999999999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6687338</v>
      </c>
      <c r="N228" s="3">
        <v>56937130</v>
      </c>
      <c r="O228" s="3">
        <v>9144534000</v>
      </c>
      <c r="P228" s="3">
        <v>32173.41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19125.32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-36967.61</v>
      </c>
      <c r="AJ228" s="3">
        <v>209541.6</v>
      </c>
      <c r="AK228" s="3">
        <v>63827.19</v>
      </c>
      <c r="AL228" s="3">
        <v>257875.6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6926.0410000000002</v>
      </c>
      <c r="D229" s="3">
        <v>1212458</v>
      </c>
      <c r="E229" s="3">
        <v>293758.8</v>
      </c>
      <c r="F229" s="3">
        <v>170.33109999999999</v>
      </c>
      <c r="G229" s="3">
        <v>-186325.7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78127690</v>
      </c>
      <c r="M229" s="3">
        <v>6842251</v>
      </c>
      <c r="N229" s="3">
        <v>56923770</v>
      </c>
      <c r="O229" s="3">
        <v>9144460000</v>
      </c>
      <c r="P229" s="3">
        <v>31943.599999999999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8025.2079999999996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-37362.04</v>
      </c>
      <c r="AJ229" s="3">
        <v>207377.2</v>
      </c>
      <c r="AK229" s="3">
        <v>64078.5</v>
      </c>
      <c r="AL229" s="3">
        <v>220937.3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7533.9989999999998</v>
      </c>
      <c r="D230" s="3">
        <v>1771394</v>
      </c>
      <c r="E230" s="3">
        <v>325788.09999999998</v>
      </c>
      <c r="F230" s="3">
        <v>202.49109999999999</v>
      </c>
      <c r="G230" s="3">
        <v>-117634.9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78505750</v>
      </c>
      <c r="M230" s="3">
        <v>7009640</v>
      </c>
      <c r="N230" s="3">
        <v>56889960</v>
      </c>
      <c r="O230" s="3">
        <v>9144485000</v>
      </c>
      <c r="P230" s="3">
        <v>33843.61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4398.6869999999999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3885.473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-37549.53</v>
      </c>
      <c r="AJ230" s="3">
        <v>215692.3</v>
      </c>
      <c r="AK230" s="3">
        <v>64495.93</v>
      </c>
      <c r="AL230" s="3">
        <v>249704.5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4787452</v>
      </c>
      <c r="E231" s="3">
        <v>613201.4</v>
      </c>
      <c r="F231" s="3">
        <v>385.5967</v>
      </c>
      <c r="G231" s="3">
        <v>248267.2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8088528</v>
      </c>
      <c r="N231" s="3">
        <v>56872510</v>
      </c>
      <c r="O231" s="3">
        <v>9144897000</v>
      </c>
      <c r="P231" s="3">
        <v>38577.94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1775.4169999999999</v>
      </c>
      <c r="AE231" s="3">
        <v>922548.1</v>
      </c>
      <c r="AF231" s="3">
        <v>241341.4</v>
      </c>
      <c r="AG231" s="3">
        <v>3802.712</v>
      </c>
      <c r="AH231" s="3">
        <v>0</v>
      </c>
      <c r="AI231" s="3">
        <v>-36974.379999999997</v>
      </c>
      <c r="AJ231" s="3">
        <v>251874.1</v>
      </c>
      <c r="AK231" s="3">
        <v>67037.2</v>
      </c>
      <c r="AL231" s="3">
        <v>269528.2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5345.1880000000001</v>
      </c>
      <c r="D232" s="3">
        <v>2038175</v>
      </c>
      <c r="E232" s="3">
        <v>497039.5</v>
      </c>
      <c r="F232" s="3">
        <v>373.17989999999998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8381946</v>
      </c>
      <c r="N232" s="3">
        <v>56854690</v>
      </c>
      <c r="O232" s="3">
        <v>9144965000</v>
      </c>
      <c r="P232" s="3">
        <v>39588.239999999998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569.21630000000005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-36803.440000000002</v>
      </c>
      <c r="AJ232" s="3">
        <v>263851</v>
      </c>
      <c r="AK232" s="3">
        <v>68762.880000000005</v>
      </c>
      <c r="AL232" s="3">
        <v>281852.59999999998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73.496269999999996</v>
      </c>
      <c r="D233" s="3">
        <v>591621.80000000005</v>
      </c>
      <c r="E233" s="3">
        <v>325832.40000000002</v>
      </c>
      <c r="F233" s="3">
        <v>144.67509999999999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85939360</v>
      </c>
      <c r="M233" s="3">
        <v>8128757</v>
      </c>
      <c r="N233" s="3">
        <v>56809550</v>
      </c>
      <c r="O233" s="3">
        <v>9144753000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692.73850000000004</v>
      </c>
      <c r="AE233" s="3">
        <v>1198677</v>
      </c>
      <c r="AF233" s="3">
        <v>41080.85</v>
      </c>
      <c r="AG233" s="3">
        <v>38.161769999999997</v>
      </c>
      <c r="AH233" s="3">
        <v>0</v>
      </c>
      <c r="AI233" s="3">
        <v>-37457.279999999999</v>
      </c>
      <c r="AJ233" s="3">
        <v>241530.2</v>
      </c>
      <c r="AK233" s="3">
        <v>76288.38</v>
      </c>
      <c r="AL233" s="3">
        <v>286857.59999999998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15.78891</v>
      </c>
      <c r="D234" s="3">
        <v>1187829</v>
      </c>
      <c r="E234" s="3">
        <v>345926.9</v>
      </c>
      <c r="F234" s="3">
        <v>202.17099999999999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84821210</v>
      </c>
      <c r="M234" s="3">
        <v>8012800</v>
      </c>
      <c r="N234" s="3">
        <v>56818430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1254.5820000000001</v>
      </c>
      <c r="AE234" s="3">
        <v>1416669</v>
      </c>
      <c r="AF234" s="3">
        <v>68416.5</v>
      </c>
      <c r="AG234" s="3">
        <v>3.4783170000000002E-4</v>
      </c>
      <c r="AH234" s="3">
        <v>0</v>
      </c>
      <c r="AI234" s="3">
        <v>-38097.519999999997</v>
      </c>
      <c r="AJ234" s="3">
        <v>240306.1</v>
      </c>
      <c r="AK234" s="3">
        <v>71615.53</v>
      </c>
      <c r="AL234" s="3">
        <v>231605.6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185.3468</v>
      </c>
      <c r="G235" s="3">
        <v>-189868.4</v>
      </c>
      <c r="H235" s="3">
        <v>0</v>
      </c>
      <c r="I235" s="3">
        <v>39661640</v>
      </c>
      <c r="J235" s="3">
        <v>0</v>
      </c>
      <c r="K235" s="3">
        <v>0</v>
      </c>
      <c r="L235" s="3">
        <v>83618870</v>
      </c>
      <c r="M235" s="3">
        <v>7759640</v>
      </c>
      <c r="N235" s="3">
        <v>56791610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1982.348</v>
      </c>
      <c r="AE235" s="3">
        <v>1830974</v>
      </c>
      <c r="AF235" s="3">
        <v>57292.86</v>
      </c>
      <c r="AG235" s="3">
        <v>0</v>
      </c>
      <c r="AH235" s="3">
        <v>0</v>
      </c>
      <c r="AI235" s="3">
        <v>-38359.42</v>
      </c>
      <c r="AJ235" s="3">
        <v>221335.3</v>
      </c>
      <c r="AK235" s="3">
        <v>70473.320000000007</v>
      </c>
      <c r="AL235" s="3">
        <v>248347.3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989490.1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81819870</v>
      </c>
      <c r="M236" s="3">
        <v>7354549</v>
      </c>
      <c r="N236" s="3">
        <v>56734430</v>
      </c>
      <c r="O236" s="3">
        <v>9144509000</v>
      </c>
      <c r="P236" s="3">
        <v>32280.400000000001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3356938</v>
      </c>
      <c r="AB236" s="3">
        <v>0</v>
      </c>
      <c r="AC236" s="3">
        <v>0</v>
      </c>
      <c r="AD236" s="3">
        <v>5582.9049999999997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-38522.31</v>
      </c>
      <c r="AJ236" s="3">
        <v>199087.2</v>
      </c>
      <c r="AK236" s="3">
        <v>70141.66</v>
      </c>
      <c r="AL236" s="3">
        <v>256461.3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5183379</v>
      </c>
      <c r="E237" s="3">
        <v>470609.7</v>
      </c>
      <c r="F237" s="3">
        <v>287.78339999999997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83061500</v>
      </c>
      <c r="M237" s="3">
        <v>8107101</v>
      </c>
      <c r="N237" s="3">
        <v>56710120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1905.162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-38043.35</v>
      </c>
      <c r="AJ237" s="3">
        <v>245451.6</v>
      </c>
      <c r="AK237" s="3">
        <v>70757.67</v>
      </c>
      <c r="AL237" s="3">
        <v>269931.7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156.0574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81170550</v>
      </c>
      <c r="M238" s="3">
        <v>7444966</v>
      </c>
      <c r="N238" s="3">
        <v>56675170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10615.43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-38649.440000000002</v>
      </c>
      <c r="AJ238" s="3">
        <v>204512.9</v>
      </c>
      <c r="AK238" s="3">
        <v>72120.429999999993</v>
      </c>
      <c r="AL238" s="3">
        <v>239671.3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37398.910000000003</v>
      </c>
      <c r="D239" s="3">
        <v>6083399</v>
      </c>
      <c r="E239" s="3">
        <v>578424.5</v>
      </c>
      <c r="F239" s="3">
        <v>372.37079999999997</v>
      </c>
      <c r="G239" s="3">
        <v>417289.9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84786240</v>
      </c>
      <c r="M239" s="3">
        <v>8544856</v>
      </c>
      <c r="N239" s="3">
        <v>56680340</v>
      </c>
      <c r="O239" s="3">
        <v>9145419000</v>
      </c>
      <c r="P239" s="3">
        <v>38842.269999999997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716.78650000000005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-38005.199999999997</v>
      </c>
      <c r="AJ239" s="3">
        <v>279681.7</v>
      </c>
      <c r="AK239" s="3">
        <v>72066.880000000005</v>
      </c>
      <c r="AL239" s="3">
        <v>274682.59999999998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161.45529999999999</v>
      </c>
      <c r="G240" s="3">
        <v>-396656.3</v>
      </c>
      <c r="H240" s="3">
        <v>0</v>
      </c>
      <c r="I240" s="3">
        <v>29801580</v>
      </c>
      <c r="J240" s="3">
        <v>0</v>
      </c>
      <c r="K240" s="3">
        <v>0</v>
      </c>
      <c r="L240" s="3">
        <v>82770530</v>
      </c>
      <c r="M240" s="3">
        <v>7995319</v>
      </c>
      <c r="N240" s="3">
        <v>56673570</v>
      </c>
      <c r="O240" s="3">
        <v>9145145000</v>
      </c>
      <c r="P240" s="3">
        <v>32322.69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3127.1529999999998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-38399.410000000003</v>
      </c>
      <c r="AJ240" s="3">
        <v>229542.6</v>
      </c>
      <c r="AK240" s="3">
        <v>72260.56</v>
      </c>
      <c r="AL240" s="3">
        <v>236505.5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-365314.6</v>
      </c>
      <c r="H241" s="3">
        <v>0</v>
      </c>
      <c r="I241" s="3">
        <v>27979760</v>
      </c>
      <c r="J241" s="3">
        <v>0</v>
      </c>
      <c r="K241" s="3">
        <v>0</v>
      </c>
      <c r="L241" s="3">
        <v>80897330</v>
      </c>
      <c r="M241" s="3">
        <v>7189929</v>
      </c>
      <c r="N241" s="3">
        <v>56191750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10276.02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-39107.919999999998</v>
      </c>
      <c r="AJ241" s="3">
        <v>191148.4</v>
      </c>
      <c r="AK241" s="3">
        <v>87774</v>
      </c>
      <c r="AL241" s="3">
        <v>673141.5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677148.3</v>
      </c>
      <c r="E242" s="3">
        <v>210733.1</v>
      </c>
      <c r="F242" s="3">
        <v>118.93049999999999</v>
      </c>
      <c r="G242" s="3">
        <v>-342235.5</v>
      </c>
      <c r="H242" s="3">
        <v>0</v>
      </c>
      <c r="I242" s="3">
        <v>26082820</v>
      </c>
      <c r="J242" s="3">
        <v>0</v>
      </c>
      <c r="K242" s="3">
        <v>0</v>
      </c>
      <c r="L242" s="3">
        <v>79180500</v>
      </c>
      <c r="M242" s="3">
        <v>6345803</v>
      </c>
      <c r="N242" s="3">
        <v>56097760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3447987</v>
      </c>
      <c r="AB242" s="3">
        <v>0</v>
      </c>
      <c r="AC242" s="3">
        <v>0</v>
      </c>
      <c r="AD242" s="3">
        <v>24035.56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-38574.589999999997</v>
      </c>
      <c r="AJ242" s="3">
        <v>161075.1</v>
      </c>
      <c r="AK242" s="3">
        <v>69442.899999999994</v>
      </c>
      <c r="AL242" s="3">
        <v>255273.2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-323393.90000000002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77603700</v>
      </c>
      <c r="M243" s="3">
        <v>5658575</v>
      </c>
      <c r="N243" s="3">
        <v>56001360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3206859</v>
      </c>
      <c r="AB243" s="3">
        <v>0</v>
      </c>
      <c r="AC243" s="3">
        <v>0</v>
      </c>
      <c r="AD243" s="3">
        <v>36953.040000000001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-37422.730000000003</v>
      </c>
      <c r="AJ243" s="3">
        <v>137014.5</v>
      </c>
      <c r="AK243" s="3">
        <v>66654.350000000006</v>
      </c>
      <c r="AL243" s="3">
        <v>233644.79999999999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-244635.4</v>
      </c>
      <c r="H244" s="3">
        <v>0</v>
      </c>
      <c r="I244" s="3">
        <v>22446150</v>
      </c>
      <c r="J244" s="3">
        <v>0</v>
      </c>
      <c r="K244" s="3">
        <v>0</v>
      </c>
      <c r="L244" s="3">
        <v>75945260</v>
      </c>
      <c r="M244" s="3">
        <v>5257942</v>
      </c>
      <c r="N244" s="3">
        <v>52506890</v>
      </c>
      <c r="O244" s="3">
        <v>9147244000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3125760</v>
      </c>
      <c r="AB244" s="3">
        <v>0</v>
      </c>
      <c r="AC244" s="3">
        <v>0</v>
      </c>
      <c r="AD244" s="3">
        <v>48881.39</v>
      </c>
      <c r="AE244" s="3">
        <v>2768363</v>
      </c>
      <c r="AF244" s="3">
        <v>28851.439999999999</v>
      </c>
      <c r="AG244" s="3">
        <v>0</v>
      </c>
      <c r="AH244" s="3">
        <v>0</v>
      </c>
      <c r="AI244" s="3">
        <v>-36599.800000000003</v>
      </c>
      <c r="AJ244" s="3">
        <v>129105.60000000001</v>
      </c>
      <c r="AK244" s="3">
        <v>916976.6</v>
      </c>
      <c r="AL244" s="3">
        <v>3623810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-273087.2</v>
      </c>
      <c r="H245" s="3">
        <v>0</v>
      </c>
      <c r="I245" s="3">
        <v>20686460</v>
      </c>
      <c r="J245" s="3">
        <v>0</v>
      </c>
      <c r="K245" s="3">
        <v>0</v>
      </c>
      <c r="L245" s="3">
        <v>74178690</v>
      </c>
      <c r="M245" s="3">
        <v>4845627</v>
      </c>
      <c r="N245" s="3">
        <v>52222410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3121241</v>
      </c>
      <c r="AB245" s="3">
        <v>0</v>
      </c>
      <c r="AC245" s="3">
        <v>0</v>
      </c>
      <c r="AD245" s="3">
        <v>59818.48</v>
      </c>
      <c r="AE245" s="3">
        <v>2880066</v>
      </c>
      <c r="AF245" s="3">
        <v>24097.56</v>
      </c>
      <c r="AG245" s="3">
        <v>0</v>
      </c>
      <c r="AH245" s="3">
        <v>0</v>
      </c>
      <c r="AI245" s="3">
        <v>-35499.050000000003</v>
      </c>
      <c r="AJ245" s="3">
        <v>118859.6</v>
      </c>
      <c r="AK245" s="3">
        <v>64766.28</v>
      </c>
      <c r="AL245" s="3">
        <v>403588.4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-296656</v>
      </c>
      <c r="H246" s="3">
        <v>0</v>
      </c>
      <c r="I246" s="3">
        <v>19162030</v>
      </c>
      <c r="J246" s="3">
        <v>0</v>
      </c>
      <c r="K246" s="3">
        <v>0</v>
      </c>
      <c r="L246" s="3">
        <v>72632600</v>
      </c>
      <c r="M246" s="3">
        <v>4425246</v>
      </c>
      <c r="N246" s="3">
        <v>52098490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2874251</v>
      </c>
      <c r="AB246" s="3">
        <v>0</v>
      </c>
      <c r="AC246" s="3">
        <v>0</v>
      </c>
      <c r="AD246" s="3">
        <v>62020.75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-35404.269999999997</v>
      </c>
      <c r="AJ246" s="3">
        <v>108892.6</v>
      </c>
      <c r="AK246" s="3">
        <v>60178.44</v>
      </c>
      <c r="AL246" s="3">
        <v>233055.8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132940.1</v>
      </c>
      <c r="F247" s="3">
        <v>69.175740000000005</v>
      </c>
      <c r="G247" s="3">
        <v>-266566</v>
      </c>
      <c r="H247" s="3">
        <v>0</v>
      </c>
      <c r="I247" s="3">
        <v>17692090</v>
      </c>
      <c r="J247" s="3">
        <v>0</v>
      </c>
      <c r="K247" s="3">
        <v>0</v>
      </c>
      <c r="L247" s="3">
        <v>71261650</v>
      </c>
      <c r="M247" s="3">
        <v>4098975</v>
      </c>
      <c r="N247" s="3">
        <v>51992160</v>
      </c>
      <c r="O247" s="3">
        <v>9146786000</v>
      </c>
      <c r="P247" s="3">
        <v>26386.58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2543160</v>
      </c>
      <c r="AB247" s="3">
        <v>0</v>
      </c>
      <c r="AC247" s="3">
        <v>0</v>
      </c>
      <c r="AD247" s="3">
        <v>54988.480000000003</v>
      </c>
      <c r="AE247" s="3">
        <v>2288395</v>
      </c>
      <c r="AF247" s="3">
        <v>18597.09</v>
      </c>
      <c r="AG247" s="3">
        <v>0</v>
      </c>
      <c r="AH247" s="3">
        <v>0</v>
      </c>
      <c r="AI247" s="3">
        <v>-35061.14</v>
      </c>
      <c r="AJ247" s="3">
        <v>101455.1</v>
      </c>
      <c r="AK247" s="3">
        <v>58073.83</v>
      </c>
      <c r="AL247" s="3">
        <v>208035.20000000001</v>
      </c>
      <c r="AM247" s="3">
        <v>1468694</v>
      </c>
      <c r="AN247" s="1">
        <v>14</v>
      </c>
    </row>
    <row r="248" spans="1:40" x14ac:dyDescent="0.3">
      <c r="A248" s="2">
        <v>29741</v>
      </c>
      <c r="B248" s="3">
        <v>176487</v>
      </c>
      <c r="C248" s="3">
        <v>6333.018</v>
      </c>
      <c r="D248" s="3">
        <v>1252447</v>
      </c>
      <c r="E248" s="3">
        <v>191930.8</v>
      </c>
      <c r="F248" s="3">
        <v>146.30199999999999</v>
      </c>
      <c r="G248" s="3">
        <v>-41519.39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71987930</v>
      </c>
      <c r="M248" s="3">
        <v>4298330</v>
      </c>
      <c r="N248" s="3">
        <v>51885190</v>
      </c>
      <c r="O248" s="3">
        <v>9146838000</v>
      </c>
      <c r="P248" s="3">
        <v>29922.04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1487766</v>
      </c>
      <c r="AB248" s="3">
        <v>0</v>
      </c>
      <c r="AC248" s="3">
        <v>0</v>
      </c>
      <c r="AD248" s="3">
        <v>29768.11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-34776.959999999999</v>
      </c>
      <c r="AJ248" s="3">
        <v>107796.9</v>
      </c>
      <c r="AK248" s="3">
        <v>57185.87</v>
      </c>
      <c r="AL248" s="3">
        <v>215011.4</v>
      </c>
      <c r="AM248" s="3">
        <v>3953916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149179.70000000001</v>
      </c>
      <c r="F249" s="3">
        <v>102.7704</v>
      </c>
      <c r="G249" s="3">
        <v>-207181.2</v>
      </c>
      <c r="H249" s="3">
        <v>0</v>
      </c>
      <c r="I249" s="3">
        <v>14246530</v>
      </c>
      <c r="J249" s="3">
        <v>0</v>
      </c>
      <c r="K249" s="3">
        <v>0</v>
      </c>
      <c r="L249" s="3">
        <v>69874300</v>
      </c>
      <c r="M249" s="3">
        <v>4164059</v>
      </c>
      <c r="N249" s="3">
        <v>51774630</v>
      </c>
      <c r="O249" s="3">
        <v>9146691000</v>
      </c>
      <c r="P249" s="3">
        <v>27998.639999999999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2786894</v>
      </c>
      <c r="AB249" s="3">
        <v>0</v>
      </c>
      <c r="AC249" s="3">
        <v>0</v>
      </c>
      <c r="AD249" s="3">
        <v>67222.66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-34409.300000000003</v>
      </c>
      <c r="AJ249" s="3">
        <v>106473.9</v>
      </c>
      <c r="AK249" s="3">
        <v>56283.99</v>
      </c>
      <c r="AL249" s="3">
        <v>217276.9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-277841.09999999998</v>
      </c>
      <c r="H250" s="3">
        <v>0</v>
      </c>
      <c r="I250" s="3">
        <v>12901680</v>
      </c>
      <c r="J250" s="3">
        <v>0</v>
      </c>
      <c r="K250" s="3">
        <v>0</v>
      </c>
      <c r="L250" s="3">
        <v>68009970</v>
      </c>
      <c r="M250" s="3">
        <v>3803651</v>
      </c>
      <c r="N250" s="3">
        <v>51654430</v>
      </c>
      <c r="O250" s="3">
        <v>9146463000</v>
      </c>
      <c r="P250" s="3">
        <v>26224.99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3008129</v>
      </c>
      <c r="AB250" s="3">
        <v>0</v>
      </c>
      <c r="AC250" s="3">
        <v>0</v>
      </c>
      <c r="AD250" s="3">
        <v>77976.600000000006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-34400.129999999997</v>
      </c>
      <c r="AJ250" s="3">
        <v>95699.44</v>
      </c>
      <c r="AK250" s="3">
        <v>54573.35</v>
      </c>
      <c r="AL250" s="3">
        <v>216142.6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52.448770000000003</v>
      </c>
      <c r="G251" s="3">
        <v>-289634.8</v>
      </c>
      <c r="H251" s="3">
        <v>0</v>
      </c>
      <c r="I251" s="3">
        <v>11747060</v>
      </c>
      <c r="J251" s="3">
        <v>0</v>
      </c>
      <c r="K251" s="3">
        <v>0</v>
      </c>
      <c r="L251" s="3">
        <v>66438710</v>
      </c>
      <c r="M251" s="3">
        <v>3389721</v>
      </c>
      <c r="N251" s="3">
        <v>51540310</v>
      </c>
      <c r="O251" s="3">
        <v>9146212000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2729696</v>
      </c>
      <c r="AB251" s="3">
        <v>0</v>
      </c>
      <c r="AC251" s="3">
        <v>0</v>
      </c>
      <c r="AD251" s="3">
        <v>77586.509999999995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-34289.86</v>
      </c>
      <c r="AJ251" s="3">
        <v>85775.49</v>
      </c>
      <c r="AK251" s="3">
        <v>52261.54</v>
      </c>
      <c r="AL251" s="3">
        <v>200135</v>
      </c>
      <c r="AM251" s="3">
        <v>1154126</v>
      </c>
      <c r="AN251" s="1">
        <v>43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35.617730000000002</v>
      </c>
      <c r="G252" s="3">
        <v>-285656.3</v>
      </c>
      <c r="H252" s="3">
        <v>0</v>
      </c>
      <c r="I252" s="3">
        <v>10760730</v>
      </c>
      <c r="J252" s="3">
        <v>0</v>
      </c>
      <c r="K252" s="3">
        <v>0</v>
      </c>
      <c r="L252" s="3">
        <v>64938310</v>
      </c>
      <c r="M252" s="3">
        <v>3050100</v>
      </c>
      <c r="N252" s="3">
        <v>51398930</v>
      </c>
      <c r="O252" s="3">
        <v>9145982000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77464.88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-33973.589999999997</v>
      </c>
      <c r="AJ252" s="3">
        <v>77352.62</v>
      </c>
      <c r="AK252" s="3">
        <v>50210.14</v>
      </c>
      <c r="AL252" s="3">
        <v>218990.6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90994.12</v>
      </c>
      <c r="F253" s="3">
        <v>37.011650000000003</v>
      </c>
      <c r="G253" s="3">
        <v>-256505.9</v>
      </c>
      <c r="H253" s="3">
        <v>0</v>
      </c>
      <c r="I253" s="3">
        <v>9796536</v>
      </c>
      <c r="J253" s="3">
        <v>0</v>
      </c>
      <c r="K253" s="3">
        <v>0</v>
      </c>
      <c r="L253" s="3">
        <v>63350700</v>
      </c>
      <c r="M253" s="3">
        <v>2818080</v>
      </c>
      <c r="N253" s="3">
        <v>51272660</v>
      </c>
      <c r="O253" s="3">
        <v>9145761000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2440899</v>
      </c>
      <c r="AB253" s="3">
        <v>0</v>
      </c>
      <c r="AC253" s="3">
        <v>0</v>
      </c>
      <c r="AD253" s="3">
        <v>80629.009999999995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-34010.61</v>
      </c>
      <c r="AJ253" s="3">
        <v>71594.87</v>
      </c>
      <c r="AK253" s="3">
        <v>48721.84</v>
      </c>
      <c r="AL253" s="3">
        <v>198109.4</v>
      </c>
      <c r="AM253" s="3">
        <v>963953.7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82202.55</v>
      </c>
      <c r="F254" s="3">
        <v>37.158070000000002</v>
      </c>
      <c r="G254" s="3">
        <v>-255465.5</v>
      </c>
      <c r="H254" s="3">
        <v>0</v>
      </c>
      <c r="I254" s="3">
        <v>8917511</v>
      </c>
      <c r="J254" s="3">
        <v>0</v>
      </c>
      <c r="K254" s="3">
        <v>0</v>
      </c>
      <c r="L254" s="3">
        <v>61972630</v>
      </c>
      <c r="M254" s="3">
        <v>2600590</v>
      </c>
      <c r="N254" s="3">
        <v>51155450</v>
      </c>
      <c r="O254" s="3">
        <v>9145533000</v>
      </c>
      <c r="P254" s="3">
        <v>22343.08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2190563</v>
      </c>
      <c r="AB254" s="3">
        <v>0</v>
      </c>
      <c r="AC254" s="3">
        <v>0</v>
      </c>
      <c r="AD254" s="3">
        <v>74645.3</v>
      </c>
      <c r="AE254" s="3">
        <v>2672328</v>
      </c>
      <c r="AF254" s="3">
        <v>9409.4249999999993</v>
      </c>
      <c r="AG254" s="3">
        <v>0</v>
      </c>
      <c r="AH254" s="3">
        <v>0</v>
      </c>
      <c r="AI254" s="3">
        <v>-34044.129999999997</v>
      </c>
      <c r="AJ254" s="3">
        <v>66550.12</v>
      </c>
      <c r="AK254" s="3">
        <v>47283.34</v>
      </c>
      <c r="AL254" s="3">
        <v>183999.8</v>
      </c>
      <c r="AM254" s="3">
        <v>878818.1</v>
      </c>
      <c r="AN254" s="1">
        <v>42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27.140989999999999</v>
      </c>
      <c r="G255" s="3">
        <v>-256001.2</v>
      </c>
      <c r="H255" s="3">
        <v>0</v>
      </c>
      <c r="I255" s="3">
        <v>8161688</v>
      </c>
      <c r="J255" s="3">
        <v>0</v>
      </c>
      <c r="K255" s="3">
        <v>0</v>
      </c>
      <c r="L255" s="3">
        <v>60721750</v>
      </c>
      <c r="M255" s="3">
        <v>2411938</v>
      </c>
      <c r="N255" s="3">
        <v>50997300</v>
      </c>
      <c r="O255" s="3">
        <v>9145342000</v>
      </c>
      <c r="P255" s="3">
        <v>21387.16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1965692</v>
      </c>
      <c r="AB255" s="3">
        <v>0</v>
      </c>
      <c r="AC255" s="3">
        <v>0</v>
      </c>
      <c r="AD255" s="3">
        <v>77915.39</v>
      </c>
      <c r="AE255" s="3">
        <v>2590894</v>
      </c>
      <c r="AF255" s="3">
        <v>8048.46</v>
      </c>
      <c r="AG255" s="3">
        <v>0</v>
      </c>
      <c r="AH255" s="3">
        <v>0</v>
      </c>
      <c r="AI255" s="3">
        <v>-34074.980000000003</v>
      </c>
      <c r="AJ255" s="3">
        <v>62015</v>
      </c>
      <c r="AK255" s="3">
        <v>45489.64</v>
      </c>
      <c r="AL255" s="3">
        <v>220411.5</v>
      </c>
      <c r="AM255" s="3">
        <v>755674.4</v>
      </c>
      <c r="AN255" s="1">
        <v>23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65432.94</v>
      </c>
      <c r="F256" s="3">
        <v>20.9453</v>
      </c>
      <c r="G256" s="3">
        <v>-257509.4</v>
      </c>
      <c r="H256" s="3">
        <v>0</v>
      </c>
      <c r="I256" s="3">
        <v>7545000</v>
      </c>
      <c r="J256" s="3">
        <v>0</v>
      </c>
      <c r="K256" s="3">
        <v>0</v>
      </c>
      <c r="L256" s="3">
        <v>59549780</v>
      </c>
      <c r="M256" s="3">
        <v>2239578</v>
      </c>
      <c r="N256" s="3">
        <v>50868990</v>
      </c>
      <c r="O256" s="3">
        <v>9145119000</v>
      </c>
      <c r="P256" s="3">
        <v>20282.14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86.338560000000001</v>
      </c>
      <c r="Y256" s="3">
        <v>0</v>
      </c>
      <c r="Z256" s="3">
        <v>0</v>
      </c>
      <c r="AA256" s="3">
        <v>1786202</v>
      </c>
      <c r="AB256" s="3">
        <v>0</v>
      </c>
      <c r="AC256" s="3">
        <v>0</v>
      </c>
      <c r="AD256" s="3">
        <v>74213.13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-34100.639999999999</v>
      </c>
      <c r="AJ256" s="3">
        <v>57956.09</v>
      </c>
      <c r="AK256" s="3">
        <v>43998.1</v>
      </c>
      <c r="AL256" s="3">
        <v>186512.5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58566.23</v>
      </c>
      <c r="F257" s="3">
        <v>19.021170000000001</v>
      </c>
      <c r="G257" s="3">
        <v>-243862</v>
      </c>
      <c r="H257" s="3">
        <v>0</v>
      </c>
      <c r="I257" s="3">
        <v>6991103</v>
      </c>
      <c r="J257" s="3">
        <v>0</v>
      </c>
      <c r="K257" s="3">
        <v>0</v>
      </c>
      <c r="L257" s="3">
        <v>58785750</v>
      </c>
      <c r="M257" s="3">
        <v>2094094</v>
      </c>
      <c r="N257" s="3">
        <v>50751570</v>
      </c>
      <c r="O257" s="3">
        <v>9144926000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1299932</v>
      </c>
      <c r="AB257" s="3">
        <v>0</v>
      </c>
      <c r="AC257" s="3">
        <v>0</v>
      </c>
      <c r="AD257" s="3">
        <v>44933.66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-33908.639999999999</v>
      </c>
      <c r="AJ257" s="3">
        <v>55098.6</v>
      </c>
      <c r="AK257" s="3">
        <v>42690.82</v>
      </c>
      <c r="AL257" s="3">
        <v>172754.5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84817.11</v>
      </c>
      <c r="E258" s="3">
        <v>56140.29</v>
      </c>
      <c r="F258" s="3">
        <v>19.53013</v>
      </c>
      <c r="G258" s="3">
        <v>-234321.5</v>
      </c>
      <c r="H258" s="3">
        <v>0</v>
      </c>
      <c r="I258" s="3">
        <v>6485360</v>
      </c>
      <c r="J258" s="3">
        <v>0</v>
      </c>
      <c r="K258" s="3">
        <v>0</v>
      </c>
      <c r="L258" s="3">
        <v>57881260</v>
      </c>
      <c r="M258" s="3">
        <v>1999011</v>
      </c>
      <c r="N258" s="3">
        <v>50634470</v>
      </c>
      <c r="O258" s="3">
        <v>9144734000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53801.120000000003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-33899.86</v>
      </c>
      <c r="AJ258" s="3">
        <v>52394</v>
      </c>
      <c r="AK258" s="3">
        <v>41369.279999999999</v>
      </c>
      <c r="AL258" s="3">
        <v>169733.6</v>
      </c>
      <c r="AM258" s="3">
        <v>505675.7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56224.11</v>
      </c>
      <c r="F259" s="3">
        <v>24.631959999999999</v>
      </c>
      <c r="G259" s="3">
        <v>-207978.7</v>
      </c>
      <c r="H259" s="3">
        <v>0</v>
      </c>
      <c r="I259" s="3">
        <v>5907325</v>
      </c>
      <c r="J259" s="3">
        <v>0</v>
      </c>
      <c r="K259" s="3">
        <v>0</v>
      </c>
      <c r="L259" s="3">
        <v>56764380</v>
      </c>
      <c r="M259" s="3">
        <v>1928712</v>
      </c>
      <c r="N259" s="3">
        <v>50518920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55281.87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-33849.11</v>
      </c>
      <c r="AJ259" s="3">
        <v>50921.64</v>
      </c>
      <c r="AK259" s="3">
        <v>40295.949999999997</v>
      </c>
      <c r="AL259" s="3">
        <v>166702.1</v>
      </c>
      <c r="AM259" s="3">
        <v>577951.5</v>
      </c>
      <c r="AN259" s="1">
        <v>31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53790.1</v>
      </c>
      <c r="F260" s="3">
        <v>25.98555</v>
      </c>
      <c r="G260" s="3">
        <v>-210476.7</v>
      </c>
      <c r="H260" s="3">
        <v>0</v>
      </c>
      <c r="I260" s="3">
        <v>5309612</v>
      </c>
      <c r="J260" s="3">
        <v>0</v>
      </c>
      <c r="K260" s="3">
        <v>0</v>
      </c>
      <c r="L260" s="3">
        <v>55326350</v>
      </c>
      <c r="M260" s="3">
        <v>1830042</v>
      </c>
      <c r="N260" s="3">
        <v>50406980</v>
      </c>
      <c r="O260" s="3">
        <v>9144356000</v>
      </c>
      <c r="P260" s="3">
        <v>19546.759999999998</v>
      </c>
      <c r="Q260" s="3">
        <v>155655000000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1954493</v>
      </c>
      <c r="AB260" s="3">
        <v>0</v>
      </c>
      <c r="AC260" s="3">
        <v>0</v>
      </c>
      <c r="AD260" s="3">
        <v>83016.73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-33929.279999999999</v>
      </c>
      <c r="AJ260" s="3">
        <v>48530.09</v>
      </c>
      <c r="AK260" s="3">
        <v>39046.720000000001</v>
      </c>
      <c r="AL260" s="3">
        <v>160705.29999999999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47731.89</v>
      </c>
      <c r="F261" s="3">
        <v>18.855709999999998</v>
      </c>
      <c r="G261" s="3">
        <v>-219357.9</v>
      </c>
      <c r="H261" s="3">
        <v>0</v>
      </c>
      <c r="I261" s="3">
        <v>4761376</v>
      </c>
      <c r="J261" s="3">
        <v>0</v>
      </c>
      <c r="K261" s="3">
        <v>0</v>
      </c>
      <c r="L261" s="3">
        <v>53941380</v>
      </c>
      <c r="M261" s="3">
        <v>1677694</v>
      </c>
      <c r="N261" s="3">
        <v>50296770</v>
      </c>
      <c r="O261" s="3">
        <v>9144132000</v>
      </c>
      <c r="P261" s="3">
        <v>18459.54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1953833</v>
      </c>
      <c r="AB261" s="3">
        <v>0</v>
      </c>
      <c r="AC261" s="3">
        <v>0</v>
      </c>
      <c r="AD261" s="3">
        <v>88702.79</v>
      </c>
      <c r="AE261" s="3">
        <v>2771644</v>
      </c>
      <c r="AF261" s="3">
        <v>5434.8959999999997</v>
      </c>
      <c r="AG261" s="3">
        <v>0</v>
      </c>
      <c r="AH261" s="3">
        <v>0</v>
      </c>
      <c r="AI261" s="3">
        <v>-34005.35</v>
      </c>
      <c r="AJ261" s="3">
        <v>45195.13</v>
      </c>
      <c r="AK261" s="3">
        <v>37460.67</v>
      </c>
      <c r="AL261" s="3">
        <v>155640.79999999999</v>
      </c>
      <c r="AM261" s="3">
        <v>548199.9</v>
      </c>
      <c r="AN261" s="1">
        <v>30</v>
      </c>
    </row>
    <row r="262" spans="1:40" x14ac:dyDescent="0.3">
      <c r="A262" s="2">
        <v>29755</v>
      </c>
      <c r="B262" s="3">
        <v>761103</v>
      </c>
      <c r="C262" s="3">
        <v>5917.915</v>
      </c>
      <c r="D262" s="3">
        <v>274952.5</v>
      </c>
      <c r="E262" s="3">
        <v>113517.3</v>
      </c>
      <c r="F262" s="3">
        <v>52.624929999999999</v>
      </c>
      <c r="G262" s="3">
        <v>-117818.8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54437540</v>
      </c>
      <c r="M262" s="3">
        <v>1895790</v>
      </c>
      <c r="N262" s="3">
        <v>50169640</v>
      </c>
      <c r="O262" s="3">
        <v>9144026000</v>
      </c>
      <c r="P262" s="3">
        <v>23227.65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1508365</v>
      </c>
      <c r="AB262" s="3">
        <v>0</v>
      </c>
      <c r="AC262" s="3">
        <v>0</v>
      </c>
      <c r="AD262" s="3">
        <v>91498.93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-34001.19</v>
      </c>
      <c r="AJ262" s="3">
        <v>45968.33</v>
      </c>
      <c r="AK262" s="3">
        <v>36403.96</v>
      </c>
      <c r="AL262" s="3">
        <v>173323</v>
      </c>
      <c r="AM262" s="3">
        <v>2635530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67337.95</v>
      </c>
      <c r="F263" s="3">
        <v>33.50168</v>
      </c>
      <c r="G263" s="3">
        <v>-194619.1</v>
      </c>
      <c r="H263" s="3">
        <v>0</v>
      </c>
      <c r="I263" s="3">
        <v>3630657</v>
      </c>
      <c r="J263" s="3">
        <v>0</v>
      </c>
      <c r="K263" s="3">
        <v>0</v>
      </c>
      <c r="L263" s="3">
        <v>52825340</v>
      </c>
      <c r="M263" s="3">
        <v>1801937</v>
      </c>
      <c r="N263" s="3">
        <v>50065060</v>
      </c>
      <c r="O263" s="3">
        <v>9143817000</v>
      </c>
      <c r="P263" s="3">
        <v>21358.23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1963871</v>
      </c>
      <c r="AB263" s="3">
        <v>0</v>
      </c>
      <c r="AC263" s="3">
        <v>0</v>
      </c>
      <c r="AD263" s="3">
        <v>99733.91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-33963.370000000003</v>
      </c>
      <c r="AJ263" s="3">
        <v>44779.57</v>
      </c>
      <c r="AK263" s="3">
        <v>35070.46</v>
      </c>
      <c r="AL263" s="3">
        <v>149587.4</v>
      </c>
      <c r="AM263" s="3">
        <v>460619.3</v>
      </c>
      <c r="AN263" s="1">
        <v>17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-226364.79999999999</v>
      </c>
      <c r="H264" s="3">
        <v>0</v>
      </c>
      <c r="I264" s="3">
        <v>3213228</v>
      </c>
      <c r="J264" s="3">
        <v>0</v>
      </c>
      <c r="K264" s="3">
        <v>0</v>
      </c>
      <c r="L264" s="3">
        <v>51302550</v>
      </c>
      <c r="M264" s="3">
        <v>1587710</v>
      </c>
      <c r="N264" s="3">
        <v>49925190</v>
      </c>
      <c r="O264" s="3">
        <v>9143591000</v>
      </c>
      <c r="P264" s="3">
        <v>19276.91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2048691</v>
      </c>
      <c r="AB264" s="3">
        <v>0</v>
      </c>
      <c r="AC264" s="3">
        <v>0</v>
      </c>
      <c r="AD264" s="3">
        <v>112691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-34010.18</v>
      </c>
      <c r="AJ264" s="3">
        <v>39453.5</v>
      </c>
      <c r="AK264" s="3">
        <v>33044.730000000003</v>
      </c>
      <c r="AL264" s="3">
        <v>179549.8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-224200.3</v>
      </c>
      <c r="H265" s="3">
        <v>0</v>
      </c>
      <c r="I265" s="3">
        <v>2836187</v>
      </c>
      <c r="J265" s="3">
        <v>0</v>
      </c>
      <c r="K265" s="3">
        <v>0</v>
      </c>
      <c r="L265" s="3">
        <v>49892420</v>
      </c>
      <c r="M265" s="3">
        <v>1369088</v>
      </c>
      <c r="N265" s="3">
        <v>49811620</v>
      </c>
      <c r="O265" s="3">
        <v>9143341000</v>
      </c>
      <c r="P265" s="3">
        <v>17823.14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1926315</v>
      </c>
      <c r="AB265" s="3">
        <v>0</v>
      </c>
      <c r="AC265" s="3">
        <v>0</v>
      </c>
      <c r="AD265" s="3">
        <v>110032.8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-34050.78</v>
      </c>
      <c r="AJ265" s="3">
        <v>34929.040000000001</v>
      </c>
      <c r="AK265" s="3">
        <v>31685.22</v>
      </c>
      <c r="AL265" s="3">
        <v>148724.70000000001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37917.39</v>
      </c>
      <c r="F266" s="3">
        <v>10.115489999999999</v>
      </c>
      <c r="G266" s="3">
        <v>-220252.5</v>
      </c>
      <c r="H266" s="3">
        <v>0</v>
      </c>
      <c r="I266" s="3">
        <v>2506678</v>
      </c>
      <c r="J266" s="3">
        <v>0</v>
      </c>
      <c r="K266" s="3">
        <v>0</v>
      </c>
      <c r="L266" s="3">
        <v>48548490</v>
      </c>
      <c r="M266" s="3">
        <v>1182743</v>
      </c>
      <c r="N266" s="3">
        <v>49670970</v>
      </c>
      <c r="O266" s="3">
        <v>9143114000</v>
      </c>
      <c r="P266" s="3">
        <v>16931.919999999998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1798078</v>
      </c>
      <c r="AB266" s="3">
        <v>0</v>
      </c>
      <c r="AC266" s="3">
        <v>0</v>
      </c>
      <c r="AD266" s="3">
        <v>114731.5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-34087.79</v>
      </c>
      <c r="AJ266" s="3">
        <v>31211.06</v>
      </c>
      <c r="AK266" s="3">
        <v>30116.93</v>
      </c>
      <c r="AL266" s="3">
        <v>172081.4</v>
      </c>
      <c r="AM266" s="3">
        <v>329509.09999999998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9.1245229999999999</v>
      </c>
      <c r="G267" s="3">
        <v>-213018.2</v>
      </c>
      <c r="H267" s="3">
        <v>0</v>
      </c>
      <c r="I267" s="3">
        <v>2213959</v>
      </c>
      <c r="J267" s="3">
        <v>0</v>
      </c>
      <c r="K267" s="3">
        <v>0</v>
      </c>
      <c r="L267" s="3">
        <v>47271130</v>
      </c>
      <c r="M267" s="3">
        <v>1049478</v>
      </c>
      <c r="N267" s="3">
        <v>48947870</v>
      </c>
      <c r="O267" s="3">
        <v>9143383000</v>
      </c>
      <c r="P267" s="3">
        <v>16220.91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1731893</v>
      </c>
      <c r="AB267" s="3">
        <v>0</v>
      </c>
      <c r="AC267" s="3">
        <v>0</v>
      </c>
      <c r="AD267" s="3">
        <v>120753.1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-34248.019999999997</v>
      </c>
      <c r="AJ267" s="3">
        <v>28160.47</v>
      </c>
      <c r="AK267" s="3">
        <v>116066.2</v>
      </c>
      <c r="AL267" s="3">
        <v>751492.7</v>
      </c>
      <c r="AM267" s="3">
        <v>292719.2</v>
      </c>
      <c r="AN267" s="1">
        <v>64</v>
      </c>
    </row>
    <row r="268" spans="1:40" x14ac:dyDescent="0.3">
      <c r="A268" s="2">
        <v>29761</v>
      </c>
      <c r="B268" s="3">
        <v>843103.7</v>
      </c>
      <c r="C268" s="3">
        <v>0</v>
      </c>
      <c r="D268" s="3">
        <v>13202.02</v>
      </c>
      <c r="E268" s="3">
        <v>29032.639999999999</v>
      </c>
      <c r="F268" s="3">
        <v>9.4802820000000008</v>
      </c>
      <c r="G268" s="3">
        <v>-203371.5</v>
      </c>
      <c r="H268" s="3">
        <v>0</v>
      </c>
      <c r="I268" s="3">
        <v>1948999</v>
      </c>
      <c r="J268" s="3">
        <v>0</v>
      </c>
      <c r="K268" s="3">
        <v>0</v>
      </c>
      <c r="L268" s="3">
        <v>46275810</v>
      </c>
      <c r="M268" s="3">
        <v>967725.9</v>
      </c>
      <c r="N268" s="3">
        <v>46670190</v>
      </c>
      <c r="O268" s="3">
        <v>9144912000</v>
      </c>
      <c r="P268" s="3">
        <v>15657.18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1689322</v>
      </c>
      <c r="AB268" s="3">
        <v>0</v>
      </c>
      <c r="AC268" s="3">
        <v>0</v>
      </c>
      <c r="AD268" s="3">
        <v>120163.7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-34182.550000000003</v>
      </c>
      <c r="AJ268" s="3">
        <v>25660.42</v>
      </c>
      <c r="AK268" s="3">
        <v>417389.7</v>
      </c>
      <c r="AL268" s="3">
        <v>2303560</v>
      </c>
      <c r="AM268" s="3">
        <v>264960</v>
      </c>
      <c r="AN268" s="1">
        <v>113</v>
      </c>
    </row>
    <row r="269" spans="1:40" x14ac:dyDescent="0.3">
      <c r="A269" s="2">
        <v>29762</v>
      </c>
      <c r="B269" s="3">
        <v>912673.7</v>
      </c>
      <c r="C269" s="3">
        <v>0</v>
      </c>
      <c r="D269" s="3">
        <v>11945.35</v>
      </c>
      <c r="E269" s="3">
        <v>26007.83</v>
      </c>
      <c r="F269" s="3">
        <v>8.9157069999999994</v>
      </c>
      <c r="G269" s="3">
        <v>-201707.8</v>
      </c>
      <c r="H269" s="3">
        <v>0</v>
      </c>
      <c r="I269" s="3">
        <v>1702257</v>
      </c>
      <c r="J269" s="3">
        <v>0</v>
      </c>
      <c r="K269" s="3">
        <v>0</v>
      </c>
      <c r="L269" s="3">
        <v>44829730</v>
      </c>
      <c r="M269" s="3">
        <v>843968.8</v>
      </c>
      <c r="N269" s="3">
        <v>46560960</v>
      </c>
      <c r="O269" s="3">
        <v>9144643000</v>
      </c>
      <c r="P269" s="3">
        <v>15173.98</v>
      </c>
      <c r="Q269" s="3">
        <v>155622900000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1779860</v>
      </c>
      <c r="AB269" s="3">
        <v>0</v>
      </c>
      <c r="AC269" s="3">
        <v>0</v>
      </c>
      <c r="AD269" s="3">
        <v>140745.4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-34229.01</v>
      </c>
      <c r="AJ269" s="3">
        <v>23184.95</v>
      </c>
      <c r="AK269" s="3">
        <v>26380.85</v>
      </c>
      <c r="AL269" s="3">
        <v>132638.9</v>
      </c>
      <c r="AM269" s="3">
        <v>246741.8</v>
      </c>
      <c r="AN269" s="1">
        <v>43</v>
      </c>
    </row>
    <row r="270" spans="1:40" x14ac:dyDescent="0.3">
      <c r="A270" s="2">
        <v>29763</v>
      </c>
      <c r="B270" s="3">
        <v>1025952</v>
      </c>
      <c r="C270" s="3">
        <v>0</v>
      </c>
      <c r="D270" s="3">
        <v>5753.4759999999997</v>
      </c>
      <c r="E270" s="3">
        <v>22635.56</v>
      </c>
      <c r="F270" s="3">
        <v>8.3596900000000005</v>
      </c>
      <c r="G270" s="3">
        <v>-199786.3</v>
      </c>
      <c r="H270" s="3">
        <v>0</v>
      </c>
      <c r="I270" s="3">
        <v>1495821</v>
      </c>
      <c r="J270" s="3">
        <v>0</v>
      </c>
      <c r="K270" s="3">
        <v>0</v>
      </c>
      <c r="L270" s="3">
        <v>43565760</v>
      </c>
      <c r="M270" s="3">
        <v>714915</v>
      </c>
      <c r="N270" s="3">
        <v>46445990</v>
      </c>
      <c r="O270" s="3">
        <v>9144391000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1573518</v>
      </c>
      <c r="AB270" s="3">
        <v>0</v>
      </c>
      <c r="AC270" s="3">
        <v>0</v>
      </c>
      <c r="AD270" s="3">
        <v>128484.6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-34273.74</v>
      </c>
      <c r="AJ270" s="3">
        <v>19574.45</v>
      </c>
      <c r="AK270" s="3">
        <v>23145.47</v>
      </c>
      <c r="AL270" s="3">
        <v>134767.20000000001</v>
      </c>
      <c r="AM270" s="3">
        <v>206436.4</v>
      </c>
      <c r="AN270" s="1">
        <v>33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5285.2860000000001</v>
      </c>
      <c r="E271" s="3">
        <v>20147.689999999999</v>
      </c>
      <c r="F271" s="3">
        <v>7.9628769999999998</v>
      </c>
      <c r="G271" s="3">
        <v>-196353.6</v>
      </c>
      <c r="H271" s="3">
        <v>0</v>
      </c>
      <c r="I271" s="3">
        <v>1312388</v>
      </c>
      <c r="J271" s="3">
        <v>0</v>
      </c>
      <c r="K271" s="3">
        <v>0</v>
      </c>
      <c r="L271" s="3">
        <v>42334650</v>
      </c>
      <c r="M271" s="3">
        <v>619315.30000000005</v>
      </c>
      <c r="N271" s="3">
        <v>46338230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129893.3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-34301.39</v>
      </c>
      <c r="AJ271" s="3">
        <v>16789.04</v>
      </c>
      <c r="AK271" s="3">
        <v>20998.55</v>
      </c>
      <c r="AL271" s="3">
        <v>124768.4</v>
      </c>
      <c r="AM271" s="3">
        <v>183432.2</v>
      </c>
      <c r="AN271" s="1">
        <v>22</v>
      </c>
    </row>
    <row r="272" spans="1:40" x14ac:dyDescent="0.3">
      <c r="A272" s="2">
        <v>29765</v>
      </c>
      <c r="B272" s="3">
        <v>1034741</v>
      </c>
      <c r="C272" s="3">
        <v>0</v>
      </c>
      <c r="D272" s="3">
        <v>3860.5929999999998</v>
      </c>
      <c r="E272" s="3">
        <v>17999.919999999998</v>
      </c>
      <c r="F272" s="3">
        <v>7.5806630000000004</v>
      </c>
      <c r="G272" s="3">
        <v>-193197.3</v>
      </c>
      <c r="H272" s="3">
        <v>0</v>
      </c>
      <c r="I272" s="3">
        <v>1148587</v>
      </c>
      <c r="J272" s="3">
        <v>0</v>
      </c>
      <c r="K272" s="3">
        <v>0</v>
      </c>
      <c r="L272" s="3">
        <v>41107550</v>
      </c>
      <c r="M272" s="3">
        <v>539390.6</v>
      </c>
      <c r="N272" s="3">
        <v>46224400</v>
      </c>
      <c r="O272" s="3">
        <v>9143884000</v>
      </c>
      <c r="P272" s="3">
        <v>13901.64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130828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-34334.51</v>
      </c>
      <c r="AJ272" s="3">
        <v>14415.64</v>
      </c>
      <c r="AK272" s="3">
        <v>19289</v>
      </c>
      <c r="AL272" s="3">
        <v>128455.5</v>
      </c>
      <c r="AM272" s="3">
        <v>163801.5</v>
      </c>
      <c r="AN272" s="1">
        <v>54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15945.81</v>
      </c>
      <c r="F273" s="3">
        <v>7.2614190000000001</v>
      </c>
      <c r="G273" s="3">
        <v>-190086</v>
      </c>
      <c r="H273" s="3">
        <v>0</v>
      </c>
      <c r="I273" s="3">
        <v>1003477</v>
      </c>
      <c r="J273" s="3">
        <v>0</v>
      </c>
      <c r="K273" s="3">
        <v>0</v>
      </c>
      <c r="L273" s="3">
        <v>39934670</v>
      </c>
      <c r="M273" s="3">
        <v>468571.6</v>
      </c>
      <c r="N273" s="3">
        <v>46107290</v>
      </c>
      <c r="O273" s="3">
        <v>9143642000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1374916</v>
      </c>
      <c r="AB273" s="3">
        <v>0</v>
      </c>
      <c r="AC273" s="3">
        <v>0</v>
      </c>
      <c r="AD273" s="3">
        <v>127968.4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-34365.07</v>
      </c>
      <c r="AJ273" s="3">
        <v>12494.95</v>
      </c>
      <c r="AK273" s="3">
        <v>17707.77</v>
      </c>
      <c r="AL273" s="3">
        <v>129830.7</v>
      </c>
      <c r="AM273" s="3">
        <v>145109.6</v>
      </c>
      <c r="AN273" s="1">
        <v>65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13904.15</v>
      </c>
      <c r="F274" s="3">
        <v>6.9763200000000003</v>
      </c>
      <c r="G274" s="3">
        <v>-187651.8</v>
      </c>
      <c r="H274" s="3">
        <v>0</v>
      </c>
      <c r="I274" s="3">
        <v>880630</v>
      </c>
      <c r="J274" s="3">
        <v>0</v>
      </c>
      <c r="K274" s="3">
        <v>0</v>
      </c>
      <c r="L274" s="3">
        <v>38819690</v>
      </c>
      <c r="M274" s="3">
        <v>401917.6</v>
      </c>
      <c r="N274" s="3">
        <v>45997510</v>
      </c>
      <c r="O274" s="3">
        <v>9143391000</v>
      </c>
      <c r="P274" s="3">
        <v>13145.04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1294440</v>
      </c>
      <c r="AB274" s="3">
        <v>0</v>
      </c>
      <c r="AC274" s="3">
        <v>0</v>
      </c>
      <c r="AD274" s="3">
        <v>135230.70000000001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-34402.639999999999</v>
      </c>
      <c r="AJ274" s="3">
        <v>10521.82</v>
      </c>
      <c r="AK274" s="3">
        <v>16106.78</v>
      </c>
      <c r="AL274" s="3">
        <v>120513</v>
      </c>
      <c r="AM274" s="3">
        <v>122847.3</v>
      </c>
      <c r="AN274" s="1">
        <v>19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1281.069</v>
      </c>
      <c r="E275" s="3">
        <v>12419.88</v>
      </c>
      <c r="F275" s="3">
        <v>6.7504910000000002</v>
      </c>
      <c r="G275" s="3">
        <v>-184769.7</v>
      </c>
      <c r="H275" s="3">
        <v>0</v>
      </c>
      <c r="I275" s="3">
        <v>771398.5</v>
      </c>
      <c r="J275" s="3">
        <v>0</v>
      </c>
      <c r="K275" s="3">
        <v>0</v>
      </c>
      <c r="L275" s="3">
        <v>37860910</v>
      </c>
      <c r="M275" s="3">
        <v>346575.3</v>
      </c>
      <c r="N275" s="3">
        <v>45889520</v>
      </c>
      <c r="O275" s="3">
        <v>9143162000</v>
      </c>
      <c r="P275" s="3">
        <v>12800.48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1114858</v>
      </c>
      <c r="AB275" s="3">
        <v>0</v>
      </c>
      <c r="AC275" s="3">
        <v>0</v>
      </c>
      <c r="AD275" s="3">
        <v>111954.5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-34399.699999999997</v>
      </c>
      <c r="AJ275" s="3">
        <v>9015.7270000000008</v>
      </c>
      <c r="AK275" s="3">
        <v>14440.8</v>
      </c>
      <c r="AL275" s="3">
        <v>117219.3</v>
      </c>
      <c r="AM275" s="3">
        <v>109231.5</v>
      </c>
      <c r="AN275" s="1">
        <v>19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11458.56</v>
      </c>
      <c r="F276" s="3">
        <v>6.5587540000000004</v>
      </c>
      <c r="G276" s="3">
        <v>-182192.3</v>
      </c>
      <c r="H276" s="3">
        <v>0</v>
      </c>
      <c r="I276" s="3">
        <v>667373.1</v>
      </c>
      <c r="J276" s="3">
        <v>0</v>
      </c>
      <c r="K276" s="3">
        <v>0</v>
      </c>
      <c r="L276" s="3">
        <v>36843940</v>
      </c>
      <c r="M276" s="3">
        <v>304315.5</v>
      </c>
      <c r="N276" s="3">
        <v>45786010</v>
      </c>
      <c r="O276" s="3">
        <v>9142920000</v>
      </c>
      <c r="P276" s="3">
        <v>12480.95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1155133</v>
      </c>
      <c r="AB276" s="3">
        <v>0</v>
      </c>
      <c r="AC276" s="3">
        <v>0</v>
      </c>
      <c r="AD276" s="3">
        <v>124696.5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-34415.25</v>
      </c>
      <c r="AJ276" s="3">
        <v>7945.4660000000003</v>
      </c>
      <c r="AK276" s="3">
        <v>13085.97</v>
      </c>
      <c r="AL276" s="3">
        <v>111666</v>
      </c>
      <c r="AM276" s="3">
        <v>104025.4</v>
      </c>
      <c r="AN276" s="1">
        <v>40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10508.16</v>
      </c>
      <c r="F277" s="3">
        <v>6.3910809999999998</v>
      </c>
      <c r="G277" s="3">
        <v>-179653.6</v>
      </c>
      <c r="H277" s="3">
        <v>0</v>
      </c>
      <c r="I277" s="3">
        <v>569104.9</v>
      </c>
      <c r="J277" s="3">
        <v>0</v>
      </c>
      <c r="K277" s="3">
        <v>0</v>
      </c>
      <c r="L277" s="3">
        <v>35807010</v>
      </c>
      <c r="M277" s="3">
        <v>267699.20000000001</v>
      </c>
      <c r="N277" s="3">
        <v>45646070</v>
      </c>
      <c r="O277" s="3">
        <v>9142708000</v>
      </c>
      <c r="P277" s="3">
        <v>12188.71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1167810</v>
      </c>
      <c r="AB277" s="3">
        <v>0</v>
      </c>
      <c r="AC277" s="3">
        <v>0</v>
      </c>
      <c r="AD277" s="3">
        <v>130705.4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-34449.269999999997</v>
      </c>
      <c r="AJ277" s="3">
        <v>6574.5649999999996</v>
      </c>
      <c r="AK277" s="3">
        <v>14656.34</v>
      </c>
      <c r="AL277" s="3">
        <v>146727.6</v>
      </c>
      <c r="AM277" s="3">
        <v>98268.13</v>
      </c>
      <c r="AN277" s="1">
        <v>32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9395.1409999999996</v>
      </c>
      <c r="F278" s="3">
        <v>7.7536719999999999</v>
      </c>
      <c r="G278" s="3">
        <v>-177908.7</v>
      </c>
      <c r="H278" s="3">
        <v>0</v>
      </c>
      <c r="I278" s="3">
        <v>482780.6</v>
      </c>
      <c r="J278" s="3">
        <v>0</v>
      </c>
      <c r="K278" s="3">
        <v>0</v>
      </c>
      <c r="L278" s="3">
        <v>34779500</v>
      </c>
      <c r="M278" s="3">
        <v>235177.7</v>
      </c>
      <c r="N278" s="3">
        <v>45544990</v>
      </c>
      <c r="O278" s="3">
        <v>9142456000</v>
      </c>
      <c r="P278" s="3">
        <v>11916.32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1141267</v>
      </c>
      <c r="AB278" s="3">
        <v>0</v>
      </c>
      <c r="AC278" s="3">
        <v>0</v>
      </c>
      <c r="AD278" s="3">
        <v>135053.79999999999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-34487.22</v>
      </c>
      <c r="AJ278" s="3">
        <v>4993.741</v>
      </c>
      <c r="AK278" s="3">
        <v>10188.08</v>
      </c>
      <c r="AL278" s="3">
        <v>106273.4</v>
      </c>
      <c r="AM278" s="3">
        <v>86324.39</v>
      </c>
      <c r="AN278" s="1">
        <v>48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249.68899999999999</v>
      </c>
      <c r="E279" s="3">
        <v>8119.5709999999999</v>
      </c>
      <c r="F279" s="3">
        <v>7.5729300000000004</v>
      </c>
      <c r="G279" s="3">
        <v>-176290.4</v>
      </c>
      <c r="H279" s="3">
        <v>0</v>
      </c>
      <c r="I279" s="3">
        <v>412148.3</v>
      </c>
      <c r="J279" s="3">
        <v>0</v>
      </c>
      <c r="K279" s="3">
        <v>0</v>
      </c>
      <c r="L279" s="3">
        <v>33801570</v>
      </c>
      <c r="M279" s="3">
        <v>208597.4</v>
      </c>
      <c r="N279" s="3">
        <v>45405920</v>
      </c>
      <c r="O279" s="3">
        <v>9142238000</v>
      </c>
      <c r="P279" s="3">
        <v>11654.38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1071303</v>
      </c>
      <c r="AB279" s="3">
        <v>0</v>
      </c>
      <c r="AC279" s="3">
        <v>0</v>
      </c>
      <c r="AD279" s="3">
        <v>142321.79999999999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-34531.47</v>
      </c>
      <c r="AJ279" s="3">
        <v>4381.3720000000003</v>
      </c>
      <c r="AK279" s="3">
        <v>9024.1239999999998</v>
      </c>
      <c r="AL279" s="3">
        <v>143657.9</v>
      </c>
      <c r="AM279" s="3">
        <v>70632.23</v>
      </c>
      <c r="AN279" s="1">
        <v>89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6699.2179999999998</v>
      </c>
      <c r="F280" s="3">
        <v>7.385262</v>
      </c>
      <c r="G280" s="3">
        <v>-174816.5</v>
      </c>
      <c r="H280" s="3">
        <v>0</v>
      </c>
      <c r="I280" s="3">
        <v>362456.1</v>
      </c>
      <c r="J280" s="3">
        <v>0</v>
      </c>
      <c r="K280" s="3">
        <v>0</v>
      </c>
      <c r="L280" s="3">
        <v>33015820</v>
      </c>
      <c r="M280" s="3">
        <v>181822.4</v>
      </c>
      <c r="N280" s="3">
        <v>45309270</v>
      </c>
      <c r="O280" s="3">
        <v>9142000000</v>
      </c>
      <c r="P280" s="3">
        <v>11411.14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859501.8</v>
      </c>
      <c r="AB280" s="3">
        <v>0</v>
      </c>
      <c r="AC280" s="3">
        <v>0</v>
      </c>
      <c r="AD280" s="3">
        <v>123015.1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-34269.71</v>
      </c>
      <c r="AJ280" s="3">
        <v>3719.2779999999998</v>
      </c>
      <c r="AK280" s="3">
        <v>7864.335</v>
      </c>
      <c r="AL280" s="3">
        <v>100577.3</v>
      </c>
      <c r="AM280" s="3">
        <v>49692.27</v>
      </c>
      <c r="AN280" s="1">
        <v>29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5801.4870000000001</v>
      </c>
      <c r="F281" s="3">
        <v>7.2172159999999996</v>
      </c>
      <c r="G281" s="3">
        <v>-173167.7</v>
      </c>
      <c r="H281" s="3">
        <v>0</v>
      </c>
      <c r="I281" s="3">
        <v>321119.7</v>
      </c>
      <c r="J281" s="3">
        <v>0</v>
      </c>
      <c r="K281" s="3">
        <v>0</v>
      </c>
      <c r="L281" s="3">
        <v>32333450</v>
      </c>
      <c r="M281" s="3">
        <v>161977.9</v>
      </c>
      <c r="N281" s="3">
        <v>45213290</v>
      </c>
      <c r="O281" s="3">
        <v>9141781000</v>
      </c>
      <c r="P281" s="3">
        <v>11181.96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741537.8</v>
      </c>
      <c r="AB281" s="3">
        <v>0</v>
      </c>
      <c r="AC281" s="3">
        <v>0</v>
      </c>
      <c r="AD281" s="3">
        <v>104306.2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-34248.160000000003</v>
      </c>
      <c r="AJ281" s="3">
        <v>3265.5140000000001</v>
      </c>
      <c r="AK281" s="3">
        <v>7209.9520000000002</v>
      </c>
      <c r="AL281" s="3">
        <v>99444.55</v>
      </c>
      <c r="AM281" s="3">
        <v>41336.35</v>
      </c>
      <c r="AN281" s="1">
        <v>37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5135.49</v>
      </c>
      <c r="F282" s="3">
        <v>7.556298</v>
      </c>
      <c r="G282" s="3">
        <v>-171171</v>
      </c>
      <c r="H282" s="3">
        <v>0</v>
      </c>
      <c r="I282" s="3">
        <v>283592.5</v>
      </c>
      <c r="J282" s="3">
        <v>0</v>
      </c>
      <c r="K282" s="3">
        <v>0</v>
      </c>
      <c r="L282" s="3">
        <v>31656110</v>
      </c>
      <c r="M282" s="3">
        <v>146265.79999999999</v>
      </c>
      <c r="N282" s="3">
        <v>45114630</v>
      </c>
      <c r="O282" s="3">
        <v>9141563000</v>
      </c>
      <c r="P282" s="3">
        <v>10965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728972.4</v>
      </c>
      <c r="AB282" s="3">
        <v>0</v>
      </c>
      <c r="AC282" s="3">
        <v>0</v>
      </c>
      <c r="AD282" s="3">
        <v>108470.5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-34249.97</v>
      </c>
      <c r="AJ282" s="3">
        <v>2929.933</v>
      </c>
      <c r="AK282" s="3">
        <v>6574.9880000000003</v>
      </c>
      <c r="AL282" s="3">
        <v>101782.2</v>
      </c>
      <c r="AM282" s="3">
        <v>37527.21</v>
      </c>
      <c r="AN282" s="1">
        <v>29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4664.8810000000003</v>
      </c>
      <c r="F283" s="3">
        <v>7.395181</v>
      </c>
      <c r="G283" s="3">
        <v>-169132.4</v>
      </c>
      <c r="H283" s="3">
        <v>0</v>
      </c>
      <c r="I283" s="3">
        <v>247234.2</v>
      </c>
      <c r="J283" s="3">
        <v>0</v>
      </c>
      <c r="K283" s="3">
        <v>0</v>
      </c>
      <c r="L283" s="3">
        <v>30944810</v>
      </c>
      <c r="M283" s="3">
        <v>133258.20000000001</v>
      </c>
      <c r="N283" s="3">
        <v>45016790</v>
      </c>
      <c r="O283" s="3">
        <v>9141338000</v>
      </c>
      <c r="P283" s="3">
        <v>10763.31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759392.2</v>
      </c>
      <c r="AB283" s="3">
        <v>0</v>
      </c>
      <c r="AC283" s="3">
        <v>0</v>
      </c>
      <c r="AD283" s="3">
        <v>117450.7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-34487.64</v>
      </c>
      <c r="AJ283" s="3">
        <v>2554.1030000000001</v>
      </c>
      <c r="AK283" s="3">
        <v>6063.1459999999997</v>
      </c>
      <c r="AL283" s="3">
        <v>100588</v>
      </c>
      <c r="AM283" s="3">
        <v>36358.31</v>
      </c>
      <c r="AN283" s="1">
        <v>40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33.859879999999997</v>
      </c>
      <c r="E284" s="3">
        <v>4280.6530000000002</v>
      </c>
      <c r="F284" s="3">
        <v>7.2388260000000004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30232400</v>
      </c>
      <c r="M284" s="3">
        <v>120699.1</v>
      </c>
      <c r="N284" s="3">
        <v>44924540</v>
      </c>
      <c r="O284" s="3">
        <v>9141106000</v>
      </c>
      <c r="P284" s="3">
        <v>10575.16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758854.5</v>
      </c>
      <c r="AB284" s="3">
        <v>0</v>
      </c>
      <c r="AC284" s="3">
        <v>0</v>
      </c>
      <c r="AD284" s="3">
        <v>118262.7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-34587.56</v>
      </c>
      <c r="AJ284" s="3">
        <v>2236.8040000000001</v>
      </c>
      <c r="AK284" s="3">
        <v>5674.1729999999998</v>
      </c>
      <c r="AL284" s="3">
        <v>94675.199999999997</v>
      </c>
      <c r="AM284" s="3">
        <v>34832.33</v>
      </c>
      <c r="AN284" s="1">
        <v>30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3682.1239999999998</v>
      </c>
      <c r="F285" s="3">
        <v>7.0916880000000004</v>
      </c>
      <c r="G285" s="3">
        <v>-166149.29999999999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29615220</v>
      </c>
      <c r="M285" s="3">
        <v>106031.8</v>
      </c>
      <c r="N285" s="3">
        <v>44823170</v>
      </c>
      <c r="O285" s="3">
        <v>9140895000</v>
      </c>
      <c r="P285" s="3">
        <v>10396.81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657631</v>
      </c>
      <c r="AB285" s="3">
        <v>0</v>
      </c>
      <c r="AC285" s="3">
        <v>0</v>
      </c>
      <c r="AD285" s="3">
        <v>109034.4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-34600.629999999997</v>
      </c>
      <c r="AJ285" s="3">
        <v>2020.7090000000001</v>
      </c>
      <c r="AK285" s="3">
        <v>5492.1080000000002</v>
      </c>
      <c r="AL285" s="3">
        <v>103581.2</v>
      </c>
      <c r="AM285" s="3">
        <v>26076.03</v>
      </c>
      <c r="AN285" s="1">
        <v>16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3206.1840000000002</v>
      </c>
      <c r="F286" s="3">
        <v>6.9563480000000002</v>
      </c>
      <c r="G286" s="3">
        <v>-165060.4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29042780</v>
      </c>
      <c r="M286" s="3">
        <v>94890.4</v>
      </c>
      <c r="N286" s="3">
        <v>44734210</v>
      </c>
      <c r="O286" s="3">
        <v>9140671000</v>
      </c>
      <c r="P286" s="3">
        <v>10231.200000000001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604123.19999999995</v>
      </c>
      <c r="AB286" s="3">
        <v>0</v>
      </c>
      <c r="AC286" s="3">
        <v>0</v>
      </c>
      <c r="AD286" s="3">
        <v>111668.9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-34614.839999999997</v>
      </c>
      <c r="AJ286" s="3">
        <v>1781.26</v>
      </c>
      <c r="AK286" s="3">
        <v>5248.8329999999996</v>
      </c>
      <c r="AL286" s="3">
        <v>90920.42</v>
      </c>
      <c r="AM286" s="3">
        <v>20356.669999999998</v>
      </c>
      <c r="AN286" s="1">
        <v>31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3047.8870000000002</v>
      </c>
      <c r="F287" s="3">
        <v>6.8282100000000003</v>
      </c>
      <c r="G287" s="3">
        <v>-163611.70000000001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28481330</v>
      </c>
      <c r="M287" s="3">
        <v>87671.15</v>
      </c>
      <c r="N287" s="3">
        <v>44647700</v>
      </c>
      <c r="O287" s="3">
        <v>9140462000</v>
      </c>
      <c r="P287" s="3">
        <v>10077.290000000001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591720.80000000005</v>
      </c>
      <c r="AB287" s="3">
        <v>0</v>
      </c>
      <c r="AC287" s="3">
        <v>0</v>
      </c>
      <c r="AD287" s="3">
        <v>94290.43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-34605.71</v>
      </c>
      <c r="AJ287" s="3">
        <v>1664.662</v>
      </c>
      <c r="AK287" s="3">
        <v>5058.8230000000003</v>
      </c>
      <c r="AL287" s="3">
        <v>88362.59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2827.8969999999999</v>
      </c>
      <c r="F288" s="3">
        <v>9.2745999999999995</v>
      </c>
      <c r="G288" s="3">
        <v>-162264.1</v>
      </c>
      <c r="H288" s="3">
        <v>0</v>
      </c>
      <c r="I288" s="3">
        <v>119187.9</v>
      </c>
      <c r="J288" s="3">
        <v>0</v>
      </c>
      <c r="K288" s="3">
        <v>0</v>
      </c>
      <c r="L288" s="3">
        <v>27836120</v>
      </c>
      <c r="M288" s="3">
        <v>79611.88</v>
      </c>
      <c r="N288" s="3">
        <v>44555410</v>
      </c>
      <c r="O288" s="3">
        <v>9140244000</v>
      </c>
      <c r="P288" s="3">
        <v>9931.6740000000009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677728.7</v>
      </c>
      <c r="AB288" s="3">
        <v>0</v>
      </c>
      <c r="AC288" s="3">
        <v>0</v>
      </c>
      <c r="AD288" s="3">
        <v>109262.5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-34625.67</v>
      </c>
      <c r="AJ288" s="3">
        <v>1590.365</v>
      </c>
      <c r="AK288" s="3">
        <v>4983.7430000000004</v>
      </c>
      <c r="AL288" s="3">
        <v>94054.5</v>
      </c>
      <c r="AM288" s="3">
        <v>23984.28</v>
      </c>
      <c r="AN288" s="1">
        <v>46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2591.7449999999999</v>
      </c>
      <c r="F289" s="3">
        <v>9.1353279999999994</v>
      </c>
      <c r="G289" s="3">
        <v>-161156.5</v>
      </c>
      <c r="H289" s="3">
        <v>0</v>
      </c>
      <c r="I289" s="3">
        <v>97263.69</v>
      </c>
      <c r="J289" s="3">
        <v>0</v>
      </c>
      <c r="K289" s="3">
        <v>0</v>
      </c>
      <c r="L289" s="3">
        <v>27155070</v>
      </c>
      <c r="M289" s="3">
        <v>70392.58</v>
      </c>
      <c r="N289" s="3">
        <v>44470990</v>
      </c>
      <c r="O289" s="3">
        <v>9140000000</v>
      </c>
      <c r="P289" s="3">
        <v>9791.2119999999995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713001.4</v>
      </c>
      <c r="AB289" s="3">
        <v>0</v>
      </c>
      <c r="AC289" s="3">
        <v>0</v>
      </c>
      <c r="AD289" s="3">
        <v>130592.6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-34680.17</v>
      </c>
      <c r="AJ289" s="3">
        <v>1349.644</v>
      </c>
      <c r="AK289" s="3">
        <v>4845.875</v>
      </c>
      <c r="AL289" s="3">
        <v>85957.42</v>
      </c>
      <c r="AM289" s="3">
        <v>21924.2</v>
      </c>
      <c r="AN289" s="1">
        <v>43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2288.357</v>
      </c>
      <c r="F290" s="3">
        <v>9.0069119999999998</v>
      </c>
      <c r="G290" s="3">
        <v>-160185.29999999999</v>
      </c>
      <c r="H290" s="3">
        <v>0</v>
      </c>
      <c r="I290" s="3">
        <v>80073.009999999995</v>
      </c>
      <c r="J290" s="3">
        <v>0</v>
      </c>
      <c r="K290" s="3">
        <v>0</v>
      </c>
      <c r="L290" s="3">
        <v>26518090</v>
      </c>
      <c r="M290" s="3">
        <v>61471.97</v>
      </c>
      <c r="N290" s="3">
        <v>44382760</v>
      </c>
      <c r="O290" s="3">
        <v>9139766000</v>
      </c>
      <c r="P290" s="3">
        <v>9658.9259999999995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664139.1</v>
      </c>
      <c r="AB290" s="3">
        <v>0</v>
      </c>
      <c r="AC290" s="3">
        <v>0</v>
      </c>
      <c r="AD290" s="3">
        <v>125477.9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-34717.129999999997</v>
      </c>
      <c r="AJ290" s="3">
        <v>1250.557</v>
      </c>
      <c r="AK290" s="3">
        <v>4679.4769999999999</v>
      </c>
      <c r="AL290" s="3">
        <v>89650.43</v>
      </c>
      <c r="AM290" s="3">
        <v>17190.689999999999</v>
      </c>
      <c r="AN290" s="1">
        <v>38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1985.703</v>
      </c>
      <c r="F291" s="3">
        <v>8.8787859999999998</v>
      </c>
      <c r="G291" s="3">
        <v>-159176.9</v>
      </c>
      <c r="H291" s="3">
        <v>0</v>
      </c>
      <c r="I291" s="3">
        <v>67373.17</v>
      </c>
      <c r="J291" s="3">
        <v>0</v>
      </c>
      <c r="K291" s="3">
        <v>0</v>
      </c>
      <c r="L291" s="3">
        <v>25943820</v>
      </c>
      <c r="M291" s="3">
        <v>52763.01</v>
      </c>
      <c r="N291" s="3">
        <v>44299200</v>
      </c>
      <c r="O291" s="3">
        <v>9139535000</v>
      </c>
      <c r="P291" s="3">
        <v>9532.9539999999997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597105.1</v>
      </c>
      <c r="AB291" s="3">
        <v>0</v>
      </c>
      <c r="AC291" s="3">
        <v>0</v>
      </c>
      <c r="AD291" s="3">
        <v>116883.6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-34731.25</v>
      </c>
      <c r="AJ291" s="3">
        <v>1079.0309999999999</v>
      </c>
      <c r="AK291" s="3">
        <v>4584.9979999999996</v>
      </c>
      <c r="AL291" s="3">
        <v>84821.04</v>
      </c>
      <c r="AM291" s="3">
        <v>12699.83</v>
      </c>
      <c r="AN291" s="1">
        <v>48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1769.26</v>
      </c>
      <c r="F292" s="3">
        <v>8.7536520000000007</v>
      </c>
      <c r="G292" s="3">
        <v>-158081.20000000001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25390010</v>
      </c>
      <c r="M292" s="3">
        <v>45961.38</v>
      </c>
      <c r="N292" s="3">
        <v>44162220</v>
      </c>
      <c r="O292" s="3">
        <v>9139360000</v>
      </c>
      <c r="P292" s="3">
        <v>9414.3590000000004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575796.80000000005</v>
      </c>
      <c r="AB292" s="3">
        <v>0</v>
      </c>
      <c r="AC292" s="3">
        <v>0</v>
      </c>
      <c r="AD292" s="3">
        <v>113857.1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-34740</v>
      </c>
      <c r="AJ292" s="3">
        <v>893.4375</v>
      </c>
      <c r="AK292" s="3">
        <v>7166.5119999999997</v>
      </c>
      <c r="AL292" s="3">
        <v>138046.6</v>
      </c>
      <c r="AM292" s="3">
        <v>10768.92</v>
      </c>
      <c r="AN292" s="1">
        <v>46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1591.24</v>
      </c>
      <c r="F293" s="3">
        <v>8.6321499999999993</v>
      </c>
      <c r="G293" s="3">
        <v>-157038</v>
      </c>
      <c r="H293" s="3">
        <v>0</v>
      </c>
      <c r="I293" s="3">
        <v>47025.35</v>
      </c>
      <c r="J293" s="3">
        <v>0</v>
      </c>
      <c r="K293" s="3">
        <v>0</v>
      </c>
      <c r="L293" s="3">
        <v>24836180</v>
      </c>
      <c r="M293" s="3">
        <v>40577.68</v>
      </c>
      <c r="N293" s="3">
        <v>44081970</v>
      </c>
      <c r="O293" s="3">
        <v>9139130000</v>
      </c>
      <c r="P293" s="3">
        <v>9303.6949999999997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570630.80000000005</v>
      </c>
      <c r="AB293" s="3">
        <v>0</v>
      </c>
      <c r="AC293" s="3">
        <v>0</v>
      </c>
      <c r="AD293" s="3">
        <v>113964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-34753.480000000003</v>
      </c>
      <c r="AJ293" s="3">
        <v>580.19560000000001</v>
      </c>
      <c r="AK293" s="3">
        <v>4105.857</v>
      </c>
      <c r="AL293" s="3">
        <v>81003.06</v>
      </c>
      <c r="AM293" s="3">
        <v>9578.9</v>
      </c>
      <c r="AN293" s="1">
        <v>41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1432.088</v>
      </c>
      <c r="F294" s="3">
        <v>8.5130750000000006</v>
      </c>
      <c r="G294" s="3">
        <v>-156098.5</v>
      </c>
      <c r="H294" s="3">
        <v>0</v>
      </c>
      <c r="I294" s="3">
        <v>38861.35</v>
      </c>
      <c r="J294" s="3">
        <v>0</v>
      </c>
      <c r="K294" s="3">
        <v>0</v>
      </c>
      <c r="L294" s="3">
        <v>24279670</v>
      </c>
      <c r="M294" s="3">
        <v>35996.06</v>
      </c>
      <c r="N294" s="3">
        <v>44002900</v>
      </c>
      <c r="O294" s="3">
        <v>9138895000</v>
      </c>
      <c r="P294" s="3">
        <v>9199.7990000000009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571123.5</v>
      </c>
      <c r="AB294" s="3">
        <v>0</v>
      </c>
      <c r="AC294" s="3">
        <v>0</v>
      </c>
      <c r="AD294" s="3">
        <v>119881.60000000001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-34782.46</v>
      </c>
      <c r="AJ294" s="3">
        <v>526.78779999999995</v>
      </c>
      <c r="AK294" s="3">
        <v>3920.78</v>
      </c>
      <c r="AL294" s="3">
        <v>79760.789999999994</v>
      </c>
      <c r="AM294" s="3">
        <v>8163.9989999999998</v>
      </c>
      <c r="AN294" s="1">
        <v>46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1295.5239999999999</v>
      </c>
      <c r="F295" s="3">
        <v>8.3948879999999999</v>
      </c>
      <c r="G295" s="3">
        <v>-155149.6</v>
      </c>
      <c r="H295" s="3">
        <v>0</v>
      </c>
      <c r="I295" s="3">
        <v>32046.32</v>
      </c>
      <c r="J295" s="3">
        <v>0</v>
      </c>
      <c r="K295" s="3">
        <v>0</v>
      </c>
      <c r="L295" s="3">
        <v>23769560</v>
      </c>
      <c r="M295" s="3">
        <v>34384.129999999997</v>
      </c>
      <c r="N295" s="3">
        <v>43696550</v>
      </c>
      <c r="O295" s="3">
        <v>9138866000</v>
      </c>
      <c r="P295" s="3">
        <v>9100.9330000000009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545098.1</v>
      </c>
      <c r="AB295" s="3">
        <v>0</v>
      </c>
      <c r="AC295" s="3">
        <v>0</v>
      </c>
      <c r="AD295" s="3">
        <v>119210.3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-34803.68</v>
      </c>
      <c r="AJ295" s="3">
        <v>491.96449999999999</v>
      </c>
      <c r="AK295" s="3">
        <v>28435.200000000001</v>
      </c>
      <c r="AL295" s="3">
        <v>307016.3</v>
      </c>
      <c r="AM295" s="3">
        <v>6815.0330000000004</v>
      </c>
      <c r="AN295" s="1">
        <v>48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1166.2550000000001</v>
      </c>
      <c r="F296" s="3">
        <v>8.2795079999999999</v>
      </c>
      <c r="G296" s="3">
        <v>-154169.79999999999</v>
      </c>
      <c r="H296" s="3">
        <v>0</v>
      </c>
      <c r="I296" s="3">
        <v>26141.52</v>
      </c>
      <c r="J296" s="3">
        <v>0</v>
      </c>
      <c r="K296" s="3">
        <v>0</v>
      </c>
      <c r="L296" s="3">
        <v>23261660</v>
      </c>
      <c r="M296" s="3">
        <v>32665.52</v>
      </c>
      <c r="N296" s="3">
        <v>43131170</v>
      </c>
      <c r="O296" s="3">
        <v>9139095000</v>
      </c>
      <c r="P296" s="3">
        <v>9006.2309999999998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544643</v>
      </c>
      <c r="AB296" s="3">
        <v>0</v>
      </c>
      <c r="AC296" s="3">
        <v>0</v>
      </c>
      <c r="AD296" s="3">
        <v>119185.9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-34955.65</v>
      </c>
      <c r="AJ296" s="3">
        <v>483.85969999999998</v>
      </c>
      <c r="AK296" s="3">
        <v>30860.82</v>
      </c>
      <c r="AL296" s="3">
        <v>566021.9</v>
      </c>
      <c r="AM296" s="3">
        <v>5904.7960000000003</v>
      </c>
      <c r="AN296" s="1">
        <v>48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1056.0630000000001</v>
      </c>
      <c r="F297" s="3">
        <v>8.1653979999999997</v>
      </c>
      <c r="G297" s="3">
        <v>-153326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22739700</v>
      </c>
      <c r="M297" s="3">
        <v>27762.44</v>
      </c>
      <c r="N297" s="3">
        <v>43054800</v>
      </c>
      <c r="O297" s="3">
        <v>9138862000</v>
      </c>
      <c r="P297" s="3">
        <v>8917.15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533947.6</v>
      </c>
      <c r="AB297" s="3">
        <v>0</v>
      </c>
      <c r="AC297" s="3">
        <v>0</v>
      </c>
      <c r="AD297" s="3">
        <v>119437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-34844.36</v>
      </c>
      <c r="AJ297" s="3">
        <v>470.05270000000002</v>
      </c>
      <c r="AK297" s="3">
        <v>3637.4609999999998</v>
      </c>
      <c r="AL297" s="3">
        <v>77006.97</v>
      </c>
      <c r="AM297" s="3">
        <v>5055.1289999999999</v>
      </c>
      <c r="AN297" s="1">
        <v>54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964.88660000000004</v>
      </c>
      <c r="F298" s="3">
        <v>8.0530410000000003</v>
      </c>
      <c r="G298" s="3">
        <v>-152534.5</v>
      </c>
      <c r="H298" s="3">
        <v>0</v>
      </c>
      <c r="I298" s="3">
        <v>16757.13</v>
      </c>
      <c r="J298" s="3">
        <v>0</v>
      </c>
      <c r="K298" s="3">
        <v>0</v>
      </c>
      <c r="L298" s="3">
        <v>22223610</v>
      </c>
      <c r="M298" s="3">
        <v>24731.040000000001</v>
      </c>
      <c r="N298" s="3">
        <v>42907290</v>
      </c>
      <c r="O298" s="3">
        <v>9138697000</v>
      </c>
      <c r="P298" s="3">
        <v>8832.31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525284.19999999995</v>
      </c>
      <c r="AB298" s="3">
        <v>0</v>
      </c>
      <c r="AC298" s="3">
        <v>0</v>
      </c>
      <c r="AD298" s="3">
        <v>121767.7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-34871.870000000003</v>
      </c>
      <c r="AJ298" s="3">
        <v>469.51710000000003</v>
      </c>
      <c r="AK298" s="3">
        <v>3353.7420000000002</v>
      </c>
      <c r="AL298" s="3">
        <v>148135.20000000001</v>
      </c>
      <c r="AM298" s="3">
        <v>4329.268</v>
      </c>
      <c r="AN298" s="1">
        <v>46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870.09550000000002</v>
      </c>
      <c r="F299" s="3">
        <v>7.941675</v>
      </c>
      <c r="G299" s="3">
        <v>-151795.1</v>
      </c>
      <c r="H299" s="3">
        <v>0</v>
      </c>
      <c r="I299" s="3">
        <v>13360.8</v>
      </c>
      <c r="J299" s="3">
        <v>0</v>
      </c>
      <c r="K299" s="3">
        <v>0</v>
      </c>
      <c r="L299" s="3">
        <v>21738600</v>
      </c>
      <c r="M299" s="3">
        <v>22853.47</v>
      </c>
      <c r="N299" s="3">
        <v>42831970</v>
      </c>
      <c r="O299" s="3">
        <v>9138466000</v>
      </c>
      <c r="P299" s="3">
        <v>8752.2430000000004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492131</v>
      </c>
      <c r="AB299" s="3">
        <v>0</v>
      </c>
      <c r="AC299" s="3">
        <v>0</v>
      </c>
      <c r="AD299" s="3">
        <v>121102.8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-34890.660000000003</v>
      </c>
      <c r="AJ299" s="3">
        <v>469.44569999999999</v>
      </c>
      <c r="AK299" s="3">
        <v>3263.663</v>
      </c>
      <c r="AL299" s="3">
        <v>75945.19</v>
      </c>
      <c r="AM299" s="3">
        <v>3396.3310000000001</v>
      </c>
      <c r="AN299" s="1">
        <v>35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785.28499999999997</v>
      </c>
      <c r="F300" s="3">
        <v>7.8305720000000001</v>
      </c>
      <c r="G300" s="3">
        <v>-151072.4</v>
      </c>
      <c r="H300" s="3">
        <v>0</v>
      </c>
      <c r="I300" s="3">
        <v>10636.62</v>
      </c>
      <c r="J300" s="3">
        <v>0</v>
      </c>
      <c r="K300" s="3">
        <v>0</v>
      </c>
      <c r="L300" s="3">
        <v>21273230</v>
      </c>
      <c r="M300" s="3">
        <v>21376.63</v>
      </c>
      <c r="N300" s="3">
        <v>42742650</v>
      </c>
      <c r="O300" s="3">
        <v>9138249000</v>
      </c>
      <c r="P300" s="3">
        <v>8675.5580000000009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471389</v>
      </c>
      <c r="AB300" s="3">
        <v>0</v>
      </c>
      <c r="AC300" s="3">
        <v>0</v>
      </c>
      <c r="AD300" s="3">
        <v>117019.5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-34906.160000000003</v>
      </c>
      <c r="AJ300" s="3">
        <v>469.47649999999999</v>
      </c>
      <c r="AK300" s="3">
        <v>3146.0569999999998</v>
      </c>
      <c r="AL300" s="3">
        <v>89948.73</v>
      </c>
      <c r="AM300" s="3">
        <v>2724.1759999999999</v>
      </c>
      <c r="AN300" s="1">
        <v>37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716.06190000000004</v>
      </c>
      <c r="F301" s="3">
        <v>7.7216459999999998</v>
      </c>
      <c r="G301" s="3">
        <v>-150295.6</v>
      </c>
      <c r="H301" s="3">
        <v>0</v>
      </c>
      <c r="I301" s="3">
        <v>8106.0910000000003</v>
      </c>
      <c r="J301" s="3">
        <v>0</v>
      </c>
      <c r="K301" s="3">
        <v>0</v>
      </c>
      <c r="L301" s="3">
        <v>20796010</v>
      </c>
      <c r="M301" s="3">
        <v>20241.169999999998</v>
      </c>
      <c r="N301" s="3">
        <v>42672470</v>
      </c>
      <c r="O301" s="3">
        <v>9138011000</v>
      </c>
      <c r="P301" s="3">
        <v>8602.59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482599.1</v>
      </c>
      <c r="AB301" s="3">
        <v>0</v>
      </c>
      <c r="AC301" s="3">
        <v>0</v>
      </c>
      <c r="AD301" s="3">
        <v>122703.8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-34929.96</v>
      </c>
      <c r="AJ301" s="3">
        <v>469.50209999999998</v>
      </c>
      <c r="AK301" s="3">
        <v>2970.002</v>
      </c>
      <c r="AL301" s="3">
        <v>70796.02</v>
      </c>
      <c r="AM301" s="3">
        <v>2530.5300000000002</v>
      </c>
      <c r="AN301" s="1">
        <v>55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654.29759999999999</v>
      </c>
      <c r="F302" s="3">
        <v>7.6146120000000002</v>
      </c>
      <c r="G302" s="3">
        <v>-149569.70000000001</v>
      </c>
      <c r="H302" s="3">
        <v>0</v>
      </c>
      <c r="I302" s="3">
        <v>6125.3580000000002</v>
      </c>
      <c r="J302" s="3">
        <v>0</v>
      </c>
      <c r="K302" s="3">
        <v>0</v>
      </c>
      <c r="L302" s="3">
        <v>20349220</v>
      </c>
      <c r="M302" s="3">
        <v>19149.21</v>
      </c>
      <c r="N302" s="3">
        <v>42602920</v>
      </c>
      <c r="O302" s="3">
        <v>9137776000</v>
      </c>
      <c r="P302" s="3">
        <v>8533.3259999999991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451546.8</v>
      </c>
      <c r="AB302" s="3">
        <v>0</v>
      </c>
      <c r="AC302" s="3">
        <v>0</v>
      </c>
      <c r="AD302" s="3">
        <v>118678.3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-34949.42</v>
      </c>
      <c r="AJ302" s="3">
        <v>469.52589999999998</v>
      </c>
      <c r="AK302" s="3">
        <v>2882.3969999999999</v>
      </c>
      <c r="AL302" s="3">
        <v>70165.86</v>
      </c>
      <c r="AM302" s="3">
        <v>1980.7329999999999</v>
      </c>
      <c r="AN302" s="1">
        <v>43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585.34990000000005</v>
      </c>
      <c r="F303" s="3">
        <v>7.5094640000000004</v>
      </c>
      <c r="G303" s="3">
        <v>-148884.20000000001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19945000</v>
      </c>
      <c r="M303" s="3">
        <v>18082.87</v>
      </c>
      <c r="N303" s="3">
        <v>42535250</v>
      </c>
      <c r="O303" s="3">
        <v>9137547000</v>
      </c>
      <c r="P303" s="3">
        <v>8467.5759999999991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408190.8</v>
      </c>
      <c r="AB303" s="3">
        <v>0</v>
      </c>
      <c r="AC303" s="3">
        <v>0</v>
      </c>
      <c r="AD303" s="3">
        <v>109390.7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-34960.54</v>
      </c>
      <c r="AJ303" s="3">
        <v>471.49110000000002</v>
      </c>
      <c r="AK303" s="3">
        <v>2779.7719999999999</v>
      </c>
      <c r="AL303" s="3">
        <v>68289.429999999993</v>
      </c>
      <c r="AM303" s="3">
        <v>1245.9749999999999</v>
      </c>
      <c r="AN303" s="1">
        <v>54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521.07619999999997</v>
      </c>
      <c r="F304" s="3">
        <v>7.4061409999999999</v>
      </c>
      <c r="G304" s="3">
        <v>-148168.4</v>
      </c>
      <c r="H304" s="3">
        <v>0</v>
      </c>
      <c r="I304" s="3">
        <v>4079.011</v>
      </c>
      <c r="J304" s="3">
        <v>0</v>
      </c>
      <c r="K304" s="3">
        <v>0</v>
      </c>
      <c r="L304" s="3">
        <v>19575810</v>
      </c>
      <c r="M304" s="3">
        <v>17216.259999999998</v>
      </c>
      <c r="N304" s="3">
        <v>42439760</v>
      </c>
      <c r="O304" s="3">
        <v>9137352000</v>
      </c>
      <c r="P304" s="3">
        <v>8403.4519999999993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372658.5</v>
      </c>
      <c r="AB304" s="3">
        <v>0</v>
      </c>
      <c r="AC304" s="3">
        <v>0</v>
      </c>
      <c r="AD304" s="3">
        <v>105786.6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-34964.720000000001</v>
      </c>
      <c r="AJ304" s="3">
        <v>314.44920000000002</v>
      </c>
      <c r="AK304" s="3">
        <v>2703.2719999999999</v>
      </c>
      <c r="AL304" s="3">
        <v>95951.49</v>
      </c>
      <c r="AM304" s="3">
        <v>800.37120000000004</v>
      </c>
      <c r="AN304" s="1">
        <v>31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478.45740000000001</v>
      </c>
      <c r="F305" s="3">
        <v>7.3040580000000004</v>
      </c>
      <c r="G305" s="3">
        <v>-147595.70000000001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19213680</v>
      </c>
      <c r="M305" s="3">
        <v>16432</v>
      </c>
      <c r="N305" s="3">
        <v>42373760</v>
      </c>
      <c r="O305" s="3">
        <v>9137129000</v>
      </c>
      <c r="P305" s="3">
        <v>8341.8060000000005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365451.1</v>
      </c>
      <c r="AB305" s="3">
        <v>0</v>
      </c>
      <c r="AC305" s="3">
        <v>0</v>
      </c>
      <c r="AD305" s="3">
        <v>101733.5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-34971.870000000003</v>
      </c>
      <c r="AJ305" s="3">
        <v>315.34350000000001</v>
      </c>
      <c r="AK305" s="3">
        <v>2667.8339999999998</v>
      </c>
      <c r="AL305" s="3">
        <v>66458.8</v>
      </c>
      <c r="AM305" s="3">
        <v>720.82410000000004</v>
      </c>
      <c r="AN305" s="1">
        <v>37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441.827</v>
      </c>
      <c r="F306" s="3">
        <v>8.1789559999999994</v>
      </c>
      <c r="G306" s="3">
        <v>-146881.79999999999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18899960</v>
      </c>
      <c r="M306" s="3">
        <v>15687.13</v>
      </c>
      <c r="N306" s="3">
        <v>42104820</v>
      </c>
      <c r="O306" s="3">
        <v>9137105000</v>
      </c>
      <c r="P306" s="3">
        <v>8283.1859999999997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330472.90000000002</v>
      </c>
      <c r="AB306" s="3">
        <v>0</v>
      </c>
      <c r="AC306" s="3">
        <v>0</v>
      </c>
      <c r="AD306" s="3">
        <v>96384.21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-34973.5</v>
      </c>
      <c r="AJ306" s="3">
        <v>315.74610000000001</v>
      </c>
      <c r="AK306" s="3">
        <v>16222.74</v>
      </c>
      <c r="AL306" s="3">
        <v>269395.5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409.27730000000003</v>
      </c>
      <c r="F307" s="3">
        <v>8.0761029999999998</v>
      </c>
      <c r="G307" s="3">
        <v>-146294.79999999999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18602420</v>
      </c>
      <c r="M307" s="3">
        <v>15023.39</v>
      </c>
      <c r="N307" s="3">
        <v>42018600</v>
      </c>
      <c r="O307" s="3">
        <v>9136915000</v>
      </c>
      <c r="P307" s="3">
        <v>8227.25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300561.7</v>
      </c>
      <c r="AB307" s="3">
        <v>0</v>
      </c>
      <c r="AC307" s="3">
        <v>0</v>
      </c>
      <c r="AD307" s="3">
        <v>92829.18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-34974.44</v>
      </c>
      <c r="AJ307" s="3">
        <v>315.93299999999999</v>
      </c>
      <c r="AK307" s="3">
        <v>2648.4769999999999</v>
      </c>
      <c r="AL307" s="3">
        <v>86681.02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1059699</v>
      </c>
      <c r="C308" s="3">
        <v>0</v>
      </c>
      <c r="D308" s="3">
        <v>0</v>
      </c>
      <c r="E308" s="3">
        <v>382.81869999999998</v>
      </c>
      <c r="F308" s="3">
        <v>7.9833460000000001</v>
      </c>
      <c r="G308" s="3">
        <v>-165649.9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18428530</v>
      </c>
      <c r="M308" s="3">
        <v>17279.39</v>
      </c>
      <c r="N308" s="3">
        <v>41315900</v>
      </c>
      <c r="O308" s="3">
        <v>9137197000</v>
      </c>
      <c r="P308" s="3">
        <v>8173.1679999999997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300131.09999999998</v>
      </c>
      <c r="AB308" s="3">
        <v>0</v>
      </c>
      <c r="AC308" s="3">
        <v>0</v>
      </c>
      <c r="AD308" s="3">
        <v>91948.66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-34986.720000000001</v>
      </c>
      <c r="AJ308" s="3">
        <v>316.0736</v>
      </c>
      <c r="AK308" s="3">
        <v>128780.4</v>
      </c>
      <c r="AL308" s="3">
        <v>703153.1</v>
      </c>
      <c r="AM308" s="3">
        <v>469.57220000000001</v>
      </c>
      <c r="AN308" s="1">
        <v>48</v>
      </c>
    </row>
    <row r="309" spans="1:40" x14ac:dyDescent="0.3">
      <c r="A309" s="2">
        <v>29802</v>
      </c>
      <c r="B309" s="3">
        <v>1047249</v>
      </c>
      <c r="C309" s="3">
        <v>0</v>
      </c>
      <c r="D309" s="3">
        <v>0</v>
      </c>
      <c r="E309" s="3">
        <v>361.1979</v>
      </c>
      <c r="F309" s="3">
        <v>7.8908129999999996</v>
      </c>
      <c r="G309" s="3">
        <v>-152661.9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18141990</v>
      </c>
      <c r="M309" s="3">
        <v>16895.16</v>
      </c>
      <c r="N309" s="3">
        <v>41144160</v>
      </c>
      <c r="O309" s="3">
        <v>9137076000</v>
      </c>
      <c r="P309" s="3">
        <v>8121.1239999999998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300272.90000000002</v>
      </c>
      <c r="AB309" s="3">
        <v>0</v>
      </c>
      <c r="AC309" s="3">
        <v>0</v>
      </c>
      <c r="AD309" s="3">
        <v>93322.51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-34996.050000000003</v>
      </c>
      <c r="AJ309" s="3">
        <v>316.0745</v>
      </c>
      <c r="AK309" s="3">
        <v>13668.58</v>
      </c>
      <c r="AL309" s="3">
        <v>172190.1</v>
      </c>
      <c r="AM309" s="3">
        <v>418.49680000000001</v>
      </c>
      <c r="AN309" s="1">
        <v>35</v>
      </c>
    </row>
    <row r="310" spans="1:40" x14ac:dyDescent="0.3">
      <c r="A310" s="2">
        <v>29803</v>
      </c>
      <c r="B310" s="3">
        <v>1044979</v>
      </c>
      <c r="C310" s="3">
        <v>0</v>
      </c>
      <c r="D310" s="3">
        <v>0</v>
      </c>
      <c r="E310" s="3">
        <v>342.60559999999998</v>
      </c>
      <c r="F310" s="3">
        <v>7.7986389999999997</v>
      </c>
      <c r="G310" s="3">
        <v>-147395.6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17832780</v>
      </c>
      <c r="M310" s="3">
        <v>15003.03</v>
      </c>
      <c r="N310" s="3">
        <v>41081700</v>
      </c>
      <c r="O310" s="3">
        <v>9136857000</v>
      </c>
      <c r="P310" s="3">
        <v>8071.8590000000004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313432.09999999998</v>
      </c>
      <c r="AB310" s="3">
        <v>0</v>
      </c>
      <c r="AC310" s="3">
        <v>0</v>
      </c>
      <c r="AD310" s="3">
        <v>96054.41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-35001.33</v>
      </c>
      <c r="AJ310" s="3">
        <v>316.10559999999998</v>
      </c>
      <c r="AK310" s="3">
        <v>2597.9789999999998</v>
      </c>
      <c r="AL310" s="3">
        <v>62913.96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1045647</v>
      </c>
      <c r="C311" s="3">
        <v>0</v>
      </c>
      <c r="D311" s="3">
        <v>0</v>
      </c>
      <c r="E311" s="3">
        <v>319.04469999999998</v>
      </c>
      <c r="F311" s="3">
        <v>7.7076120000000001</v>
      </c>
      <c r="G311" s="3">
        <v>-145085.4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17506070</v>
      </c>
      <c r="M311" s="3">
        <v>13518.7</v>
      </c>
      <c r="N311" s="3">
        <v>41007060</v>
      </c>
      <c r="O311" s="3">
        <v>9136646000</v>
      </c>
      <c r="P311" s="3">
        <v>8025.0339999999997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330474.3</v>
      </c>
      <c r="AB311" s="3">
        <v>0</v>
      </c>
      <c r="AC311" s="3">
        <v>0</v>
      </c>
      <c r="AD311" s="3">
        <v>107901.6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-35025.800000000003</v>
      </c>
      <c r="AJ311" s="3">
        <v>316.1284</v>
      </c>
      <c r="AK311" s="3">
        <v>2592.9780000000001</v>
      </c>
      <c r="AL311" s="3">
        <v>75081.429999999993</v>
      </c>
      <c r="AM311" s="3">
        <v>366.2937</v>
      </c>
      <c r="AN311" s="1">
        <v>35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289.08710000000002</v>
      </c>
      <c r="F312" s="3">
        <v>7.6176849999999998</v>
      </c>
      <c r="G312" s="3">
        <v>-143933.1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17168240</v>
      </c>
      <c r="M312" s="3">
        <v>12375.75</v>
      </c>
      <c r="N312" s="3">
        <v>40947940</v>
      </c>
      <c r="O312" s="3">
        <v>9136410000</v>
      </c>
      <c r="P312" s="3">
        <v>7979.1480000000001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341041.3</v>
      </c>
      <c r="AB312" s="3">
        <v>0</v>
      </c>
      <c r="AC312" s="3">
        <v>0</v>
      </c>
      <c r="AD312" s="3">
        <v>116003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-35069.46</v>
      </c>
      <c r="AJ312" s="3">
        <v>316.14789999999999</v>
      </c>
      <c r="AK312" s="3">
        <v>2580.4769999999999</v>
      </c>
      <c r="AL312" s="3">
        <v>59568.62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1042338</v>
      </c>
      <c r="C313" s="3">
        <v>0</v>
      </c>
      <c r="D313" s="3">
        <v>0</v>
      </c>
      <c r="E313" s="3">
        <v>268.51569999999998</v>
      </c>
      <c r="F313" s="3">
        <v>7.5329649999999999</v>
      </c>
      <c r="G313" s="3">
        <v>-143218.1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16840800</v>
      </c>
      <c r="M313" s="3">
        <v>11737.03</v>
      </c>
      <c r="N313" s="3">
        <v>40880120</v>
      </c>
      <c r="O313" s="3">
        <v>9136181000</v>
      </c>
      <c r="P313" s="3">
        <v>7935.4430000000002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330149.09999999998</v>
      </c>
      <c r="AB313" s="3">
        <v>0</v>
      </c>
      <c r="AC313" s="3">
        <v>0</v>
      </c>
      <c r="AD313" s="3">
        <v>114491.5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-35106.300000000003</v>
      </c>
      <c r="AJ313" s="3">
        <v>316.16629999999998</v>
      </c>
      <c r="AK313" s="3">
        <v>2564.9580000000001</v>
      </c>
      <c r="AL313" s="3">
        <v>68258.03</v>
      </c>
      <c r="AM313" s="3">
        <v>131.52539999999999</v>
      </c>
      <c r="AN313" s="1">
        <v>46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250.89949999999999</v>
      </c>
      <c r="F314" s="3">
        <v>7.4527570000000001</v>
      </c>
      <c r="G314" s="3">
        <v>-142613.9</v>
      </c>
      <c r="H314" s="3">
        <v>0</v>
      </c>
      <c r="I314" s="3">
        <v>180.8912</v>
      </c>
      <c r="J314" s="3">
        <v>0</v>
      </c>
      <c r="K314" s="3">
        <v>0</v>
      </c>
      <c r="L314" s="3">
        <v>16525120</v>
      </c>
      <c r="M314" s="3">
        <v>11205.02</v>
      </c>
      <c r="N314" s="3">
        <v>40755860</v>
      </c>
      <c r="O314" s="3">
        <v>9136009000</v>
      </c>
      <c r="P314" s="3">
        <v>7893.5479999999998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318226.5</v>
      </c>
      <c r="AB314" s="3">
        <v>0</v>
      </c>
      <c r="AC314" s="3">
        <v>0</v>
      </c>
      <c r="AD314" s="3">
        <v>115374.2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-35136.65</v>
      </c>
      <c r="AJ314" s="3">
        <v>316.1841</v>
      </c>
      <c r="AK314" s="3">
        <v>2502.4079999999999</v>
      </c>
      <c r="AL314" s="3">
        <v>124710.8</v>
      </c>
      <c r="AM314" s="3">
        <v>120.45010000000001</v>
      </c>
      <c r="AN314" s="1">
        <v>29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234.82470000000001</v>
      </c>
      <c r="F315" s="3">
        <v>7.3732389999999999</v>
      </c>
      <c r="G315" s="3">
        <v>-142124.1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16219030</v>
      </c>
      <c r="M315" s="3">
        <v>10750.6</v>
      </c>
      <c r="N315" s="3">
        <v>40699250</v>
      </c>
      <c r="O315" s="3">
        <v>9135768000</v>
      </c>
      <c r="P315" s="3">
        <v>7852.7060000000001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308428.5</v>
      </c>
      <c r="AB315" s="3">
        <v>0</v>
      </c>
      <c r="AC315" s="3">
        <v>0</v>
      </c>
      <c r="AD315" s="3">
        <v>118605.9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-35165.449999999997</v>
      </c>
      <c r="AJ315" s="3">
        <v>210.8126</v>
      </c>
      <c r="AK315" s="3">
        <v>2265.306</v>
      </c>
      <c r="AL315" s="3">
        <v>56941.72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221.40309999999999</v>
      </c>
      <c r="F316" s="3">
        <v>7.2947449999999998</v>
      </c>
      <c r="G316" s="3">
        <v>-141640.5</v>
      </c>
      <c r="H316" s="3">
        <v>0</v>
      </c>
      <c r="I316" s="3">
        <v>0</v>
      </c>
      <c r="J316" s="3">
        <v>0</v>
      </c>
      <c r="K316" s="3">
        <v>0</v>
      </c>
      <c r="L316" s="3">
        <v>15950890</v>
      </c>
      <c r="M316" s="3">
        <v>10300.59</v>
      </c>
      <c r="N316" s="3">
        <v>40629250</v>
      </c>
      <c r="O316" s="3">
        <v>9135556000</v>
      </c>
      <c r="P316" s="3">
        <v>7812.8289999999997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270356.40000000002</v>
      </c>
      <c r="AB316" s="3">
        <v>0</v>
      </c>
      <c r="AC316" s="3">
        <v>0</v>
      </c>
      <c r="AD316" s="3">
        <v>104681.9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-35168.36</v>
      </c>
      <c r="AJ316" s="3">
        <v>211.4194</v>
      </c>
      <c r="AK316" s="3">
        <v>2168.2069999999999</v>
      </c>
      <c r="AL316" s="3">
        <v>70330.710000000006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209.553</v>
      </c>
      <c r="F317" s="3">
        <v>8.3767940000000003</v>
      </c>
      <c r="G317" s="3">
        <v>-141119.29999999999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15692060</v>
      </c>
      <c r="M317" s="3">
        <v>9881.4060000000009</v>
      </c>
      <c r="N317" s="3">
        <v>40571900</v>
      </c>
      <c r="O317" s="3">
        <v>9135333000</v>
      </c>
      <c r="P317" s="3">
        <v>7774.2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260980.1</v>
      </c>
      <c r="AB317" s="3">
        <v>0</v>
      </c>
      <c r="AC317" s="3">
        <v>0</v>
      </c>
      <c r="AD317" s="3">
        <v>103038.6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-35174.89</v>
      </c>
      <c r="AJ317" s="3">
        <v>211.7062</v>
      </c>
      <c r="AK317" s="3">
        <v>2191.7869999999998</v>
      </c>
      <c r="AL317" s="3">
        <v>57686.64</v>
      </c>
      <c r="AM317" s="3">
        <v>0</v>
      </c>
      <c r="AN317" s="1">
        <v>48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198.7175</v>
      </c>
      <c r="F318" s="3">
        <v>8.5265240000000002</v>
      </c>
      <c r="G318" s="3">
        <v>-140692.5</v>
      </c>
      <c r="H318" s="3">
        <v>0</v>
      </c>
      <c r="I318" s="3">
        <v>0</v>
      </c>
      <c r="J318" s="3">
        <v>0</v>
      </c>
      <c r="K318" s="3">
        <v>0</v>
      </c>
      <c r="L318" s="3">
        <v>15446480</v>
      </c>
      <c r="M318" s="3">
        <v>9477.4320000000007</v>
      </c>
      <c r="N318" s="3">
        <v>40517000</v>
      </c>
      <c r="O318" s="3">
        <v>9135105000</v>
      </c>
      <c r="P318" s="3">
        <v>7737.8869999999997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247625.60000000001</v>
      </c>
      <c r="AB318" s="3">
        <v>0</v>
      </c>
      <c r="AC318" s="3">
        <v>0</v>
      </c>
      <c r="AD318" s="3">
        <v>106055.2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-35194.49</v>
      </c>
      <c r="AJ318" s="3">
        <v>211.8458</v>
      </c>
      <c r="AK318" s="3">
        <v>2086.8249999999998</v>
      </c>
      <c r="AL318" s="3">
        <v>55237.42</v>
      </c>
      <c r="AM318" s="3">
        <v>0</v>
      </c>
      <c r="AN318" s="1">
        <v>37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189.0017</v>
      </c>
      <c r="F319" s="3">
        <v>8.9479480000000002</v>
      </c>
      <c r="G319" s="3">
        <v>-140378.20000000001</v>
      </c>
      <c r="H319" s="3">
        <v>0</v>
      </c>
      <c r="I319" s="3">
        <v>0</v>
      </c>
      <c r="J319" s="3">
        <v>0</v>
      </c>
      <c r="K319" s="3">
        <v>0</v>
      </c>
      <c r="L319" s="3">
        <v>15217310</v>
      </c>
      <c r="M319" s="3">
        <v>9109.8140000000003</v>
      </c>
      <c r="N319" s="3">
        <v>40463020</v>
      </c>
      <c r="O319" s="3">
        <v>9134882000</v>
      </c>
      <c r="P319" s="3">
        <v>7705.1019999999999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231134.5</v>
      </c>
      <c r="AB319" s="3">
        <v>0</v>
      </c>
      <c r="AC319" s="3">
        <v>0</v>
      </c>
      <c r="AD319" s="3">
        <v>100399.7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-35210.370000000003</v>
      </c>
      <c r="AJ319" s="3">
        <v>211.91739999999999</v>
      </c>
      <c r="AK319" s="3">
        <v>2038.5540000000001</v>
      </c>
      <c r="AL319" s="3">
        <v>54308.959999999999</v>
      </c>
      <c r="AM319" s="3">
        <v>0</v>
      </c>
      <c r="AN319" s="1">
        <v>41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180.1474</v>
      </c>
      <c r="F320" s="3">
        <v>8.8246120000000001</v>
      </c>
      <c r="G320" s="3">
        <v>-139098.4</v>
      </c>
      <c r="H320" s="3">
        <v>0</v>
      </c>
      <c r="I320" s="3">
        <v>0</v>
      </c>
      <c r="J320" s="3">
        <v>0</v>
      </c>
      <c r="K320" s="3">
        <v>0</v>
      </c>
      <c r="L320" s="3">
        <v>14998410</v>
      </c>
      <c r="M320" s="3">
        <v>8773.5319999999992</v>
      </c>
      <c r="N320" s="3">
        <v>40403710</v>
      </c>
      <c r="O320" s="3">
        <v>9134668000</v>
      </c>
      <c r="P320" s="3">
        <v>7674.3490000000002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220744.1</v>
      </c>
      <c r="AB320" s="3">
        <v>0</v>
      </c>
      <c r="AC320" s="3">
        <v>0</v>
      </c>
      <c r="AD320" s="3">
        <v>98364.52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-35223.120000000003</v>
      </c>
      <c r="AJ320" s="3">
        <v>211.95740000000001</v>
      </c>
      <c r="AK320" s="3">
        <v>1930.67</v>
      </c>
      <c r="AL320" s="3">
        <v>59640.45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171.84039999999999</v>
      </c>
      <c r="F321" s="3">
        <v>8.7018719999999998</v>
      </c>
      <c r="G321" s="3">
        <v>-138353.5</v>
      </c>
      <c r="H321" s="3">
        <v>0</v>
      </c>
      <c r="I321" s="3">
        <v>0</v>
      </c>
      <c r="J321" s="3">
        <v>0</v>
      </c>
      <c r="K321" s="3">
        <v>0</v>
      </c>
      <c r="L321" s="3">
        <v>14784780</v>
      </c>
      <c r="M321" s="3">
        <v>8443.2990000000009</v>
      </c>
      <c r="N321" s="3">
        <v>40351520</v>
      </c>
      <c r="O321" s="3">
        <v>9134447000</v>
      </c>
      <c r="P321" s="3">
        <v>7644.2160000000003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215349.7</v>
      </c>
      <c r="AB321" s="3">
        <v>0</v>
      </c>
      <c r="AC321" s="3">
        <v>0</v>
      </c>
      <c r="AD321" s="3">
        <v>97419.89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-35242.019999999997</v>
      </c>
      <c r="AJ321" s="3">
        <v>211.9828</v>
      </c>
      <c r="AK321" s="3">
        <v>1811.2070000000001</v>
      </c>
      <c r="AL321" s="3">
        <v>52516.74</v>
      </c>
      <c r="AM321" s="3">
        <v>0</v>
      </c>
      <c r="AN321" s="1">
        <v>52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163.7473</v>
      </c>
      <c r="F322" s="3">
        <v>8.5771669999999993</v>
      </c>
      <c r="G322" s="3">
        <v>-139420.20000000001</v>
      </c>
      <c r="H322" s="3">
        <v>0</v>
      </c>
      <c r="I322" s="3">
        <v>0</v>
      </c>
      <c r="J322" s="3">
        <v>0</v>
      </c>
      <c r="K322" s="3">
        <v>0</v>
      </c>
      <c r="L322" s="3">
        <v>14572240</v>
      </c>
      <c r="M322" s="3">
        <v>8145.9260000000004</v>
      </c>
      <c r="N322" s="3">
        <v>40298440</v>
      </c>
      <c r="O322" s="3">
        <v>9134221000</v>
      </c>
      <c r="P322" s="3">
        <v>7614.75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214239</v>
      </c>
      <c r="AB322" s="3">
        <v>0</v>
      </c>
      <c r="AC322" s="3">
        <v>0</v>
      </c>
      <c r="AD322" s="3">
        <v>103786.9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-35219.69</v>
      </c>
      <c r="AJ322" s="3">
        <v>141.078</v>
      </c>
      <c r="AK322" s="3">
        <v>1736.768</v>
      </c>
      <c r="AL322" s="3">
        <v>53333.54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156.5812</v>
      </c>
      <c r="F323" s="3">
        <v>8.4557749999999992</v>
      </c>
      <c r="G323" s="3">
        <v>-139645.20000000001</v>
      </c>
      <c r="H323" s="3">
        <v>0</v>
      </c>
      <c r="I323" s="3">
        <v>0</v>
      </c>
      <c r="J323" s="3">
        <v>0</v>
      </c>
      <c r="K323" s="3">
        <v>0</v>
      </c>
      <c r="L323" s="3">
        <v>14391030</v>
      </c>
      <c r="M323" s="3">
        <v>8229.3220000000001</v>
      </c>
      <c r="N323" s="3">
        <v>40141710</v>
      </c>
      <c r="O323" s="3">
        <v>9134103000</v>
      </c>
      <c r="P323" s="3">
        <v>7585.9129999999996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188850.5</v>
      </c>
      <c r="AB323" s="3">
        <v>0</v>
      </c>
      <c r="AC323" s="3">
        <v>0</v>
      </c>
      <c r="AD323" s="3">
        <v>92589.3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-35220.07</v>
      </c>
      <c r="AJ323" s="3">
        <v>141.37430000000001</v>
      </c>
      <c r="AK323" s="3">
        <v>8056.5749999999998</v>
      </c>
      <c r="AL323" s="3">
        <v>156986.4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149.9837</v>
      </c>
      <c r="F324" s="3">
        <v>8.3343030000000002</v>
      </c>
      <c r="G324" s="3">
        <v>-138821.1</v>
      </c>
      <c r="H324" s="3">
        <v>0</v>
      </c>
      <c r="I324" s="3">
        <v>0</v>
      </c>
      <c r="J324" s="3">
        <v>0</v>
      </c>
      <c r="K324" s="3">
        <v>0</v>
      </c>
      <c r="L324" s="3">
        <v>14214070</v>
      </c>
      <c r="M324" s="3">
        <v>7567.0929999999998</v>
      </c>
      <c r="N324" s="3">
        <v>40091400</v>
      </c>
      <c r="O324" s="3">
        <v>9133885000</v>
      </c>
      <c r="P324" s="3">
        <v>7557.4889999999996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178998.7</v>
      </c>
      <c r="AB324" s="3">
        <v>0</v>
      </c>
      <c r="AC324" s="3">
        <v>0</v>
      </c>
      <c r="AD324" s="3">
        <v>92524.87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-35225.71</v>
      </c>
      <c r="AJ324" s="3">
        <v>141.52119999999999</v>
      </c>
      <c r="AK324" s="3">
        <v>1700.424</v>
      </c>
      <c r="AL324" s="3">
        <v>50561.66</v>
      </c>
      <c r="AM324" s="3">
        <v>0</v>
      </c>
      <c r="AN324" s="1">
        <v>31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143.90469999999999</v>
      </c>
      <c r="F325" s="3">
        <v>8.2132290000000001</v>
      </c>
      <c r="G325" s="3">
        <v>-138249.79999999999</v>
      </c>
      <c r="H325" s="3">
        <v>0</v>
      </c>
      <c r="I325" s="3">
        <v>0</v>
      </c>
      <c r="J325" s="3">
        <v>0</v>
      </c>
      <c r="K325" s="3">
        <v>0</v>
      </c>
      <c r="L325" s="3">
        <v>14067420</v>
      </c>
      <c r="M325" s="3">
        <v>7319.5140000000001</v>
      </c>
      <c r="N325" s="3">
        <v>40038170</v>
      </c>
      <c r="O325" s="3">
        <v>9133684000</v>
      </c>
      <c r="P325" s="3">
        <v>7529.78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148182.29999999999</v>
      </c>
      <c r="AB325" s="3">
        <v>0</v>
      </c>
      <c r="AC325" s="3">
        <v>0</v>
      </c>
      <c r="AD325" s="3">
        <v>80224.639999999999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-35218.160000000003</v>
      </c>
      <c r="AJ325" s="3">
        <v>141.59690000000001</v>
      </c>
      <c r="AK325" s="3">
        <v>1595.61</v>
      </c>
      <c r="AL325" s="3">
        <v>53479.09</v>
      </c>
      <c r="AM325" s="3">
        <v>0</v>
      </c>
      <c r="AN325" s="1">
        <v>43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138.48869999999999</v>
      </c>
      <c r="F326" s="3">
        <v>8.0933060000000001</v>
      </c>
      <c r="G326" s="3">
        <v>-137687.20000000001</v>
      </c>
      <c r="H326" s="3">
        <v>0</v>
      </c>
      <c r="I326" s="3">
        <v>0</v>
      </c>
      <c r="J326" s="3">
        <v>0</v>
      </c>
      <c r="K326" s="3">
        <v>0</v>
      </c>
      <c r="L326" s="3">
        <v>13917990</v>
      </c>
      <c r="M326" s="3">
        <v>7128.7539999999999</v>
      </c>
      <c r="N326" s="3">
        <v>39976370</v>
      </c>
      <c r="O326" s="3">
        <v>9133491000</v>
      </c>
      <c r="P326" s="3">
        <v>7503.6750000000002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150845.5</v>
      </c>
      <c r="AB326" s="3">
        <v>0</v>
      </c>
      <c r="AC326" s="3">
        <v>0</v>
      </c>
      <c r="AD326" s="3">
        <v>81311.539999999994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-35215.980000000003</v>
      </c>
      <c r="AJ326" s="3">
        <v>141.6576</v>
      </c>
      <c r="AK326" s="3">
        <v>1541.9349999999999</v>
      </c>
      <c r="AL326" s="3">
        <v>62043.76</v>
      </c>
      <c r="AM326" s="3">
        <v>0</v>
      </c>
      <c r="AN326" s="1">
        <v>41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133.12880000000001</v>
      </c>
      <c r="F327" s="3">
        <v>7.9813260000000001</v>
      </c>
      <c r="G327" s="3">
        <v>-137319.5</v>
      </c>
      <c r="H327" s="3">
        <v>0</v>
      </c>
      <c r="I327" s="3">
        <v>0</v>
      </c>
      <c r="J327" s="3">
        <v>0</v>
      </c>
      <c r="K327" s="3">
        <v>0</v>
      </c>
      <c r="L327" s="3">
        <v>13764530</v>
      </c>
      <c r="M327" s="3">
        <v>6924.9759999999997</v>
      </c>
      <c r="N327" s="3">
        <v>39893500</v>
      </c>
      <c r="O327" s="3">
        <v>9133307000</v>
      </c>
      <c r="P327" s="3">
        <v>7477.7749999999996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160955.70000000001</v>
      </c>
      <c r="AB327" s="3">
        <v>0</v>
      </c>
      <c r="AC327" s="3">
        <v>0</v>
      </c>
      <c r="AD327" s="3">
        <v>89124.1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-35233.1</v>
      </c>
      <c r="AJ327" s="3">
        <v>141.66329999999999</v>
      </c>
      <c r="AK327" s="3">
        <v>7587.4889999999996</v>
      </c>
      <c r="AL327" s="3">
        <v>83121.02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127.8845</v>
      </c>
      <c r="F328" s="3">
        <v>7.875356</v>
      </c>
      <c r="G328" s="3">
        <v>-139376.20000000001</v>
      </c>
      <c r="H328" s="3">
        <v>0</v>
      </c>
      <c r="I328" s="3">
        <v>0</v>
      </c>
      <c r="J328" s="3">
        <v>0</v>
      </c>
      <c r="K328" s="3">
        <v>0</v>
      </c>
      <c r="L328" s="3">
        <v>13609590</v>
      </c>
      <c r="M328" s="3">
        <v>6697.36</v>
      </c>
      <c r="N328" s="3">
        <v>39829040</v>
      </c>
      <c r="O328" s="3">
        <v>9133107000</v>
      </c>
      <c r="P328" s="3">
        <v>7452.1180000000004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156276.5</v>
      </c>
      <c r="AB328" s="3">
        <v>0</v>
      </c>
      <c r="AC328" s="3">
        <v>0</v>
      </c>
      <c r="AD328" s="3">
        <v>90100.74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-35246.720000000001</v>
      </c>
      <c r="AJ328" s="3">
        <v>141.6807</v>
      </c>
      <c r="AK328" s="3">
        <v>1409.2070000000001</v>
      </c>
      <c r="AL328" s="3">
        <v>64703.37</v>
      </c>
      <c r="AM328" s="3">
        <v>0</v>
      </c>
      <c r="AN328" s="1">
        <v>31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123.0929</v>
      </c>
      <c r="F329" s="3">
        <v>7.7693029999999998</v>
      </c>
      <c r="G329" s="3">
        <v>-141322.4</v>
      </c>
      <c r="H329" s="3">
        <v>0</v>
      </c>
      <c r="I329" s="3">
        <v>0</v>
      </c>
      <c r="J329" s="3">
        <v>0</v>
      </c>
      <c r="K329" s="3">
        <v>0</v>
      </c>
      <c r="L329" s="3">
        <v>13461360</v>
      </c>
      <c r="M329" s="3">
        <v>6489.9859999999999</v>
      </c>
      <c r="N329" s="3">
        <v>39778670</v>
      </c>
      <c r="O329" s="3">
        <v>9132889000</v>
      </c>
      <c r="P329" s="3">
        <v>7426.3670000000002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149542.1</v>
      </c>
      <c r="AB329" s="3">
        <v>0</v>
      </c>
      <c r="AC329" s="3">
        <v>0</v>
      </c>
      <c r="AD329" s="3">
        <v>90401.06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-35246.339999999997</v>
      </c>
      <c r="AJ329" s="3">
        <v>141.6944</v>
      </c>
      <c r="AK329" s="3">
        <v>1400.7070000000001</v>
      </c>
      <c r="AL329" s="3">
        <v>50620.36</v>
      </c>
      <c r="AM329" s="3">
        <v>0</v>
      </c>
      <c r="AN329" s="1">
        <v>19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118.61199999999999</v>
      </c>
      <c r="F330" s="3">
        <v>7.6644430000000003</v>
      </c>
      <c r="G330" s="3">
        <v>-139055.6</v>
      </c>
      <c r="H330" s="3">
        <v>0</v>
      </c>
      <c r="I330" s="3">
        <v>0</v>
      </c>
      <c r="J330" s="3">
        <v>0</v>
      </c>
      <c r="K330" s="3">
        <v>0</v>
      </c>
      <c r="L330" s="3">
        <v>13317110</v>
      </c>
      <c r="M330" s="3">
        <v>6300.9219999999996</v>
      </c>
      <c r="N330" s="3">
        <v>39721090</v>
      </c>
      <c r="O330" s="3">
        <v>9132683000</v>
      </c>
      <c r="P330" s="3">
        <v>7400.7389999999996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145516.29999999999</v>
      </c>
      <c r="AB330" s="3">
        <v>0</v>
      </c>
      <c r="AC330" s="3">
        <v>0</v>
      </c>
      <c r="AD330" s="3">
        <v>89875.03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-35245.94</v>
      </c>
      <c r="AJ330" s="3">
        <v>141.70599999999999</v>
      </c>
      <c r="AK330" s="3">
        <v>1364.4349999999999</v>
      </c>
      <c r="AL330" s="3">
        <v>57822.06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114.267</v>
      </c>
      <c r="F331" s="3">
        <v>7.5606859999999996</v>
      </c>
      <c r="G331" s="3">
        <v>-135068</v>
      </c>
      <c r="H331" s="3">
        <v>0</v>
      </c>
      <c r="I331" s="3">
        <v>0</v>
      </c>
      <c r="J331" s="3">
        <v>0</v>
      </c>
      <c r="K331" s="3">
        <v>0</v>
      </c>
      <c r="L331" s="3">
        <v>13174090</v>
      </c>
      <c r="M331" s="3">
        <v>6109.6030000000001</v>
      </c>
      <c r="N331" s="3">
        <v>39675700</v>
      </c>
      <c r="O331" s="3">
        <v>9132467000</v>
      </c>
      <c r="P331" s="3">
        <v>7375.3909999999996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144299.29999999999</v>
      </c>
      <c r="AB331" s="3">
        <v>0</v>
      </c>
      <c r="AC331" s="3">
        <v>0</v>
      </c>
      <c r="AD331" s="3">
        <v>89508.28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-35255.620000000003</v>
      </c>
      <c r="AJ331" s="3">
        <v>141.7167</v>
      </c>
      <c r="AK331" s="3">
        <v>1360.7260000000001</v>
      </c>
      <c r="AL331" s="3">
        <v>45628.04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109.9834</v>
      </c>
      <c r="F332" s="3">
        <v>7.4577369999999998</v>
      </c>
      <c r="G332" s="3">
        <v>-132061.79999999999</v>
      </c>
      <c r="H332" s="3">
        <v>0</v>
      </c>
      <c r="I332" s="3">
        <v>0</v>
      </c>
      <c r="J332" s="3">
        <v>0</v>
      </c>
      <c r="K332" s="3">
        <v>0</v>
      </c>
      <c r="L332" s="3">
        <v>13032830</v>
      </c>
      <c r="M332" s="3">
        <v>5900.8029999999999</v>
      </c>
      <c r="N332" s="3">
        <v>39622500</v>
      </c>
      <c r="O332" s="3">
        <v>9132263000</v>
      </c>
      <c r="P332" s="3">
        <v>7350.393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142538.79999999999</v>
      </c>
      <c r="AB332" s="3">
        <v>0</v>
      </c>
      <c r="AC332" s="3">
        <v>0</v>
      </c>
      <c r="AD332" s="3">
        <v>92770.14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-35278.660000000003</v>
      </c>
      <c r="AJ332" s="3">
        <v>141.72710000000001</v>
      </c>
      <c r="AK332" s="3">
        <v>1354.278</v>
      </c>
      <c r="AL332" s="3">
        <v>53442.95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105.7731</v>
      </c>
      <c r="F333" s="3">
        <v>7.3556530000000002</v>
      </c>
      <c r="G333" s="3">
        <v>-132108.20000000001</v>
      </c>
      <c r="H333" s="3">
        <v>0</v>
      </c>
      <c r="I333" s="3">
        <v>0</v>
      </c>
      <c r="J333" s="3">
        <v>0</v>
      </c>
      <c r="K333" s="3">
        <v>0</v>
      </c>
      <c r="L333" s="3">
        <v>12890640</v>
      </c>
      <c r="M333" s="3">
        <v>5669.8329999999996</v>
      </c>
      <c r="N333" s="3">
        <v>39557650</v>
      </c>
      <c r="O333" s="3">
        <v>9132065000</v>
      </c>
      <c r="P333" s="3">
        <v>7325.2659999999996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143483.29999999999</v>
      </c>
      <c r="AB333" s="3">
        <v>0</v>
      </c>
      <c r="AC333" s="3">
        <v>0</v>
      </c>
      <c r="AD333" s="3">
        <v>92190.39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-35316.160000000003</v>
      </c>
      <c r="AJ333" s="3">
        <v>141.73740000000001</v>
      </c>
      <c r="AK333" s="3">
        <v>1333.3119999999999</v>
      </c>
      <c r="AL333" s="3">
        <v>65081.56</v>
      </c>
      <c r="AM333" s="3">
        <v>0</v>
      </c>
      <c r="AN333" s="1">
        <v>50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101.80200000000001</v>
      </c>
      <c r="F334" s="3">
        <v>7.2540990000000001</v>
      </c>
      <c r="G334" s="3">
        <v>-133495.5</v>
      </c>
      <c r="H334" s="3">
        <v>0</v>
      </c>
      <c r="I334" s="3">
        <v>0</v>
      </c>
      <c r="J334" s="3">
        <v>0</v>
      </c>
      <c r="K334" s="3">
        <v>0</v>
      </c>
      <c r="L334" s="3">
        <v>12761890</v>
      </c>
      <c r="M334" s="3">
        <v>5438.1850000000004</v>
      </c>
      <c r="N334" s="3">
        <v>39496130</v>
      </c>
      <c r="O334" s="3">
        <v>9131870000</v>
      </c>
      <c r="P334" s="3">
        <v>7299.9409999999998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130049.60000000001</v>
      </c>
      <c r="AB334" s="3">
        <v>0</v>
      </c>
      <c r="AC334" s="3">
        <v>0</v>
      </c>
      <c r="AD334" s="3">
        <v>87410.05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-35337.089999999997</v>
      </c>
      <c r="AJ334" s="3">
        <v>141.7475</v>
      </c>
      <c r="AK334" s="3">
        <v>1330.4870000000001</v>
      </c>
      <c r="AL334" s="3">
        <v>61763.29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98.272170000000003</v>
      </c>
      <c r="F335" s="3">
        <v>7.1522050000000004</v>
      </c>
      <c r="G335" s="3">
        <v>-134154.5</v>
      </c>
      <c r="H335" s="3">
        <v>0</v>
      </c>
      <c r="I335" s="3">
        <v>0</v>
      </c>
      <c r="J335" s="3">
        <v>0</v>
      </c>
      <c r="K335" s="3">
        <v>0</v>
      </c>
      <c r="L335" s="3">
        <v>12637600</v>
      </c>
      <c r="M335" s="3">
        <v>5251.5320000000002</v>
      </c>
      <c r="N335" s="3">
        <v>39451510</v>
      </c>
      <c r="O335" s="3">
        <v>9131656000</v>
      </c>
      <c r="P335" s="3">
        <v>7274.2820000000002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125541.1</v>
      </c>
      <c r="AB335" s="3">
        <v>0</v>
      </c>
      <c r="AC335" s="3">
        <v>0</v>
      </c>
      <c r="AD335" s="3">
        <v>90530.58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-35361.81</v>
      </c>
      <c r="AJ335" s="3">
        <v>141.7578</v>
      </c>
      <c r="AK335" s="3">
        <v>1328.106</v>
      </c>
      <c r="AL335" s="3">
        <v>44853.42</v>
      </c>
      <c r="AM335" s="3">
        <v>0</v>
      </c>
      <c r="AN335" s="1">
        <v>16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94.916079999999994</v>
      </c>
      <c r="F336" s="3">
        <v>7.0504949999999997</v>
      </c>
      <c r="G336" s="3">
        <v>-134187.79999999999</v>
      </c>
      <c r="H336" s="3">
        <v>0</v>
      </c>
      <c r="I336" s="3">
        <v>0</v>
      </c>
      <c r="J336" s="3">
        <v>0</v>
      </c>
      <c r="K336" s="3">
        <v>0</v>
      </c>
      <c r="L336" s="3">
        <v>12527550</v>
      </c>
      <c r="M336" s="3">
        <v>5084.527</v>
      </c>
      <c r="N336" s="3">
        <v>39408430</v>
      </c>
      <c r="O336" s="3">
        <v>9131449000</v>
      </c>
      <c r="P336" s="3">
        <v>7248.1090000000004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111284.6</v>
      </c>
      <c r="AB336" s="3">
        <v>0</v>
      </c>
      <c r="AC336" s="3">
        <v>0</v>
      </c>
      <c r="AD336" s="3">
        <v>80498.289999999994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-35364.04</v>
      </c>
      <c r="AJ336" s="3">
        <v>141.76779999999999</v>
      </c>
      <c r="AK336" s="3">
        <v>1327.721</v>
      </c>
      <c r="AL336" s="3">
        <v>43310.03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91.870270000000005</v>
      </c>
      <c r="F337" s="3">
        <v>6.947616</v>
      </c>
      <c r="G337" s="3">
        <v>-153422.1</v>
      </c>
      <c r="H337" s="3">
        <v>0</v>
      </c>
      <c r="I337" s="3">
        <v>0</v>
      </c>
      <c r="J337" s="3">
        <v>0</v>
      </c>
      <c r="K337" s="3">
        <v>0</v>
      </c>
      <c r="L337" s="3">
        <v>12435090</v>
      </c>
      <c r="M337" s="3">
        <v>4951.7950000000001</v>
      </c>
      <c r="N337" s="3">
        <v>39366120</v>
      </c>
      <c r="O337" s="3">
        <v>9131231000</v>
      </c>
      <c r="P337" s="3">
        <v>7221.4229999999998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93665.93</v>
      </c>
      <c r="AB337" s="3">
        <v>0</v>
      </c>
      <c r="AC337" s="3">
        <v>0</v>
      </c>
      <c r="AD337" s="3">
        <v>70846.94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-35355.589999999997</v>
      </c>
      <c r="AJ337" s="3">
        <v>141.7902</v>
      </c>
      <c r="AK337" s="3">
        <v>1330.578</v>
      </c>
      <c r="AL337" s="3">
        <v>42549.279999999999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89.265770000000003</v>
      </c>
      <c r="F338" s="3">
        <v>6.8455310000000003</v>
      </c>
      <c r="G338" s="3">
        <v>-141675.1</v>
      </c>
      <c r="H338" s="3">
        <v>0</v>
      </c>
      <c r="I338" s="3">
        <v>0</v>
      </c>
      <c r="J338" s="3">
        <v>0</v>
      </c>
      <c r="K338" s="3">
        <v>0</v>
      </c>
      <c r="L338" s="3">
        <v>12345400</v>
      </c>
      <c r="M338" s="3">
        <v>4872.2479999999996</v>
      </c>
      <c r="N338" s="3">
        <v>39322790</v>
      </c>
      <c r="O338" s="3">
        <v>9131028000</v>
      </c>
      <c r="P338" s="3">
        <v>7193.8029999999999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90853.47</v>
      </c>
      <c r="AB338" s="3">
        <v>0</v>
      </c>
      <c r="AC338" s="3">
        <v>0</v>
      </c>
      <c r="AD338" s="3">
        <v>68048.73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-35349.879999999997</v>
      </c>
      <c r="AJ338" s="3">
        <v>141.7878</v>
      </c>
      <c r="AK338" s="3">
        <v>1330.0160000000001</v>
      </c>
      <c r="AL338" s="3">
        <v>43567.35</v>
      </c>
      <c r="AM338" s="3">
        <v>0</v>
      </c>
      <c r="AN338" s="1">
        <v>32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86.677189999999996</v>
      </c>
      <c r="F339" s="3">
        <v>6.7454080000000003</v>
      </c>
      <c r="G339" s="3">
        <v>-136798.6</v>
      </c>
      <c r="H339" s="3">
        <v>0</v>
      </c>
      <c r="I339" s="3">
        <v>0</v>
      </c>
      <c r="J339" s="3">
        <v>0</v>
      </c>
      <c r="K339" s="3">
        <v>0</v>
      </c>
      <c r="L339" s="3">
        <v>12260430</v>
      </c>
      <c r="M339" s="3">
        <v>4791.9920000000002</v>
      </c>
      <c r="N339" s="3">
        <v>39281680</v>
      </c>
      <c r="O339" s="3">
        <v>9130830000</v>
      </c>
      <c r="P339" s="3">
        <v>7164.8040000000001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86137.61</v>
      </c>
      <c r="AB339" s="3">
        <v>0</v>
      </c>
      <c r="AC339" s="3">
        <v>0</v>
      </c>
      <c r="AD339" s="3">
        <v>65752.929999999993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-35351.230000000003</v>
      </c>
      <c r="AJ339" s="3">
        <v>141.7979</v>
      </c>
      <c r="AK339" s="3">
        <v>1335.829</v>
      </c>
      <c r="AL339" s="3">
        <v>41335.43</v>
      </c>
      <c r="AM339" s="3">
        <v>0</v>
      </c>
      <c r="AN339" s="1">
        <v>23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84.716399999999993</v>
      </c>
      <c r="F340" s="3">
        <v>6.6459789999999996</v>
      </c>
      <c r="G340" s="3">
        <v>-134625.5</v>
      </c>
      <c r="H340" s="3">
        <v>0</v>
      </c>
      <c r="I340" s="3">
        <v>0</v>
      </c>
      <c r="J340" s="3">
        <v>0</v>
      </c>
      <c r="K340" s="3">
        <v>0</v>
      </c>
      <c r="L340" s="3">
        <v>12227800</v>
      </c>
      <c r="M340" s="3">
        <v>6727.6809999999996</v>
      </c>
      <c r="N340" s="3">
        <v>38945350</v>
      </c>
      <c r="O340" s="3">
        <v>9130878000</v>
      </c>
      <c r="P340" s="3">
        <v>7133.8459999999995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84415.81</v>
      </c>
      <c r="AB340" s="3">
        <v>0</v>
      </c>
      <c r="AC340" s="3">
        <v>0</v>
      </c>
      <c r="AD340" s="3">
        <v>65376.63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-36376.25</v>
      </c>
      <c r="AJ340" s="3">
        <v>213.0805</v>
      </c>
      <c r="AK340" s="3">
        <v>54042.77</v>
      </c>
      <c r="AL340" s="3">
        <v>336636.9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82.636259999999993</v>
      </c>
      <c r="F341" s="3">
        <v>6.5469660000000003</v>
      </c>
      <c r="G341" s="3">
        <v>-133471.1</v>
      </c>
      <c r="H341" s="3">
        <v>0</v>
      </c>
      <c r="I341" s="3">
        <v>0</v>
      </c>
      <c r="J341" s="3">
        <v>0</v>
      </c>
      <c r="K341" s="3">
        <v>0</v>
      </c>
      <c r="L341" s="3">
        <v>12149200</v>
      </c>
      <c r="M341" s="3">
        <v>5628.8670000000002</v>
      </c>
      <c r="N341" s="3">
        <v>38904210</v>
      </c>
      <c r="O341" s="3">
        <v>9130686000</v>
      </c>
      <c r="P341" s="3">
        <v>7100.08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80831.990000000005</v>
      </c>
      <c r="AB341" s="3">
        <v>0</v>
      </c>
      <c r="AC341" s="3">
        <v>0</v>
      </c>
      <c r="AD341" s="3">
        <v>62231.39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-35368.120000000003</v>
      </c>
      <c r="AJ341" s="3">
        <v>212.65729999999999</v>
      </c>
      <c r="AK341" s="3">
        <v>1443.194</v>
      </c>
      <c r="AL341" s="3">
        <v>41436.1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80.706680000000006</v>
      </c>
      <c r="F342" s="3">
        <v>6.4471930000000004</v>
      </c>
      <c r="G342" s="3">
        <v>-132843.5</v>
      </c>
      <c r="H342" s="3">
        <v>0</v>
      </c>
      <c r="I342" s="3">
        <v>0</v>
      </c>
      <c r="J342" s="3">
        <v>0</v>
      </c>
      <c r="K342" s="3">
        <v>0</v>
      </c>
      <c r="L342" s="3">
        <v>12071380</v>
      </c>
      <c r="M342" s="3">
        <v>5144.732</v>
      </c>
      <c r="N342" s="3">
        <v>38849870</v>
      </c>
      <c r="O342" s="3">
        <v>9130509000</v>
      </c>
      <c r="P342" s="3">
        <v>7060.3130000000001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79412.5</v>
      </c>
      <c r="AB342" s="3">
        <v>0</v>
      </c>
      <c r="AC342" s="3">
        <v>0</v>
      </c>
      <c r="AD342" s="3">
        <v>63198.54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-35103.49</v>
      </c>
      <c r="AJ342" s="3">
        <v>212.46619999999999</v>
      </c>
      <c r="AK342" s="3">
        <v>1421.61</v>
      </c>
      <c r="AL342" s="3">
        <v>54649.57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78.946770000000001</v>
      </c>
      <c r="F343" s="3">
        <v>6.3490180000000001</v>
      </c>
      <c r="G343" s="3">
        <v>-133752.1</v>
      </c>
      <c r="H343" s="3">
        <v>0</v>
      </c>
      <c r="I343" s="3">
        <v>0</v>
      </c>
      <c r="J343" s="3">
        <v>0</v>
      </c>
      <c r="K343" s="3">
        <v>0</v>
      </c>
      <c r="L343" s="3">
        <v>12003530</v>
      </c>
      <c r="M343" s="3">
        <v>4994.0910000000003</v>
      </c>
      <c r="N343" s="3">
        <v>38592450</v>
      </c>
      <c r="O343" s="3">
        <v>9130530000</v>
      </c>
      <c r="P343" s="3">
        <v>7010.2839999999997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78730.34</v>
      </c>
      <c r="AB343" s="3">
        <v>0</v>
      </c>
      <c r="AC343" s="3">
        <v>0</v>
      </c>
      <c r="AD343" s="3">
        <v>64252.15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-35206.129999999997</v>
      </c>
      <c r="AJ343" s="3">
        <v>220.81469999999999</v>
      </c>
      <c r="AK343" s="3">
        <v>11044.77</v>
      </c>
      <c r="AL343" s="3">
        <v>257719.5</v>
      </c>
      <c r="AM343" s="3">
        <v>0</v>
      </c>
      <c r="AN343" s="1">
        <v>25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78.056560000000005</v>
      </c>
      <c r="F344" s="3">
        <v>6.2712750000000002</v>
      </c>
      <c r="G344" s="3">
        <v>-133771.1</v>
      </c>
      <c r="H344" s="3">
        <v>0</v>
      </c>
      <c r="I344" s="3">
        <v>0</v>
      </c>
      <c r="J344" s="3">
        <v>0</v>
      </c>
      <c r="K344" s="3">
        <v>0</v>
      </c>
      <c r="L344" s="3">
        <v>11926830</v>
      </c>
      <c r="M344" s="3">
        <v>4445.482</v>
      </c>
      <c r="N344" s="3">
        <v>38551800</v>
      </c>
      <c r="O344" s="3">
        <v>9130337000</v>
      </c>
      <c r="P344" s="3">
        <v>6965.2849999999999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78342.87</v>
      </c>
      <c r="AB344" s="3">
        <v>0</v>
      </c>
      <c r="AC344" s="3">
        <v>0</v>
      </c>
      <c r="AD344" s="3">
        <v>61833.66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-35127.629999999997</v>
      </c>
      <c r="AJ344" s="3">
        <v>326.79770000000002</v>
      </c>
      <c r="AK344" s="3">
        <v>1502.876</v>
      </c>
      <c r="AL344" s="3">
        <v>41062.75</v>
      </c>
      <c r="AM344" s="3">
        <v>0</v>
      </c>
      <c r="AN344" s="1">
        <v>26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76.470320000000001</v>
      </c>
      <c r="F345" s="3">
        <v>6.2127220000000003</v>
      </c>
      <c r="G345" s="3">
        <v>-135693.5</v>
      </c>
      <c r="H345" s="3">
        <v>0</v>
      </c>
      <c r="I345" s="3">
        <v>0</v>
      </c>
      <c r="J345" s="3">
        <v>0</v>
      </c>
      <c r="K345" s="3">
        <v>0</v>
      </c>
      <c r="L345" s="3">
        <v>11850970</v>
      </c>
      <c r="M345" s="3">
        <v>4357.4769999999999</v>
      </c>
      <c r="N345" s="3">
        <v>38511320</v>
      </c>
      <c r="O345" s="3">
        <v>9130143000</v>
      </c>
      <c r="P345" s="3">
        <v>6923.6059999999998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77066.17</v>
      </c>
      <c r="AB345" s="3">
        <v>0</v>
      </c>
      <c r="AC345" s="3">
        <v>0</v>
      </c>
      <c r="AD345" s="3">
        <v>61215.32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-35257.67</v>
      </c>
      <c r="AJ345" s="3">
        <v>325.78910000000002</v>
      </c>
      <c r="AK345" s="3">
        <v>1528.35</v>
      </c>
      <c r="AL345" s="3">
        <v>40898.28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74.983829999999998</v>
      </c>
      <c r="F346" s="3">
        <v>6.4421590000000002</v>
      </c>
      <c r="G346" s="3">
        <v>-133997.79999999999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11773370</v>
      </c>
      <c r="M346" s="3">
        <v>4286.17</v>
      </c>
      <c r="N346" s="3">
        <v>38444540</v>
      </c>
      <c r="O346" s="3">
        <v>9129973000</v>
      </c>
      <c r="P346" s="3">
        <v>6889.8440000000001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78800.759999999995</v>
      </c>
      <c r="AB346" s="3">
        <v>0</v>
      </c>
      <c r="AC346" s="3">
        <v>0</v>
      </c>
      <c r="AD346" s="3">
        <v>64948.32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-35381.370000000003</v>
      </c>
      <c r="AJ346" s="3">
        <v>325.29719999999998</v>
      </c>
      <c r="AK346" s="3">
        <v>1541.9829999999999</v>
      </c>
      <c r="AL346" s="3">
        <v>67188.25</v>
      </c>
      <c r="AM346" s="3">
        <v>0</v>
      </c>
      <c r="AN346" s="1">
        <v>26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73.532150000000001</v>
      </c>
      <c r="F347" s="3">
        <v>6.3923009999999998</v>
      </c>
      <c r="G347" s="3">
        <v>-132583.20000000001</v>
      </c>
      <c r="H347" s="3">
        <v>0</v>
      </c>
      <c r="I347" s="3">
        <v>0</v>
      </c>
      <c r="J347" s="3">
        <v>0</v>
      </c>
      <c r="K347" s="3">
        <v>0</v>
      </c>
      <c r="L347" s="3">
        <v>11699030</v>
      </c>
      <c r="M347" s="3">
        <v>4220.1480000000001</v>
      </c>
      <c r="N347" s="3">
        <v>38402400</v>
      </c>
      <c r="O347" s="3">
        <v>9129782000</v>
      </c>
      <c r="P347" s="3">
        <v>6861.9229999999998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75550.990000000005</v>
      </c>
      <c r="AB347" s="3">
        <v>0</v>
      </c>
      <c r="AC347" s="3">
        <v>0</v>
      </c>
      <c r="AD347" s="3">
        <v>62035.68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-35384.980000000003</v>
      </c>
      <c r="AJ347" s="3">
        <v>325.03870000000001</v>
      </c>
      <c r="AK347" s="3">
        <v>1550.9670000000001</v>
      </c>
      <c r="AL347" s="3">
        <v>42544.5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72.205330000000004</v>
      </c>
      <c r="F348" s="3">
        <v>6.3421240000000001</v>
      </c>
      <c r="G348" s="3">
        <v>-131911.6</v>
      </c>
      <c r="H348" s="3">
        <v>0</v>
      </c>
      <c r="I348" s="3">
        <v>0</v>
      </c>
      <c r="J348" s="3">
        <v>0</v>
      </c>
      <c r="K348" s="3">
        <v>0</v>
      </c>
      <c r="L348" s="3">
        <v>11626410</v>
      </c>
      <c r="M348" s="3">
        <v>4160.3050000000003</v>
      </c>
      <c r="N348" s="3">
        <v>38360770</v>
      </c>
      <c r="O348" s="3">
        <v>9129591000</v>
      </c>
      <c r="P348" s="3">
        <v>6835.9250000000002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73818.2</v>
      </c>
      <c r="AB348" s="3">
        <v>0</v>
      </c>
      <c r="AC348" s="3">
        <v>0</v>
      </c>
      <c r="AD348" s="3">
        <v>63350.16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-35390.86</v>
      </c>
      <c r="AJ348" s="3">
        <v>324.88499999999999</v>
      </c>
      <c r="AK348" s="3">
        <v>1545.999</v>
      </c>
      <c r="AL348" s="3">
        <v>42035.21</v>
      </c>
      <c r="AM348" s="3">
        <v>0</v>
      </c>
      <c r="AN348" s="1">
        <v>35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71.110860000000002</v>
      </c>
      <c r="F349" s="3">
        <v>6.2929529999999998</v>
      </c>
      <c r="G349" s="3">
        <v>-131429.79999999999</v>
      </c>
      <c r="H349" s="3">
        <v>0</v>
      </c>
      <c r="I349" s="3">
        <v>0</v>
      </c>
      <c r="J349" s="3">
        <v>0</v>
      </c>
      <c r="K349" s="3">
        <v>0</v>
      </c>
      <c r="L349" s="3">
        <v>11555940</v>
      </c>
      <c r="M349" s="3">
        <v>4112.8879999999999</v>
      </c>
      <c r="N349" s="3">
        <v>38317360</v>
      </c>
      <c r="O349" s="3">
        <v>9129402000</v>
      </c>
      <c r="P349" s="3">
        <v>6811.8620000000001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71667.539999999994</v>
      </c>
      <c r="AB349" s="3">
        <v>0</v>
      </c>
      <c r="AC349" s="3">
        <v>0</v>
      </c>
      <c r="AD349" s="3">
        <v>64879.3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-35399.01</v>
      </c>
      <c r="AJ349" s="3">
        <v>324.77960000000002</v>
      </c>
      <c r="AK349" s="3">
        <v>1548.164</v>
      </c>
      <c r="AL349" s="3">
        <v>43816.08</v>
      </c>
      <c r="AM349" s="3">
        <v>0</v>
      </c>
      <c r="AN349" s="1">
        <v>23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70.188119999999998</v>
      </c>
      <c r="F350" s="3">
        <v>6.2475319999999996</v>
      </c>
      <c r="G350" s="3">
        <v>-132387.79999999999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11489170</v>
      </c>
      <c r="M350" s="3">
        <v>4075.5340000000001</v>
      </c>
      <c r="N350" s="3">
        <v>38279100</v>
      </c>
      <c r="O350" s="3">
        <v>9129209000</v>
      </c>
      <c r="P350" s="3">
        <v>6789.0339999999997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67954</v>
      </c>
      <c r="AB350" s="3">
        <v>0</v>
      </c>
      <c r="AC350" s="3">
        <v>0</v>
      </c>
      <c r="AD350" s="3">
        <v>61711.58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-35397.99</v>
      </c>
      <c r="AJ350" s="3">
        <v>324.69819999999999</v>
      </c>
      <c r="AK350" s="3">
        <v>1552.0989999999999</v>
      </c>
      <c r="AL350" s="3">
        <v>38664.720000000001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71.27373</v>
      </c>
      <c r="F351" s="3">
        <v>6.2040309999999996</v>
      </c>
      <c r="G351" s="3">
        <v>-133551.6</v>
      </c>
      <c r="H351" s="3">
        <v>0</v>
      </c>
      <c r="I351" s="3">
        <v>0</v>
      </c>
      <c r="J351" s="3">
        <v>0</v>
      </c>
      <c r="K351" s="3">
        <v>0</v>
      </c>
      <c r="L351" s="3">
        <v>11421440</v>
      </c>
      <c r="M351" s="3">
        <v>3980.1480000000001</v>
      </c>
      <c r="N351" s="3">
        <v>38234030</v>
      </c>
      <c r="O351" s="3">
        <v>9129021000</v>
      </c>
      <c r="P351" s="3">
        <v>6768.5349999999999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68900.7</v>
      </c>
      <c r="AB351" s="3">
        <v>0</v>
      </c>
      <c r="AC351" s="3">
        <v>0</v>
      </c>
      <c r="AD351" s="3">
        <v>63038.32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-35394.699999999997</v>
      </c>
      <c r="AJ351" s="3">
        <v>481.66460000000001</v>
      </c>
      <c r="AK351" s="3">
        <v>1639.8340000000001</v>
      </c>
      <c r="AL351" s="3">
        <v>45638.01</v>
      </c>
      <c r="AM351" s="3">
        <v>0</v>
      </c>
      <c r="AN351" s="1">
        <v>34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70.088290000000001</v>
      </c>
      <c r="F352" s="3">
        <v>6.1612169999999997</v>
      </c>
      <c r="G352" s="3">
        <v>-131612.20000000001</v>
      </c>
      <c r="H352" s="3">
        <v>0</v>
      </c>
      <c r="I352" s="3">
        <v>0</v>
      </c>
      <c r="J352" s="3">
        <v>0</v>
      </c>
      <c r="K352" s="3">
        <v>0</v>
      </c>
      <c r="L352" s="3">
        <v>11355330</v>
      </c>
      <c r="M352" s="3">
        <v>3907.288</v>
      </c>
      <c r="N352" s="3">
        <v>38196570</v>
      </c>
      <c r="O352" s="3">
        <v>9128828000</v>
      </c>
      <c r="P352" s="3">
        <v>6749.3059999999996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67308.55</v>
      </c>
      <c r="AB352" s="3">
        <v>0</v>
      </c>
      <c r="AC352" s="3">
        <v>0</v>
      </c>
      <c r="AD352" s="3">
        <v>63997.34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-35394.51</v>
      </c>
      <c r="AJ352" s="3">
        <v>479.76409999999998</v>
      </c>
      <c r="AK352" s="3">
        <v>1680.2750000000001</v>
      </c>
      <c r="AL352" s="3">
        <v>38013.040000000001</v>
      </c>
      <c r="AM352" s="3">
        <v>0</v>
      </c>
      <c r="AN352" s="1">
        <v>25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69.171319999999994</v>
      </c>
      <c r="F353" s="3">
        <v>6.1191040000000001</v>
      </c>
      <c r="G353" s="3">
        <v>-130763.9</v>
      </c>
      <c r="H353" s="3">
        <v>0</v>
      </c>
      <c r="I353" s="3">
        <v>0</v>
      </c>
      <c r="J353" s="3">
        <v>0</v>
      </c>
      <c r="K353" s="3">
        <v>0</v>
      </c>
      <c r="L353" s="3">
        <v>11290250</v>
      </c>
      <c r="M353" s="3">
        <v>3851.7170000000001</v>
      </c>
      <c r="N353" s="3">
        <v>38107380</v>
      </c>
      <c r="O353" s="3">
        <v>9128687000</v>
      </c>
      <c r="P353" s="3">
        <v>6730.6559999999999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66276.62</v>
      </c>
      <c r="AB353" s="3">
        <v>0</v>
      </c>
      <c r="AC353" s="3">
        <v>0</v>
      </c>
      <c r="AD353" s="3">
        <v>62340.58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-35400.089999999997</v>
      </c>
      <c r="AJ353" s="3">
        <v>478.9273</v>
      </c>
      <c r="AK353" s="3">
        <v>1697.12</v>
      </c>
      <c r="AL353" s="3">
        <v>89750.58</v>
      </c>
      <c r="AM353" s="3">
        <v>0</v>
      </c>
      <c r="AN353" s="1">
        <v>27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68.697770000000006</v>
      </c>
      <c r="F354" s="3">
        <v>6.077617</v>
      </c>
      <c r="G354" s="3">
        <v>-130379.8</v>
      </c>
      <c r="H354" s="3">
        <v>0</v>
      </c>
      <c r="I354" s="3">
        <v>0</v>
      </c>
      <c r="J354" s="3">
        <v>0</v>
      </c>
      <c r="K354" s="3">
        <v>0</v>
      </c>
      <c r="L354" s="3">
        <v>11232540</v>
      </c>
      <c r="M354" s="3">
        <v>3819.5970000000002</v>
      </c>
      <c r="N354" s="3">
        <v>38070380</v>
      </c>
      <c r="O354" s="3">
        <v>9128501000</v>
      </c>
      <c r="P354" s="3">
        <v>6713.6660000000002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58899.24</v>
      </c>
      <c r="AB354" s="3">
        <v>0</v>
      </c>
      <c r="AC354" s="3">
        <v>0</v>
      </c>
      <c r="AD354" s="3">
        <v>55275.24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-35388.629999999997</v>
      </c>
      <c r="AJ354" s="3">
        <v>478.54669999999999</v>
      </c>
      <c r="AK354" s="3">
        <v>1712.672</v>
      </c>
      <c r="AL354" s="3">
        <v>37552.269999999997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68.511319999999998</v>
      </c>
      <c r="F355" s="3">
        <v>6.0362879999999999</v>
      </c>
      <c r="G355" s="3">
        <v>-129824.6</v>
      </c>
      <c r="H355" s="3">
        <v>0</v>
      </c>
      <c r="I355" s="3">
        <v>0</v>
      </c>
      <c r="J355" s="3">
        <v>0</v>
      </c>
      <c r="K355" s="3">
        <v>0</v>
      </c>
      <c r="L355" s="3">
        <v>11177410</v>
      </c>
      <c r="M355" s="3">
        <v>3805.4119999999998</v>
      </c>
      <c r="N355" s="3">
        <v>37986370</v>
      </c>
      <c r="O355" s="3">
        <v>9128355000</v>
      </c>
      <c r="P355" s="3">
        <v>6696.9390000000003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60910.07</v>
      </c>
      <c r="AB355" s="3">
        <v>0</v>
      </c>
      <c r="AC355" s="3">
        <v>0</v>
      </c>
      <c r="AD355" s="3">
        <v>58430.59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-35389.78</v>
      </c>
      <c r="AJ355" s="3">
        <v>478.35629999999998</v>
      </c>
      <c r="AK355" s="3">
        <v>6312.5959999999995</v>
      </c>
      <c r="AL355" s="3">
        <v>84565.13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68.290869999999998</v>
      </c>
      <c r="F356" s="3">
        <v>5.9951610000000004</v>
      </c>
      <c r="G356" s="3">
        <v>-129553.9</v>
      </c>
      <c r="H356" s="3">
        <v>0</v>
      </c>
      <c r="I356" s="3">
        <v>0</v>
      </c>
      <c r="J356" s="3">
        <v>0</v>
      </c>
      <c r="K356" s="3">
        <v>0</v>
      </c>
      <c r="L356" s="3">
        <v>11120530</v>
      </c>
      <c r="M356" s="3">
        <v>3792.2280000000001</v>
      </c>
      <c r="N356" s="3">
        <v>37949860</v>
      </c>
      <c r="O356" s="3">
        <v>9128169000</v>
      </c>
      <c r="P356" s="3">
        <v>6680.4210000000003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58110.69</v>
      </c>
      <c r="AB356" s="3">
        <v>0</v>
      </c>
      <c r="AC356" s="3">
        <v>0</v>
      </c>
      <c r="AD356" s="3">
        <v>55308.66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-35396.620000000003</v>
      </c>
      <c r="AJ356" s="3">
        <v>478.24860000000001</v>
      </c>
      <c r="AK356" s="3">
        <v>1767.3710000000001</v>
      </c>
      <c r="AL356" s="3">
        <v>37058.629999999997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68.790869999999998</v>
      </c>
      <c r="F357" s="3">
        <v>5.9546250000000001</v>
      </c>
      <c r="G357" s="3">
        <v>-130098.2</v>
      </c>
      <c r="H357" s="3">
        <v>0</v>
      </c>
      <c r="I357" s="3">
        <v>0</v>
      </c>
      <c r="J357" s="3">
        <v>0</v>
      </c>
      <c r="K357" s="3">
        <v>0</v>
      </c>
      <c r="L357" s="3">
        <v>11165340</v>
      </c>
      <c r="M357" s="3">
        <v>8579.973</v>
      </c>
      <c r="N357" s="3">
        <v>37338280</v>
      </c>
      <c r="O357" s="3">
        <v>9128466000</v>
      </c>
      <c r="P357" s="3">
        <v>6664.902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54002.6</v>
      </c>
      <c r="AB357" s="3">
        <v>0</v>
      </c>
      <c r="AC357" s="3">
        <v>0</v>
      </c>
      <c r="AD357" s="3">
        <v>49562.32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-35478.410000000003</v>
      </c>
      <c r="AJ357" s="3">
        <v>478.18169999999998</v>
      </c>
      <c r="AK357" s="3">
        <v>104153.8</v>
      </c>
      <c r="AL357" s="3">
        <v>612139.4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70.048159999999996</v>
      </c>
      <c r="F358" s="3">
        <v>5.9123060000000001</v>
      </c>
      <c r="G358" s="3">
        <v>-129894.9</v>
      </c>
      <c r="H358" s="3">
        <v>0</v>
      </c>
      <c r="I358" s="3">
        <v>0</v>
      </c>
      <c r="J358" s="3">
        <v>0</v>
      </c>
      <c r="K358" s="3">
        <v>0</v>
      </c>
      <c r="L358" s="3">
        <v>11117110</v>
      </c>
      <c r="M358" s="3">
        <v>7551.451</v>
      </c>
      <c r="N358" s="3">
        <v>37301420</v>
      </c>
      <c r="O358" s="3">
        <v>9128288000</v>
      </c>
      <c r="P358" s="3">
        <v>6649.4489999999996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50748.27</v>
      </c>
      <c r="AB358" s="3">
        <v>0</v>
      </c>
      <c r="AC358" s="3">
        <v>0</v>
      </c>
      <c r="AD358" s="3">
        <v>47079.48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-35373.03</v>
      </c>
      <c r="AJ358" s="3">
        <v>488.76159999999999</v>
      </c>
      <c r="AK358" s="3">
        <v>2054.1219999999998</v>
      </c>
      <c r="AL358" s="3">
        <v>37415.78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75.954840000000004</v>
      </c>
      <c r="F359" s="3">
        <v>5.8705780000000001</v>
      </c>
      <c r="G359" s="3">
        <v>-129667.1</v>
      </c>
      <c r="H359" s="3">
        <v>0</v>
      </c>
      <c r="I359" s="3">
        <v>0</v>
      </c>
      <c r="J359" s="3">
        <v>0</v>
      </c>
      <c r="K359" s="3">
        <v>0</v>
      </c>
      <c r="L359" s="3">
        <v>11071210</v>
      </c>
      <c r="M359" s="3">
        <v>6443.1480000000001</v>
      </c>
      <c r="N359" s="3">
        <v>37265460</v>
      </c>
      <c r="O359" s="3">
        <v>9128111000</v>
      </c>
      <c r="P359" s="3">
        <v>6634.3450000000003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48207.64</v>
      </c>
      <c r="AB359" s="3">
        <v>0</v>
      </c>
      <c r="AC359" s="3">
        <v>0</v>
      </c>
      <c r="AD359" s="3">
        <v>46457.72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-35364.85</v>
      </c>
      <c r="AJ359" s="3">
        <v>724.89729999999997</v>
      </c>
      <c r="AK359" s="3">
        <v>2011.096</v>
      </c>
      <c r="AL359" s="3">
        <v>36753.019999999997</v>
      </c>
      <c r="AM359" s="3">
        <v>0</v>
      </c>
      <c r="AN359" s="1">
        <v>19</v>
      </c>
    </row>
    <row r="360" spans="1:40" x14ac:dyDescent="0.3">
      <c r="A360" s="2">
        <v>29853</v>
      </c>
      <c r="B360" s="3">
        <v>708080.6</v>
      </c>
      <c r="C360" s="3">
        <v>12904.01</v>
      </c>
      <c r="D360" s="3">
        <v>196062.8</v>
      </c>
      <c r="E360" s="3">
        <v>322472.59999999998</v>
      </c>
      <c r="F360" s="3">
        <v>181.98820000000001</v>
      </c>
      <c r="G360" s="3">
        <v>10207.92</v>
      </c>
      <c r="H360" s="3">
        <v>361583.2</v>
      </c>
      <c r="I360" s="3">
        <v>0</v>
      </c>
      <c r="J360" s="3">
        <v>0</v>
      </c>
      <c r="K360" s="3">
        <v>0</v>
      </c>
      <c r="L360" s="3">
        <v>19360670</v>
      </c>
      <c r="M360" s="3">
        <v>879799.9</v>
      </c>
      <c r="N360" s="3">
        <v>37222810</v>
      </c>
      <c r="O360" s="3">
        <v>9128114000</v>
      </c>
      <c r="P360" s="3">
        <v>23261.279999999999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479889.7</v>
      </c>
      <c r="AB360" s="3">
        <v>0</v>
      </c>
      <c r="AC360" s="3">
        <v>0</v>
      </c>
      <c r="AD360" s="3">
        <v>14073.99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-35029.230000000003</v>
      </c>
      <c r="AJ360" s="3">
        <v>1364.4349999999999</v>
      </c>
      <c r="AK360" s="3">
        <v>2126.1840000000002</v>
      </c>
      <c r="AL360" s="3">
        <v>44081.57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268.35829999999999</v>
      </c>
      <c r="E361" s="3">
        <v>88225.96</v>
      </c>
      <c r="F361" s="3">
        <v>41.688040000000001</v>
      </c>
      <c r="G361" s="3">
        <v>-83177.73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18795390</v>
      </c>
      <c r="M361" s="3">
        <v>684690.4</v>
      </c>
      <c r="N361" s="3">
        <v>37186340</v>
      </c>
      <c r="O361" s="3">
        <v>9128014000</v>
      </c>
      <c r="P361" s="3">
        <v>20599.419999999998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668721.6</v>
      </c>
      <c r="AB361" s="3">
        <v>0</v>
      </c>
      <c r="AC361" s="3">
        <v>0</v>
      </c>
      <c r="AD361" s="3">
        <v>21435.98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-35130.76</v>
      </c>
      <c r="AJ361" s="3">
        <v>850.89549999999997</v>
      </c>
      <c r="AK361" s="3">
        <v>2260.4279999999999</v>
      </c>
      <c r="AL361" s="3">
        <v>37395.050000000003</v>
      </c>
      <c r="AM361" s="3">
        <v>0</v>
      </c>
      <c r="AN361" s="1">
        <v>13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64737.2</v>
      </c>
      <c r="F362" s="3">
        <v>28.818729999999999</v>
      </c>
      <c r="G362" s="3">
        <v>-111687.7</v>
      </c>
      <c r="H362" s="3">
        <v>0</v>
      </c>
      <c r="I362" s="3">
        <v>0</v>
      </c>
      <c r="J362" s="3">
        <v>0</v>
      </c>
      <c r="K362" s="3">
        <v>0</v>
      </c>
      <c r="L362" s="3">
        <v>18195910</v>
      </c>
      <c r="M362" s="3">
        <v>545792.4</v>
      </c>
      <c r="N362" s="3">
        <v>37105420</v>
      </c>
      <c r="O362" s="3">
        <v>9127916000</v>
      </c>
      <c r="P362" s="3">
        <v>20067.189999999999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671416.7</v>
      </c>
      <c r="AB362" s="3">
        <v>0</v>
      </c>
      <c r="AC362" s="3">
        <v>0</v>
      </c>
      <c r="AD362" s="3">
        <v>30851.919999999998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-35299.82</v>
      </c>
      <c r="AJ362" s="3">
        <v>1076.183</v>
      </c>
      <c r="AK362" s="3">
        <v>2576.9549999999999</v>
      </c>
      <c r="AL362" s="3">
        <v>82061.179999999993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198.4579</v>
      </c>
      <c r="E363" s="3">
        <v>48767.81</v>
      </c>
      <c r="F363" s="3">
        <v>19.916589999999999</v>
      </c>
      <c r="G363" s="3">
        <v>-119171.3</v>
      </c>
      <c r="H363" s="3">
        <v>0</v>
      </c>
      <c r="I363" s="3">
        <v>0</v>
      </c>
      <c r="J363" s="3">
        <v>0</v>
      </c>
      <c r="K363" s="3">
        <v>0</v>
      </c>
      <c r="L363" s="3">
        <v>17690350</v>
      </c>
      <c r="M363" s="3">
        <v>445408.4</v>
      </c>
      <c r="N363" s="3">
        <v>37049900</v>
      </c>
      <c r="O363" s="3">
        <v>9127778000</v>
      </c>
      <c r="P363" s="3">
        <v>19401.27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555868.19999999995</v>
      </c>
      <c r="AB363" s="3">
        <v>0</v>
      </c>
      <c r="AC363" s="3">
        <v>0</v>
      </c>
      <c r="AD363" s="3">
        <v>38088.660000000003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-35254.6</v>
      </c>
      <c r="AJ363" s="3">
        <v>1069.1759999999999</v>
      </c>
      <c r="AK363" s="3">
        <v>2681.0830000000001</v>
      </c>
      <c r="AL363" s="3">
        <v>56653.32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37557.58</v>
      </c>
      <c r="F364" s="3">
        <v>14.798120000000001</v>
      </c>
      <c r="G364" s="3">
        <v>-123846.8</v>
      </c>
      <c r="H364" s="3">
        <v>0</v>
      </c>
      <c r="I364" s="3">
        <v>0</v>
      </c>
      <c r="J364" s="3">
        <v>0</v>
      </c>
      <c r="K364" s="3">
        <v>0</v>
      </c>
      <c r="L364" s="3">
        <v>17329170</v>
      </c>
      <c r="M364" s="3">
        <v>369437.3</v>
      </c>
      <c r="N364" s="3">
        <v>36996720</v>
      </c>
      <c r="O364" s="3">
        <v>9127629000</v>
      </c>
      <c r="P364" s="3">
        <v>18829.88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398892.5</v>
      </c>
      <c r="AB364" s="3">
        <v>0</v>
      </c>
      <c r="AC364" s="3">
        <v>0</v>
      </c>
      <c r="AD364" s="3">
        <v>40757.96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-35268.79</v>
      </c>
      <c r="AJ364" s="3">
        <v>1066.6610000000001</v>
      </c>
      <c r="AK364" s="3">
        <v>2719.9659999999999</v>
      </c>
      <c r="AL364" s="3">
        <v>54316.27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156.01660000000001</v>
      </c>
      <c r="E365" s="3">
        <v>29478.12</v>
      </c>
      <c r="F365" s="3">
        <v>12.196199999999999</v>
      </c>
      <c r="G365" s="3">
        <v>-126848.2</v>
      </c>
      <c r="H365" s="3">
        <v>0</v>
      </c>
      <c r="I365" s="3">
        <v>0</v>
      </c>
      <c r="J365" s="3">
        <v>0</v>
      </c>
      <c r="K365" s="3">
        <v>0</v>
      </c>
      <c r="L365" s="3">
        <v>17116180</v>
      </c>
      <c r="M365" s="3">
        <v>311174.3</v>
      </c>
      <c r="N365" s="3">
        <v>36951510</v>
      </c>
      <c r="O365" s="3">
        <v>9127480000</v>
      </c>
      <c r="P365" s="3">
        <v>18290.23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241479.9</v>
      </c>
      <c r="AB365" s="3">
        <v>0</v>
      </c>
      <c r="AC365" s="3">
        <v>0</v>
      </c>
      <c r="AD365" s="3">
        <v>32066.38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-35251.26</v>
      </c>
      <c r="AJ365" s="3">
        <v>1065.7629999999999</v>
      </c>
      <c r="AK365" s="3">
        <v>2706.8119999999999</v>
      </c>
      <c r="AL365" s="3">
        <v>46343.9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230.9314</v>
      </c>
      <c r="E366" s="3">
        <v>23525.54</v>
      </c>
      <c r="F366" s="3">
        <v>10.62467</v>
      </c>
      <c r="G366" s="3">
        <v>-128284</v>
      </c>
      <c r="H366" s="3">
        <v>0</v>
      </c>
      <c r="I366" s="3">
        <v>0</v>
      </c>
      <c r="J366" s="3">
        <v>0</v>
      </c>
      <c r="K366" s="3">
        <v>0</v>
      </c>
      <c r="L366" s="3">
        <v>16916520</v>
      </c>
      <c r="M366" s="3">
        <v>265999</v>
      </c>
      <c r="N366" s="3">
        <v>36916100</v>
      </c>
      <c r="O366" s="3">
        <v>9127315000</v>
      </c>
      <c r="P366" s="3">
        <v>17781.46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221196.9</v>
      </c>
      <c r="AB366" s="3">
        <v>0</v>
      </c>
      <c r="AC366" s="3">
        <v>0</v>
      </c>
      <c r="AD366" s="3">
        <v>34461.230000000003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-35243.25</v>
      </c>
      <c r="AJ366" s="3">
        <v>1065.441</v>
      </c>
      <c r="AK366" s="3">
        <v>2669.7109999999998</v>
      </c>
      <c r="AL366" s="3">
        <v>36531.79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212.97559999999999</v>
      </c>
      <c r="E367" s="3">
        <v>19052.72</v>
      </c>
      <c r="F367" s="3">
        <v>9.4766429999999993</v>
      </c>
      <c r="G367" s="3">
        <v>-128571.6</v>
      </c>
      <c r="H367" s="3">
        <v>0</v>
      </c>
      <c r="I367" s="3">
        <v>0</v>
      </c>
      <c r="J367" s="3">
        <v>0</v>
      </c>
      <c r="K367" s="3">
        <v>0</v>
      </c>
      <c r="L367" s="3">
        <v>16765470</v>
      </c>
      <c r="M367" s="3">
        <v>229986.3</v>
      </c>
      <c r="N367" s="3">
        <v>36882350</v>
      </c>
      <c r="O367" s="3">
        <v>9127149000</v>
      </c>
      <c r="P367" s="3">
        <v>17304.330000000002</v>
      </c>
      <c r="Q367" s="3">
        <v>155313400000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168039.9</v>
      </c>
      <c r="AB367" s="3">
        <v>0</v>
      </c>
      <c r="AC367" s="3">
        <v>0</v>
      </c>
      <c r="AD367" s="3">
        <v>33460.17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-35237.89</v>
      </c>
      <c r="AJ367" s="3">
        <v>1065.325</v>
      </c>
      <c r="AK367" s="3">
        <v>2547.1619999999998</v>
      </c>
      <c r="AL367" s="3">
        <v>34886.839999999997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227.6361</v>
      </c>
      <c r="E368" s="3">
        <v>15636.51</v>
      </c>
      <c r="F368" s="3">
        <v>8.6320789999999992</v>
      </c>
      <c r="G368" s="3">
        <v>-130024.5</v>
      </c>
      <c r="H368" s="3">
        <v>0</v>
      </c>
      <c r="I368" s="3">
        <v>0</v>
      </c>
      <c r="J368" s="3">
        <v>0</v>
      </c>
      <c r="K368" s="3">
        <v>0</v>
      </c>
      <c r="L368" s="3">
        <v>16628750</v>
      </c>
      <c r="M368" s="3">
        <v>200893.4</v>
      </c>
      <c r="N368" s="3">
        <v>36829460</v>
      </c>
      <c r="O368" s="3">
        <v>9126997000</v>
      </c>
      <c r="P368" s="3">
        <v>16844.12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150280.20000000001</v>
      </c>
      <c r="AB368" s="3">
        <v>0</v>
      </c>
      <c r="AC368" s="3">
        <v>0</v>
      </c>
      <c r="AD368" s="3">
        <v>38090.050000000003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-35314.29</v>
      </c>
      <c r="AJ368" s="3">
        <v>1065.287</v>
      </c>
      <c r="AK368" s="3">
        <v>2468.0410000000002</v>
      </c>
      <c r="AL368" s="3">
        <v>54017.31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190.89769999999999</v>
      </c>
      <c r="E369" s="3">
        <v>12988.93</v>
      </c>
      <c r="F369" s="3">
        <v>7.9748840000000003</v>
      </c>
      <c r="G369" s="3">
        <v>-130360.1</v>
      </c>
      <c r="H369" s="3">
        <v>0</v>
      </c>
      <c r="I369" s="3">
        <v>0</v>
      </c>
      <c r="J369" s="3">
        <v>0</v>
      </c>
      <c r="K369" s="3">
        <v>0</v>
      </c>
      <c r="L369" s="3">
        <v>16526290</v>
      </c>
      <c r="M369" s="3">
        <v>177116</v>
      </c>
      <c r="N369" s="3">
        <v>36795870</v>
      </c>
      <c r="O369" s="3">
        <v>9126831000</v>
      </c>
      <c r="P369" s="3">
        <v>16428.84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113556.7</v>
      </c>
      <c r="AB369" s="3">
        <v>0</v>
      </c>
      <c r="AC369" s="3">
        <v>0</v>
      </c>
      <c r="AD369" s="3">
        <v>31692.080000000002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-35248.370000000003</v>
      </c>
      <c r="AJ369" s="3">
        <v>1065.2840000000001</v>
      </c>
      <c r="AK369" s="3">
        <v>2474.5839999999998</v>
      </c>
      <c r="AL369" s="3">
        <v>34719.81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224.15539999999999</v>
      </c>
      <c r="E370" s="3">
        <v>10910</v>
      </c>
      <c r="F370" s="3">
        <v>7.4764160000000004</v>
      </c>
      <c r="G370" s="3">
        <v>-130382.2</v>
      </c>
      <c r="H370" s="3">
        <v>0</v>
      </c>
      <c r="I370" s="3">
        <v>0</v>
      </c>
      <c r="J370" s="3">
        <v>0</v>
      </c>
      <c r="K370" s="3">
        <v>0</v>
      </c>
      <c r="L370" s="3">
        <v>16466180</v>
      </c>
      <c r="M370" s="3">
        <v>157478.1</v>
      </c>
      <c r="N370" s="3">
        <v>36758740</v>
      </c>
      <c r="O370" s="3">
        <v>9126681000</v>
      </c>
      <c r="P370" s="3">
        <v>16018.23</v>
      </c>
      <c r="Q370" s="3">
        <v>155308700000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69219.509999999995</v>
      </c>
      <c r="AB370" s="3">
        <v>0</v>
      </c>
      <c r="AC370" s="3">
        <v>0</v>
      </c>
      <c r="AD370" s="3">
        <v>21044.77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-35217.699999999997</v>
      </c>
      <c r="AJ370" s="3">
        <v>1065.306</v>
      </c>
      <c r="AK370" s="3">
        <v>2477.873</v>
      </c>
      <c r="AL370" s="3">
        <v>38254.74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299.57279999999997</v>
      </c>
      <c r="E371" s="3">
        <v>9257.8819999999996</v>
      </c>
      <c r="F371" s="3">
        <v>7.0691139999999999</v>
      </c>
      <c r="G371" s="3">
        <v>-130239.8</v>
      </c>
      <c r="H371" s="3">
        <v>0</v>
      </c>
      <c r="I371" s="3">
        <v>0</v>
      </c>
      <c r="J371" s="3">
        <v>0</v>
      </c>
      <c r="K371" s="3">
        <v>0</v>
      </c>
      <c r="L371" s="3">
        <v>16372340</v>
      </c>
      <c r="M371" s="3">
        <v>141096.4</v>
      </c>
      <c r="N371" s="3">
        <v>36725630</v>
      </c>
      <c r="O371" s="3">
        <v>9126522000</v>
      </c>
      <c r="P371" s="3">
        <v>15651.43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101377.2</v>
      </c>
      <c r="AB371" s="3">
        <v>0</v>
      </c>
      <c r="AC371" s="3">
        <v>0</v>
      </c>
      <c r="AD371" s="3">
        <v>24838.89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-35198.46</v>
      </c>
      <c r="AJ371" s="3">
        <v>1065.3240000000001</v>
      </c>
      <c r="AK371" s="3">
        <v>2481.0659999999998</v>
      </c>
      <c r="AL371" s="3">
        <v>34237.949999999997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282.9271</v>
      </c>
      <c r="E372" s="3">
        <v>7923.4650000000001</v>
      </c>
      <c r="F372" s="3">
        <v>6.7474530000000001</v>
      </c>
      <c r="G372" s="3">
        <v>-130132.2</v>
      </c>
      <c r="H372" s="3">
        <v>0</v>
      </c>
      <c r="I372" s="3">
        <v>0</v>
      </c>
      <c r="J372" s="3">
        <v>0</v>
      </c>
      <c r="K372" s="3">
        <v>0</v>
      </c>
      <c r="L372" s="3">
        <v>16267770</v>
      </c>
      <c r="M372" s="3">
        <v>127195.1</v>
      </c>
      <c r="N372" s="3">
        <v>36693950</v>
      </c>
      <c r="O372" s="3">
        <v>9126357000</v>
      </c>
      <c r="P372" s="3">
        <v>15310.88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111081.8</v>
      </c>
      <c r="AB372" s="3">
        <v>0</v>
      </c>
      <c r="AC372" s="3">
        <v>0</v>
      </c>
      <c r="AD372" s="3">
        <v>30678.99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-35202.06</v>
      </c>
      <c r="AJ372" s="3">
        <v>1065.335</v>
      </c>
      <c r="AK372" s="3">
        <v>2501.453</v>
      </c>
      <c r="AL372" s="3">
        <v>32801.89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779007.9</v>
      </c>
      <c r="C373" s="3">
        <v>16418.310000000001</v>
      </c>
      <c r="D373" s="3">
        <v>420653.7</v>
      </c>
      <c r="E373" s="3">
        <v>403903.1</v>
      </c>
      <c r="F373" s="3">
        <v>279.92320000000001</v>
      </c>
      <c r="G373" s="3">
        <v>79721.34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27465730</v>
      </c>
      <c r="M373" s="3">
        <v>1090580</v>
      </c>
      <c r="N373" s="3">
        <v>36656110</v>
      </c>
      <c r="O373" s="3">
        <v>9126435000</v>
      </c>
      <c r="P373" s="3">
        <v>34609.86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682038.4</v>
      </c>
      <c r="AB373" s="3">
        <v>0</v>
      </c>
      <c r="AC373" s="3">
        <v>0</v>
      </c>
      <c r="AD373" s="3">
        <v>3711.6889999999999</v>
      </c>
      <c r="AE373" s="3">
        <v>997079</v>
      </c>
      <c r="AF373" s="3">
        <v>52115.67</v>
      </c>
      <c r="AG373" s="3">
        <v>2193.5839999999998</v>
      </c>
      <c r="AH373" s="3">
        <v>0</v>
      </c>
      <c r="AI373" s="3">
        <v>-34812.17</v>
      </c>
      <c r="AJ373" s="3">
        <v>2851.0160000000001</v>
      </c>
      <c r="AK373" s="3">
        <v>2886.6469999999999</v>
      </c>
      <c r="AL373" s="3">
        <v>40750.92</v>
      </c>
      <c r="AM373" s="3">
        <v>13720840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2754.2359999999999</v>
      </c>
      <c r="D374" s="3">
        <v>61303.87</v>
      </c>
      <c r="E374" s="3">
        <v>214368.1</v>
      </c>
      <c r="F374" s="3">
        <v>106.6759</v>
      </c>
      <c r="G374" s="3">
        <v>-13315.38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29575860</v>
      </c>
      <c r="M374" s="3">
        <v>1109868</v>
      </c>
      <c r="N374" s="3">
        <v>36623680</v>
      </c>
      <c r="O374" s="3">
        <v>9126422000</v>
      </c>
      <c r="P374" s="3">
        <v>31558.16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340901.4</v>
      </c>
      <c r="AB374" s="3">
        <v>0</v>
      </c>
      <c r="AC374" s="3">
        <v>0</v>
      </c>
      <c r="AD374" s="3">
        <v>1091.7929999999999</v>
      </c>
      <c r="AE374" s="3">
        <v>190683.9</v>
      </c>
      <c r="AF374" s="3">
        <v>14270.23</v>
      </c>
      <c r="AG374" s="3">
        <v>373.5</v>
      </c>
      <c r="AH374" s="3">
        <v>0</v>
      </c>
      <c r="AI374" s="3">
        <v>-34916.089999999997</v>
      </c>
      <c r="AJ374" s="3">
        <v>3024.33</v>
      </c>
      <c r="AK374" s="3">
        <v>3647.6190000000001</v>
      </c>
      <c r="AL374" s="3">
        <v>35511.879999999997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754495.8</v>
      </c>
      <c r="C375" s="3">
        <v>5505.9009999999998</v>
      </c>
      <c r="D375" s="3">
        <v>231640.4</v>
      </c>
      <c r="E375" s="3">
        <v>274405</v>
      </c>
      <c r="F375" s="3">
        <v>168.72309999999999</v>
      </c>
      <c r="G375" s="3">
        <v>12295.75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33495370</v>
      </c>
      <c r="M375" s="3">
        <v>1310242</v>
      </c>
      <c r="N375" s="3">
        <v>36592360</v>
      </c>
      <c r="O375" s="3">
        <v>9126431000</v>
      </c>
      <c r="P375" s="3">
        <v>34922.43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397228</v>
      </c>
      <c r="AB375" s="3">
        <v>0</v>
      </c>
      <c r="AC375" s="3">
        <v>0</v>
      </c>
      <c r="AD375" s="3">
        <v>1291.135</v>
      </c>
      <c r="AE375" s="3">
        <v>277686.09999999998</v>
      </c>
      <c r="AF375" s="3">
        <v>30280.04</v>
      </c>
      <c r="AG375" s="3">
        <v>734.67319999999995</v>
      </c>
      <c r="AH375" s="3">
        <v>0</v>
      </c>
      <c r="AI375" s="3">
        <v>-34819.360000000001</v>
      </c>
      <c r="AJ375" s="3">
        <v>4803.4799999999996</v>
      </c>
      <c r="AK375" s="3">
        <v>3414.6390000000001</v>
      </c>
      <c r="AL375" s="3">
        <v>36175.81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2774.2440000000001</v>
      </c>
      <c r="D376" s="3">
        <v>195915.9</v>
      </c>
      <c r="E376" s="3">
        <v>234391.3</v>
      </c>
      <c r="F376" s="3">
        <v>117.5972</v>
      </c>
      <c r="G376" s="3">
        <v>-6776.75</v>
      </c>
      <c r="H376" s="3">
        <v>347084</v>
      </c>
      <c r="I376" s="3">
        <v>197037</v>
      </c>
      <c r="J376" s="3">
        <v>0</v>
      </c>
      <c r="K376" s="3">
        <v>0</v>
      </c>
      <c r="L376" s="3">
        <v>35587590</v>
      </c>
      <c r="M376" s="3">
        <v>1378471</v>
      </c>
      <c r="N376" s="3">
        <v>36564130</v>
      </c>
      <c r="O376" s="3">
        <v>9126419000</v>
      </c>
      <c r="P376" s="3">
        <v>33889.230000000003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503203.6</v>
      </c>
      <c r="AB376" s="3">
        <v>0</v>
      </c>
      <c r="AC376" s="3">
        <v>0</v>
      </c>
      <c r="AD376" s="3">
        <v>1254.9880000000001</v>
      </c>
      <c r="AE376" s="3">
        <v>439878.6</v>
      </c>
      <c r="AF376" s="3">
        <v>21717.37</v>
      </c>
      <c r="AG376" s="3">
        <v>364.28530000000001</v>
      </c>
      <c r="AH376" s="3">
        <v>0</v>
      </c>
      <c r="AI376" s="3">
        <v>-34825.629999999997</v>
      </c>
      <c r="AJ376" s="3">
        <v>6774.0609999999997</v>
      </c>
      <c r="AK376" s="3">
        <v>3735.7139999999999</v>
      </c>
      <c r="AL376" s="3">
        <v>35061.68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2764.2</v>
      </c>
      <c r="D377" s="3">
        <v>134748.9</v>
      </c>
      <c r="E377" s="3">
        <v>207117.9</v>
      </c>
      <c r="F377" s="3">
        <v>95.698750000000004</v>
      </c>
      <c r="G377" s="3">
        <v>-50007.12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37111170</v>
      </c>
      <c r="M377" s="3">
        <v>1398504</v>
      </c>
      <c r="N377" s="3">
        <v>36538120</v>
      </c>
      <c r="O377" s="3">
        <v>9126364000</v>
      </c>
      <c r="P377" s="3">
        <v>32939.99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294179.7</v>
      </c>
      <c r="AB377" s="3">
        <v>0</v>
      </c>
      <c r="AC377" s="3">
        <v>0</v>
      </c>
      <c r="AD377" s="3">
        <v>921.28530000000001</v>
      </c>
      <c r="AE377" s="3">
        <v>214547.3</v>
      </c>
      <c r="AF377" s="3">
        <v>20007.18</v>
      </c>
      <c r="AG377" s="3">
        <v>370.66250000000002</v>
      </c>
      <c r="AH377" s="3">
        <v>0</v>
      </c>
      <c r="AI377" s="3">
        <v>-34837</v>
      </c>
      <c r="AJ377" s="3">
        <v>8756.0120000000006</v>
      </c>
      <c r="AK377" s="3">
        <v>4669.7950000000001</v>
      </c>
      <c r="AL377" s="3">
        <v>34824.519999999997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4034.9119999999998</v>
      </c>
      <c r="D378" s="3">
        <v>31964.53</v>
      </c>
      <c r="E378" s="3">
        <v>161165.79999999999</v>
      </c>
      <c r="F378" s="3">
        <v>69.163920000000005</v>
      </c>
      <c r="G378" s="3">
        <v>-89693.46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38145160</v>
      </c>
      <c r="M378" s="3">
        <v>1321359</v>
      </c>
      <c r="N378" s="3">
        <v>36516920</v>
      </c>
      <c r="O378" s="3">
        <v>9126264000</v>
      </c>
      <c r="P378" s="3">
        <v>31355.119999999999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2741.143</v>
      </c>
      <c r="AE378" s="3">
        <v>129511.9</v>
      </c>
      <c r="AF378" s="3">
        <v>15080.59</v>
      </c>
      <c r="AG378" s="3">
        <v>489.947</v>
      </c>
      <c r="AH378" s="3">
        <v>0</v>
      </c>
      <c r="AI378" s="3">
        <v>-34760.46</v>
      </c>
      <c r="AJ378" s="3">
        <v>9819.5779999999995</v>
      </c>
      <c r="AK378" s="3">
        <v>4275.7719999999999</v>
      </c>
      <c r="AL378" s="3">
        <v>31080.06</v>
      </c>
      <c r="AM378" s="3">
        <v>1183827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1003.753</v>
      </c>
      <c r="E379" s="3">
        <v>99650.3</v>
      </c>
      <c r="F379" s="3">
        <v>36.903660000000002</v>
      </c>
      <c r="G379" s="3">
        <v>-130499.4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38165050</v>
      </c>
      <c r="M379" s="3">
        <v>1125303</v>
      </c>
      <c r="N379" s="3">
        <v>36495680</v>
      </c>
      <c r="O379" s="3">
        <v>9126120000</v>
      </c>
      <c r="P379" s="3">
        <v>28381.51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66488.990000000005</v>
      </c>
      <c r="AB379" s="3">
        <v>0</v>
      </c>
      <c r="AC379" s="3">
        <v>0</v>
      </c>
      <c r="AD379" s="3">
        <v>3736.884</v>
      </c>
      <c r="AE379" s="3">
        <v>269256.8</v>
      </c>
      <c r="AF379" s="3">
        <v>5450.8919999999998</v>
      </c>
      <c r="AG379" s="3">
        <v>0</v>
      </c>
      <c r="AH379" s="3">
        <v>0</v>
      </c>
      <c r="AI379" s="3">
        <v>-34772.79</v>
      </c>
      <c r="AJ379" s="3">
        <v>8858.2569999999996</v>
      </c>
      <c r="AK379" s="3">
        <v>4520.415</v>
      </c>
      <c r="AL379" s="3">
        <v>30154.83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866.44780000000003</v>
      </c>
      <c r="E380" s="3">
        <v>74796.179999999993</v>
      </c>
      <c r="F380" s="3">
        <v>22.182729999999999</v>
      </c>
      <c r="G380" s="3">
        <v>-141616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38179580</v>
      </c>
      <c r="M380" s="3">
        <v>975712.6</v>
      </c>
      <c r="N380" s="3">
        <v>36474860</v>
      </c>
      <c r="O380" s="3">
        <v>9125964000</v>
      </c>
      <c r="P380" s="3">
        <v>26417.64</v>
      </c>
      <c r="Q380" s="3">
        <v>155311400000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50772.67</v>
      </c>
      <c r="AB380" s="3">
        <v>0</v>
      </c>
      <c r="AC380" s="3">
        <v>0</v>
      </c>
      <c r="AD380" s="3">
        <v>2739.8029999999999</v>
      </c>
      <c r="AE380" s="3">
        <v>146191.9</v>
      </c>
      <c r="AF380" s="3">
        <v>4237.6360000000004</v>
      </c>
      <c r="AG380" s="3">
        <v>0</v>
      </c>
      <c r="AH380" s="3">
        <v>0</v>
      </c>
      <c r="AI380" s="3">
        <v>-34801.15</v>
      </c>
      <c r="AJ380" s="3">
        <v>8258.6509999999998</v>
      </c>
      <c r="AK380" s="3">
        <v>4819.7539999999999</v>
      </c>
      <c r="AL380" s="3">
        <v>29133.03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842.02800000000002</v>
      </c>
      <c r="E381" s="3">
        <v>57535.21</v>
      </c>
      <c r="F381" s="3">
        <v>17.503789999999999</v>
      </c>
      <c r="G381" s="3">
        <v>-150258.4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38169160</v>
      </c>
      <c r="M381" s="3">
        <v>861768.7</v>
      </c>
      <c r="N381" s="3">
        <v>36454540</v>
      </c>
      <c r="O381" s="3">
        <v>9125795000</v>
      </c>
      <c r="P381" s="3">
        <v>24697.05</v>
      </c>
      <c r="Q381" s="3">
        <v>155311000000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59044.23</v>
      </c>
      <c r="AB381" s="3">
        <v>0</v>
      </c>
      <c r="AC381" s="3">
        <v>0</v>
      </c>
      <c r="AD381" s="3">
        <v>2994.6590000000001</v>
      </c>
      <c r="AE381" s="3">
        <v>177801.1</v>
      </c>
      <c r="AF381" s="3">
        <v>3377.3020000000001</v>
      </c>
      <c r="AG381" s="3">
        <v>0</v>
      </c>
      <c r="AH381" s="3">
        <v>0</v>
      </c>
      <c r="AI381" s="3">
        <v>-34756.980000000003</v>
      </c>
      <c r="AJ381" s="3">
        <v>7828.5119999999997</v>
      </c>
      <c r="AK381" s="3">
        <v>5091.7160000000003</v>
      </c>
      <c r="AL381" s="3">
        <v>28197.68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1932.2760000000001</v>
      </c>
      <c r="E382" s="3">
        <v>47008.08</v>
      </c>
      <c r="F382" s="3">
        <v>14.65931</v>
      </c>
      <c r="G382" s="3">
        <v>-149839.1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38147490</v>
      </c>
      <c r="M382" s="3">
        <v>785103.7</v>
      </c>
      <c r="N382" s="3">
        <v>36433710</v>
      </c>
      <c r="O382" s="3">
        <v>9125629000</v>
      </c>
      <c r="P382" s="3">
        <v>23403.24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102424.1</v>
      </c>
      <c r="AB382" s="3">
        <v>0</v>
      </c>
      <c r="AC382" s="3">
        <v>0</v>
      </c>
      <c r="AD382" s="3">
        <v>3479.31</v>
      </c>
      <c r="AE382" s="3">
        <v>166963.70000000001</v>
      </c>
      <c r="AF382" s="3">
        <v>2816.2420000000002</v>
      </c>
      <c r="AG382" s="3">
        <v>0</v>
      </c>
      <c r="AH382" s="3">
        <v>0</v>
      </c>
      <c r="AI382" s="3">
        <v>-34769.86</v>
      </c>
      <c r="AJ382" s="3">
        <v>8215.9449999999997</v>
      </c>
      <c r="AK382" s="3">
        <v>5686.7629999999999</v>
      </c>
      <c r="AL382" s="3">
        <v>29102.19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6075.0140000000001</v>
      </c>
      <c r="D383" s="3">
        <v>673001</v>
      </c>
      <c r="E383" s="3">
        <v>249917.9</v>
      </c>
      <c r="F383" s="3">
        <v>164.78489999999999</v>
      </c>
      <c r="G383" s="3">
        <v>78696.44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42122910</v>
      </c>
      <c r="M383" s="3">
        <v>1638007</v>
      </c>
      <c r="N383" s="3">
        <v>36366980</v>
      </c>
      <c r="O383" s="3">
        <v>9125751000</v>
      </c>
      <c r="P383" s="3">
        <v>33016.35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316771.20000000001</v>
      </c>
      <c r="AB383" s="3">
        <v>0</v>
      </c>
      <c r="AC383" s="3">
        <v>0</v>
      </c>
      <c r="AD383" s="3">
        <v>2927.1489999999999</v>
      </c>
      <c r="AE383" s="3">
        <v>241096.7</v>
      </c>
      <c r="AF383" s="3">
        <v>54095.75</v>
      </c>
      <c r="AG383" s="3">
        <v>843.16690000000006</v>
      </c>
      <c r="AH383" s="3">
        <v>0</v>
      </c>
      <c r="AI383" s="3">
        <v>-34603.64</v>
      </c>
      <c r="AJ383" s="3">
        <v>19462.8</v>
      </c>
      <c r="AK383" s="3">
        <v>6249.76</v>
      </c>
      <c r="AL383" s="3">
        <v>86244.88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13.137589999999999</v>
      </c>
      <c r="D384" s="3">
        <v>82568.87</v>
      </c>
      <c r="E384" s="3">
        <v>124738.5</v>
      </c>
      <c r="F384" s="3">
        <v>50.695860000000003</v>
      </c>
      <c r="G384" s="3">
        <v>-65657.7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41661460</v>
      </c>
      <c r="M384" s="3">
        <v>1553708</v>
      </c>
      <c r="N384" s="3">
        <v>36354170</v>
      </c>
      <c r="O384" s="3">
        <v>9125675000</v>
      </c>
      <c r="P384" s="3">
        <v>28874.57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863702.9</v>
      </c>
      <c r="AB384" s="3">
        <v>0</v>
      </c>
      <c r="AC384" s="3">
        <v>0</v>
      </c>
      <c r="AD384" s="3">
        <v>4489.7420000000002</v>
      </c>
      <c r="AE384" s="3">
        <v>843347.9</v>
      </c>
      <c r="AF384" s="3">
        <v>8222.1370000000006</v>
      </c>
      <c r="AG384" s="3">
        <v>0</v>
      </c>
      <c r="AH384" s="3">
        <v>0</v>
      </c>
      <c r="AI384" s="3">
        <v>-34674.21</v>
      </c>
      <c r="AJ384" s="3">
        <v>19735.05</v>
      </c>
      <c r="AK384" s="3">
        <v>6579.3469999999998</v>
      </c>
      <c r="AL384" s="3">
        <v>32602.13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66734.13</v>
      </c>
      <c r="E385" s="3">
        <v>101977.1</v>
      </c>
      <c r="F385" s="3">
        <v>34.062519999999999</v>
      </c>
      <c r="G385" s="3">
        <v>-125959.6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40877780</v>
      </c>
      <c r="M385" s="3">
        <v>1411473</v>
      </c>
      <c r="N385" s="3">
        <v>36341750</v>
      </c>
      <c r="O385" s="3">
        <v>9125537000</v>
      </c>
      <c r="P385" s="3">
        <v>27215.11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81227.070000000007</v>
      </c>
      <c r="Y385" s="3">
        <v>0</v>
      </c>
      <c r="Z385" s="3">
        <v>0</v>
      </c>
      <c r="AA385" s="3">
        <v>1167795</v>
      </c>
      <c r="AB385" s="3">
        <v>0</v>
      </c>
      <c r="AC385" s="3">
        <v>0</v>
      </c>
      <c r="AD385" s="3">
        <v>2957.7750000000001</v>
      </c>
      <c r="AE385" s="3">
        <v>780080</v>
      </c>
      <c r="AF385" s="3">
        <v>6178.4340000000002</v>
      </c>
      <c r="AG385" s="3">
        <v>0</v>
      </c>
      <c r="AH385" s="3">
        <v>0</v>
      </c>
      <c r="AI385" s="3">
        <v>-34714.019999999997</v>
      </c>
      <c r="AJ385" s="3">
        <v>18481.54</v>
      </c>
      <c r="AK385" s="3">
        <v>6796.1719999999996</v>
      </c>
      <c r="AL385" s="3">
        <v>30954.54</v>
      </c>
      <c r="AM385" s="3">
        <v>429129.6</v>
      </c>
      <c r="AN385" s="1">
        <v>9</v>
      </c>
    </row>
    <row r="386" spans="1:40" x14ac:dyDescent="0.3">
      <c r="A386" s="2">
        <v>29879</v>
      </c>
      <c r="B386" s="3">
        <v>382080.7</v>
      </c>
      <c r="C386" s="3">
        <v>0</v>
      </c>
      <c r="D386" s="3">
        <v>24501.93</v>
      </c>
      <c r="E386" s="3">
        <v>76710.02</v>
      </c>
      <c r="F386" s="3">
        <v>25.60172</v>
      </c>
      <c r="G386" s="3">
        <v>-143151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39978850</v>
      </c>
      <c r="M386" s="3">
        <v>1203356</v>
      </c>
      <c r="N386" s="3">
        <v>36327980</v>
      </c>
      <c r="O386" s="3">
        <v>9125380000</v>
      </c>
      <c r="P386" s="3">
        <v>25597.55</v>
      </c>
      <c r="Q386" s="3">
        <v>155310200000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1181382</v>
      </c>
      <c r="AB386" s="3">
        <v>0</v>
      </c>
      <c r="AC386" s="3">
        <v>0</v>
      </c>
      <c r="AD386" s="3">
        <v>2828.2530000000002</v>
      </c>
      <c r="AE386" s="3">
        <v>746089.3</v>
      </c>
      <c r="AF386" s="3">
        <v>3910.884</v>
      </c>
      <c r="AG386" s="3">
        <v>0</v>
      </c>
      <c r="AH386" s="3">
        <v>0</v>
      </c>
      <c r="AI386" s="3">
        <v>-34718.58</v>
      </c>
      <c r="AJ386" s="3">
        <v>15787.76</v>
      </c>
      <c r="AK386" s="3">
        <v>6976.7879999999996</v>
      </c>
      <c r="AL386" s="3">
        <v>29604.16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12595.58</v>
      </c>
      <c r="E387" s="3">
        <v>59237.98</v>
      </c>
      <c r="F387" s="3">
        <v>20.620170000000002</v>
      </c>
      <c r="G387" s="3">
        <v>-152295.79999999999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39107080</v>
      </c>
      <c r="M387" s="3">
        <v>989200.5</v>
      </c>
      <c r="N387" s="3">
        <v>36307150</v>
      </c>
      <c r="O387" s="3">
        <v>9125216000</v>
      </c>
      <c r="P387" s="3">
        <v>24349.83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3010.9209999999998</v>
      </c>
      <c r="AE387" s="3">
        <v>686907.3</v>
      </c>
      <c r="AF387" s="3">
        <v>3168.6680000000001</v>
      </c>
      <c r="AG387" s="3">
        <v>0</v>
      </c>
      <c r="AH387" s="3">
        <v>0</v>
      </c>
      <c r="AI387" s="3">
        <v>-34710.28</v>
      </c>
      <c r="AJ387" s="3">
        <v>11429.05</v>
      </c>
      <c r="AK387" s="3">
        <v>6989.5240000000003</v>
      </c>
      <c r="AL387" s="3">
        <v>32317.74</v>
      </c>
      <c r="AM387" s="3">
        <v>99326.56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7030.7640000000001</v>
      </c>
      <c r="E388" s="3">
        <v>46941.55</v>
      </c>
      <c r="F388" s="3">
        <v>18.103919999999999</v>
      </c>
      <c r="G388" s="3">
        <v>-156151.9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38242660</v>
      </c>
      <c r="M388" s="3">
        <v>800562.1</v>
      </c>
      <c r="N388" s="3">
        <v>36128140</v>
      </c>
      <c r="O388" s="3">
        <v>9125201000</v>
      </c>
      <c r="P388" s="3">
        <v>23070.59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1056977</v>
      </c>
      <c r="AB388" s="3">
        <v>0</v>
      </c>
      <c r="AC388" s="3">
        <v>0</v>
      </c>
      <c r="AD388" s="3">
        <v>3547.973</v>
      </c>
      <c r="AE388" s="3">
        <v>691907.6</v>
      </c>
      <c r="AF388" s="3">
        <v>2653.3939999999998</v>
      </c>
      <c r="AG388" s="3">
        <v>0</v>
      </c>
      <c r="AH388" s="3">
        <v>0</v>
      </c>
      <c r="AI388" s="3">
        <v>-34702.129999999997</v>
      </c>
      <c r="AJ388" s="3">
        <v>9121.0339999999997</v>
      </c>
      <c r="AK388" s="3">
        <v>9487.4050000000007</v>
      </c>
      <c r="AL388" s="3">
        <v>188194.9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2064.8159999999998</v>
      </c>
      <c r="E389" s="3">
        <v>37002.21</v>
      </c>
      <c r="F389" s="3">
        <v>15.79636</v>
      </c>
      <c r="G389" s="3">
        <v>-150720.5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37416950</v>
      </c>
      <c r="M389" s="3">
        <v>648207.4</v>
      </c>
      <c r="N389" s="3">
        <v>36104980</v>
      </c>
      <c r="O389" s="3">
        <v>9125035000</v>
      </c>
      <c r="P389" s="3">
        <v>22061.73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970720.1</v>
      </c>
      <c r="AB389" s="3">
        <v>0</v>
      </c>
      <c r="AC389" s="3">
        <v>0</v>
      </c>
      <c r="AD389" s="3">
        <v>2872.7489999999998</v>
      </c>
      <c r="AE389" s="3">
        <v>660173.80000000005</v>
      </c>
      <c r="AF389" s="3">
        <v>2038.7239999999999</v>
      </c>
      <c r="AG389" s="3">
        <v>0</v>
      </c>
      <c r="AH389" s="3">
        <v>0</v>
      </c>
      <c r="AI389" s="3">
        <v>-34976.26</v>
      </c>
      <c r="AJ389" s="3">
        <v>6971.2780000000002</v>
      </c>
      <c r="AK389" s="3">
        <v>7518.7269999999999</v>
      </c>
      <c r="AL389" s="3">
        <v>30195.79</v>
      </c>
      <c r="AM389" s="3">
        <v>33221.660000000003</v>
      </c>
      <c r="AN389" s="1">
        <v>11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697.84249999999997</v>
      </c>
      <c r="E390" s="3">
        <v>28785.96</v>
      </c>
      <c r="F390" s="3">
        <v>14.23765</v>
      </c>
      <c r="G390" s="3">
        <v>-147187.4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36634910</v>
      </c>
      <c r="M390" s="3">
        <v>529639.30000000005</v>
      </c>
      <c r="N390" s="3">
        <v>36078260</v>
      </c>
      <c r="O390" s="3">
        <v>9124874000</v>
      </c>
      <c r="P390" s="3">
        <v>21037.64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885834.7</v>
      </c>
      <c r="AB390" s="3">
        <v>0</v>
      </c>
      <c r="AC390" s="3">
        <v>0</v>
      </c>
      <c r="AD390" s="3">
        <v>4189.4399999999996</v>
      </c>
      <c r="AE390" s="3">
        <v>689996.3</v>
      </c>
      <c r="AF390" s="3">
        <v>1623.508</v>
      </c>
      <c r="AG390" s="3">
        <v>0</v>
      </c>
      <c r="AH390" s="3">
        <v>0</v>
      </c>
      <c r="AI390" s="3">
        <v>-34979.72</v>
      </c>
      <c r="AJ390" s="3">
        <v>5602.9759999999997</v>
      </c>
      <c r="AK390" s="3">
        <v>7507.4549999999999</v>
      </c>
      <c r="AL390" s="3">
        <v>32382.880000000001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811.6241</v>
      </c>
      <c r="E391" s="3">
        <v>23103.439999999999</v>
      </c>
      <c r="F391" s="3">
        <v>13.027670000000001</v>
      </c>
      <c r="G391" s="3">
        <v>-144201.79999999999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35893180</v>
      </c>
      <c r="M391" s="3">
        <v>441708.4</v>
      </c>
      <c r="N391" s="3">
        <v>36054720</v>
      </c>
      <c r="O391" s="3">
        <v>9124711000</v>
      </c>
      <c r="P391" s="3">
        <v>20159.27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814965.4</v>
      </c>
      <c r="AB391" s="3">
        <v>0</v>
      </c>
      <c r="AC391" s="3">
        <v>0</v>
      </c>
      <c r="AD391" s="3">
        <v>4037.1759999999999</v>
      </c>
      <c r="AE391" s="3">
        <v>707789</v>
      </c>
      <c r="AF391" s="3">
        <v>1354.7360000000001</v>
      </c>
      <c r="AG391" s="3">
        <v>0</v>
      </c>
      <c r="AH391" s="3">
        <v>0</v>
      </c>
      <c r="AI391" s="3">
        <v>-34983.410000000003</v>
      </c>
      <c r="AJ391" s="3">
        <v>4024.0889999999999</v>
      </c>
      <c r="AK391" s="3">
        <v>7344.7960000000003</v>
      </c>
      <c r="AL391" s="3">
        <v>27635.39</v>
      </c>
      <c r="AM391" s="3">
        <v>7236.5119999999997</v>
      </c>
      <c r="AN391" s="1">
        <v>5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9264.6820000000007</v>
      </c>
      <c r="E392" s="3">
        <v>21590.57</v>
      </c>
      <c r="F392" s="3">
        <v>12.513960000000001</v>
      </c>
      <c r="G392" s="3">
        <v>-141079.79999999999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35035970</v>
      </c>
      <c r="M392" s="3">
        <v>410130.8</v>
      </c>
      <c r="N392" s="3">
        <v>35260690</v>
      </c>
      <c r="O392" s="3">
        <v>9125165000</v>
      </c>
      <c r="P392" s="3">
        <v>19371.900000000001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1034884</v>
      </c>
      <c r="AB392" s="3">
        <v>0</v>
      </c>
      <c r="AC392" s="3">
        <v>0</v>
      </c>
      <c r="AD392" s="3">
        <v>6006.8310000000001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-35750.480000000003</v>
      </c>
      <c r="AJ392" s="3">
        <v>4355.2139999999999</v>
      </c>
      <c r="AK392" s="3">
        <v>163241.1</v>
      </c>
      <c r="AL392" s="3">
        <v>798443.2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215401.5</v>
      </c>
      <c r="C393" s="3">
        <v>98059.3</v>
      </c>
      <c r="D393" s="3">
        <v>11142490</v>
      </c>
      <c r="E393" s="3">
        <v>769231.6</v>
      </c>
      <c r="F393" s="3">
        <v>854.64760000000001</v>
      </c>
      <c r="G393" s="3">
        <v>1520224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54661220</v>
      </c>
      <c r="M393" s="3">
        <v>3606341</v>
      </c>
      <c r="N393" s="3">
        <v>35265270</v>
      </c>
      <c r="O393" s="3">
        <v>9126726000</v>
      </c>
      <c r="P393" s="3">
        <v>51287.95</v>
      </c>
      <c r="Q393" s="3">
        <v>155328700000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1623.309</v>
      </c>
      <c r="AE393" s="3">
        <v>377914.9</v>
      </c>
      <c r="AF393" s="3">
        <v>534651.5</v>
      </c>
      <c r="AG393" s="3">
        <v>7472.0169999999998</v>
      </c>
      <c r="AH393" s="3">
        <v>0</v>
      </c>
      <c r="AI393" s="3">
        <v>-33316.83</v>
      </c>
      <c r="AJ393" s="3">
        <v>97574.18</v>
      </c>
      <c r="AK393" s="3">
        <v>9468.9060000000009</v>
      </c>
      <c r="AL393" s="3">
        <v>93048.62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22454.66</v>
      </c>
      <c r="D394" s="3">
        <v>6079325</v>
      </c>
      <c r="E394" s="3">
        <v>507174.3</v>
      </c>
      <c r="F394" s="3">
        <v>672.04169999999999</v>
      </c>
      <c r="G394" s="3">
        <v>752436.3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60542450</v>
      </c>
      <c r="M394" s="3">
        <v>4388630</v>
      </c>
      <c r="N394" s="3">
        <v>35343910</v>
      </c>
      <c r="O394" s="3">
        <v>9127542000</v>
      </c>
      <c r="P394" s="3">
        <v>52292.3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4303.74</v>
      </c>
      <c r="AE394" s="3">
        <v>193373.2</v>
      </c>
      <c r="AF394" s="3">
        <v>457450.8</v>
      </c>
      <c r="AG394" s="3">
        <v>2753.2750000000001</v>
      </c>
      <c r="AH394" s="3">
        <v>0</v>
      </c>
      <c r="AI394" s="3">
        <v>-33621.660000000003</v>
      </c>
      <c r="AJ394" s="3">
        <v>170100</v>
      </c>
      <c r="AK394" s="3">
        <v>11316.04</v>
      </c>
      <c r="AL394" s="3">
        <v>91501.05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5699.7870000000003</v>
      </c>
      <c r="D395" s="3">
        <v>340815.2</v>
      </c>
      <c r="E395" s="3">
        <v>300517.09999999998</v>
      </c>
      <c r="F395" s="3">
        <v>223.5299</v>
      </c>
      <c r="G395" s="3">
        <v>-374543.5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61524610</v>
      </c>
      <c r="M395" s="3">
        <v>4263789</v>
      </c>
      <c r="N395" s="3">
        <v>35428920</v>
      </c>
      <c r="O395" s="3">
        <v>9127179000</v>
      </c>
      <c r="P395" s="3">
        <v>38194.410000000003</v>
      </c>
      <c r="Q395" s="3">
        <v>155347700000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3566.982</v>
      </c>
      <c r="AE395" s="3">
        <v>133505.60000000001</v>
      </c>
      <c r="AF395" s="3">
        <v>71583.42</v>
      </c>
      <c r="AG395" s="3">
        <v>716.61109999999996</v>
      </c>
      <c r="AH395" s="3">
        <v>0</v>
      </c>
      <c r="AI395" s="3">
        <v>-33665.56</v>
      </c>
      <c r="AJ395" s="3">
        <v>137844.29999999999</v>
      </c>
      <c r="AK395" s="3">
        <v>16640.919999999998</v>
      </c>
      <c r="AL395" s="3">
        <v>52879.14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2524.7919999999999</v>
      </c>
      <c r="D396" s="3">
        <v>187630.2</v>
      </c>
      <c r="E396" s="3">
        <v>236759.9</v>
      </c>
      <c r="F396" s="3">
        <v>152.28559999999999</v>
      </c>
      <c r="G396" s="3">
        <v>-330608.59999999998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62023100</v>
      </c>
      <c r="M396" s="3">
        <v>4131566</v>
      </c>
      <c r="N396" s="3">
        <v>35519250</v>
      </c>
      <c r="O396" s="3">
        <v>9126842000</v>
      </c>
      <c r="P396" s="3">
        <v>34799.18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2955.6320000000001</v>
      </c>
      <c r="AE396" s="3">
        <v>91691.69</v>
      </c>
      <c r="AF396" s="3">
        <v>31175.53</v>
      </c>
      <c r="AG396" s="3">
        <v>263.68049999999999</v>
      </c>
      <c r="AH396" s="3">
        <v>0</v>
      </c>
      <c r="AI396" s="3">
        <v>-33880.18</v>
      </c>
      <c r="AJ396" s="3">
        <v>133497.4</v>
      </c>
      <c r="AK396" s="3">
        <v>15129.53</v>
      </c>
      <c r="AL396" s="3">
        <v>43202.77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4808.5959999999995</v>
      </c>
      <c r="E397" s="3">
        <v>145409.70000000001</v>
      </c>
      <c r="F397" s="3">
        <v>64.009749999999997</v>
      </c>
      <c r="G397" s="3">
        <v>-346166.9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62066560</v>
      </c>
      <c r="M397" s="3">
        <v>3819741</v>
      </c>
      <c r="N397" s="3">
        <v>35586740</v>
      </c>
      <c r="O397" s="3">
        <v>9126487000</v>
      </c>
      <c r="P397" s="3">
        <v>30955.21</v>
      </c>
      <c r="Q397" s="3">
        <v>155350000000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6345.93</v>
      </c>
      <c r="AE397" s="3">
        <v>225512.2</v>
      </c>
      <c r="AF397" s="3">
        <v>6985.6120000000001</v>
      </c>
      <c r="AG397" s="3">
        <v>0</v>
      </c>
      <c r="AH397" s="3">
        <v>0</v>
      </c>
      <c r="AI397" s="3">
        <v>-34315.01</v>
      </c>
      <c r="AJ397" s="3">
        <v>114740.8</v>
      </c>
      <c r="AK397" s="3">
        <v>16892.39</v>
      </c>
      <c r="AL397" s="3">
        <v>47291.76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13202.48</v>
      </c>
      <c r="D398" s="3">
        <v>1776555</v>
      </c>
      <c r="E398" s="3">
        <v>359537.7</v>
      </c>
      <c r="F398" s="3">
        <v>420.68239999999997</v>
      </c>
      <c r="G398" s="3">
        <v>92165.65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64710620</v>
      </c>
      <c r="M398" s="3">
        <v>4436930</v>
      </c>
      <c r="N398" s="3">
        <v>35708940</v>
      </c>
      <c r="O398" s="3">
        <v>9126563000</v>
      </c>
      <c r="P398" s="3">
        <v>45672.55</v>
      </c>
      <c r="Q398" s="3">
        <v>155352500000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15087.07</v>
      </c>
      <c r="AE398" s="3">
        <v>891572.9</v>
      </c>
      <c r="AF398" s="3">
        <v>257711.1</v>
      </c>
      <c r="AG398" s="3">
        <v>1861.19</v>
      </c>
      <c r="AH398" s="3">
        <v>0</v>
      </c>
      <c r="AI398" s="3">
        <v>-34277.53</v>
      </c>
      <c r="AJ398" s="3">
        <v>176910.2</v>
      </c>
      <c r="AK398" s="3">
        <v>16518.29</v>
      </c>
      <c r="AL398" s="3">
        <v>54740.72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124426</v>
      </c>
      <c r="C399" s="3">
        <v>205.85079999999999</v>
      </c>
      <c r="D399" s="3">
        <v>193394.1</v>
      </c>
      <c r="E399" s="3">
        <v>211156</v>
      </c>
      <c r="F399" s="3">
        <v>121.2521</v>
      </c>
      <c r="G399" s="3">
        <v>-147168.20000000001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64711760</v>
      </c>
      <c r="M399" s="3">
        <v>4210240</v>
      </c>
      <c r="N399" s="3">
        <v>35794920</v>
      </c>
      <c r="O399" s="3">
        <v>9126409000</v>
      </c>
      <c r="P399" s="3">
        <v>34596.1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12002.72</v>
      </c>
      <c r="AE399" s="3">
        <v>779903.1</v>
      </c>
      <c r="AF399" s="3">
        <v>17891.599999999999</v>
      </c>
      <c r="AG399" s="3">
        <v>12.65541</v>
      </c>
      <c r="AH399" s="3">
        <v>0</v>
      </c>
      <c r="AI399" s="3">
        <v>-34413.46</v>
      </c>
      <c r="AJ399" s="3">
        <v>136205</v>
      </c>
      <c r="AK399" s="3">
        <v>17939.919999999998</v>
      </c>
      <c r="AL399" s="3">
        <v>50318.06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</v>
      </c>
      <c r="C400" s="3">
        <v>486.02480000000003</v>
      </c>
      <c r="D400" s="3">
        <v>291922.7</v>
      </c>
      <c r="E400" s="3">
        <v>201376.3</v>
      </c>
      <c r="F400" s="3">
        <v>110.2757</v>
      </c>
      <c r="G400" s="3">
        <v>-215291.4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64761660</v>
      </c>
      <c r="M400" s="3">
        <v>4084527</v>
      </c>
      <c r="N400" s="3">
        <v>35660500</v>
      </c>
      <c r="O400" s="3">
        <v>9126388000</v>
      </c>
      <c r="P400" s="3">
        <v>32982.71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11761.73</v>
      </c>
      <c r="AE400" s="3">
        <v>822915.7</v>
      </c>
      <c r="AF400" s="3">
        <v>21402.560000000001</v>
      </c>
      <c r="AG400" s="3">
        <v>66.434790000000007</v>
      </c>
      <c r="AH400" s="3">
        <v>0</v>
      </c>
      <c r="AI400" s="3">
        <v>-34815.760000000002</v>
      </c>
      <c r="AJ400" s="3">
        <v>127989.7</v>
      </c>
      <c r="AK400" s="3">
        <v>23335.56</v>
      </c>
      <c r="AL400" s="3">
        <v>262468.2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122989.8</v>
      </c>
      <c r="C401" s="3">
        <v>617.93679999999995</v>
      </c>
      <c r="D401" s="3">
        <v>307342.3</v>
      </c>
      <c r="E401" s="3">
        <v>189211.7</v>
      </c>
      <c r="F401" s="3">
        <v>105.35120000000001</v>
      </c>
      <c r="G401" s="3">
        <v>-181426.7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64702590</v>
      </c>
      <c r="M401" s="3">
        <v>4002531</v>
      </c>
      <c r="N401" s="3">
        <v>35672880</v>
      </c>
      <c r="O401" s="3">
        <v>9126263000</v>
      </c>
      <c r="P401" s="3">
        <v>32891.19</v>
      </c>
      <c r="Q401" s="3">
        <v>155352100000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11355.8</v>
      </c>
      <c r="AE401" s="3">
        <v>866170.2</v>
      </c>
      <c r="AF401" s="3">
        <v>22506.63</v>
      </c>
      <c r="AG401" s="3">
        <v>104.80410000000001</v>
      </c>
      <c r="AH401" s="3">
        <v>0</v>
      </c>
      <c r="AI401" s="3">
        <v>-35200.480000000003</v>
      </c>
      <c r="AJ401" s="3">
        <v>124775</v>
      </c>
      <c r="AK401" s="3">
        <v>17943.21</v>
      </c>
      <c r="AL401" s="3">
        <v>112445.8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819.64639999999997</v>
      </c>
      <c r="D402" s="3">
        <v>303602.8</v>
      </c>
      <c r="E402" s="3">
        <v>176518</v>
      </c>
      <c r="F402" s="3">
        <v>89.203710000000001</v>
      </c>
      <c r="G402" s="3">
        <v>-163273.20000000001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64569690</v>
      </c>
      <c r="M402" s="3">
        <v>3920092</v>
      </c>
      <c r="N402" s="3">
        <v>35737450</v>
      </c>
      <c r="O402" s="3">
        <v>9126095000</v>
      </c>
      <c r="P402" s="3">
        <v>32388.32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10450.74</v>
      </c>
      <c r="AE402" s="3">
        <v>954600.5</v>
      </c>
      <c r="AF402" s="3">
        <v>26164.58</v>
      </c>
      <c r="AG402" s="3">
        <v>164.7174</v>
      </c>
      <c r="AH402" s="3">
        <v>0</v>
      </c>
      <c r="AI402" s="3">
        <v>-34629.01</v>
      </c>
      <c r="AJ402" s="3">
        <v>122565.7</v>
      </c>
      <c r="AK402" s="3">
        <v>18683.88</v>
      </c>
      <c r="AL402" s="3">
        <v>58050.49</v>
      </c>
      <c r="AM402" s="3">
        <v>1139968</v>
      </c>
      <c r="AN402" s="1">
        <v>14</v>
      </c>
    </row>
    <row r="403" spans="1:40" x14ac:dyDescent="0.3">
      <c r="A403" s="2">
        <v>29896</v>
      </c>
      <c r="B403" s="3">
        <v>125261.7</v>
      </c>
      <c r="C403" s="3">
        <v>553.67190000000005</v>
      </c>
      <c r="D403" s="3">
        <v>244457.60000000001</v>
      </c>
      <c r="E403" s="3">
        <v>162477.6</v>
      </c>
      <c r="F403" s="3">
        <v>73.242180000000005</v>
      </c>
      <c r="G403" s="3">
        <v>-163906.29999999999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64247490</v>
      </c>
      <c r="M403" s="3">
        <v>3822134</v>
      </c>
      <c r="N403" s="3">
        <v>35814410</v>
      </c>
      <c r="O403" s="3">
        <v>9125912000</v>
      </c>
      <c r="P403" s="3">
        <v>31446.5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</v>
      </c>
      <c r="AB403" s="3">
        <v>0</v>
      </c>
      <c r="AC403" s="3">
        <v>0</v>
      </c>
      <c r="AD403" s="3">
        <v>9535.3850000000002</v>
      </c>
      <c r="AE403" s="3">
        <v>900507</v>
      </c>
      <c r="AF403" s="3">
        <v>20364.52</v>
      </c>
      <c r="AG403" s="3">
        <v>110.4957</v>
      </c>
      <c r="AH403" s="3">
        <v>0</v>
      </c>
      <c r="AI403" s="3">
        <v>-34742.019999999997</v>
      </c>
      <c r="AJ403" s="3">
        <v>121217.8</v>
      </c>
      <c r="AK403" s="3">
        <v>18963.14</v>
      </c>
      <c r="AL403" s="3">
        <v>44316.99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442.07440000000003</v>
      </c>
      <c r="D404" s="3">
        <v>193794.7</v>
      </c>
      <c r="E404" s="3">
        <v>148928.29999999999</v>
      </c>
      <c r="F404" s="3">
        <v>59.1479</v>
      </c>
      <c r="G404" s="3">
        <v>-166623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63870520</v>
      </c>
      <c r="M404" s="3">
        <v>3698242</v>
      </c>
      <c r="N404" s="3">
        <v>35888090</v>
      </c>
      <c r="O404" s="3">
        <v>9125728000</v>
      </c>
      <c r="P404" s="3">
        <v>30105.87</v>
      </c>
      <c r="Q404" s="3">
        <v>155350900000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8683.759</v>
      </c>
      <c r="AE404" s="3">
        <v>872655.8</v>
      </c>
      <c r="AF404" s="3">
        <v>16840.23</v>
      </c>
      <c r="AG404" s="3">
        <v>87.318960000000004</v>
      </c>
      <c r="AH404" s="3">
        <v>0</v>
      </c>
      <c r="AI404" s="3">
        <v>-34945.82</v>
      </c>
      <c r="AJ404" s="3">
        <v>118813.9</v>
      </c>
      <c r="AK404" s="3">
        <v>19104.189999999999</v>
      </c>
      <c r="AL404" s="3">
        <v>45190.18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347.85129999999998</v>
      </c>
      <c r="D405" s="3">
        <v>161315.1</v>
      </c>
      <c r="E405" s="3">
        <v>137655.20000000001</v>
      </c>
      <c r="F405" s="3">
        <v>50.287640000000003</v>
      </c>
      <c r="G405" s="3">
        <v>-160162.4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63413140</v>
      </c>
      <c r="M405" s="3">
        <v>3572183</v>
      </c>
      <c r="N405" s="3">
        <v>35962320</v>
      </c>
      <c r="O405" s="3">
        <v>9125548000</v>
      </c>
      <c r="P405" s="3">
        <v>29003.83</v>
      </c>
      <c r="Q405" s="3">
        <v>155350500000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8053.8959999999997</v>
      </c>
      <c r="AE405" s="3">
        <v>846132.9</v>
      </c>
      <c r="AF405" s="3">
        <v>13841.1</v>
      </c>
      <c r="AG405" s="3">
        <v>63.751849999999997</v>
      </c>
      <c r="AH405" s="3">
        <v>0</v>
      </c>
      <c r="AI405" s="3">
        <v>-34995.21</v>
      </c>
      <c r="AJ405" s="3">
        <v>116561.1</v>
      </c>
      <c r="AK405" s="3">
        <v>18873.53</v>
      </c>
      <c r="AL405" s="3">
        <v>42379.41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164888.4</v>
      </c>
      <c r="C406" s="3">
        <v>312.37790000000001</v>
      </c>
      <c r="D406" s="3">
        <v>235825.6</v>
      </c>
      <c r="E406" s="3">
        <v>139466</v>
      </c>
      <c r="F406" s="3">
        <v>57.700400000000002</v>
      </c>
      <c r="G406" s="3">
        <v>-136213.20000000001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62867130</v>
      </c>
      <c r="M406" s="3">
        <v>3498239</v>
      </c>
      <c r="N406" s="3">
        <v>36036590</v>
      </c>
      <c r="O406" s="3">
        <v>9125390000</v>
      </c>
      <c r="P406" s="3">
        <v>29356.05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8157.6419999999998</v>
      </c>
      <c r="AE406" s="3">
        <v>887392.2</v>
      </c>
      <c r="AF406" s="3">
        <v>16810.560000000001</v>
      </c>
      <c r="AG406" s="3">
        <v>51.078110000000002</v>
      </c>
      <c r="AH406" s="3">
        <v>0</v>
      </c>
      <c r="AI406" s="3">
        <v>-35007.089999999997</v>
      </c>
      <c r="AJ406" s="3">
        <v>115608.2</v>
      </c>
      <c r="AK406" s="3">
        <v>18387.68</v>
      </c>
      <c r="AL406" s="3">
        <v>41388.29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302709.3</v>
      </c>
      <c r="C407" s="3">
        <v>250.477</v>
      </c>
      <c r="D407" s="3">
        <v>124369.60000000001</v>
      </c>
      <c r="E407" s="3">
        <v>123595.9</v>
      </c>
      <c r="F407" s="3">
        <v>44.478029999999997</v>
      </c>
      <c r="G407" s="3">
        <v>-142563.4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62251950</v>
      </c>
      <c r="M407" s="3">
        <v>3347010</v>
      </c>
      <c r="N407" s="3">
        <v>36108030</v>
      </c>
      <c r="O407" s="3">
        <v>9125227000</v>
      </c>
      <c r="P407" s="3">
        <v>28143.41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6795.6369999999997</v>
      </c>
      <c r="AE407" s="3">
        <v>915195.2</v>
      </c>
      <c r="AF407" s="3">
        <v>10806.36</v>
      </c>
      <c r="AG407" s="3">
        <v>32.692509999999999</v>
      </c>
      <c r="AH407" s="3">
        <v>0</v>
      </c>
      <c r="AI407" s="3">
        <v>-35076.94</v>
      </c>
      <c r="AJ407" s="3">
        <v>111851.9</v>
      </c>
      <c r="AK407" s="3">
        <v>18115.43</v>
      </c>
      <c r="AL407" s="3">
        <v>40452.160000000003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308696.2</v>
      </c>
      <c r="C408" s="3">
        <v>112.08880000000001</v>
      </c>
      <c r="D408" s="3">
        <v>61722.400000000001</v>
      </c>
      <c r="E408" s="3">
        <v>103586</v>
      </c>
      <c r="F408" s="3">
        <v>35.184429999999999</v>
      </c>
      <c r="G408" s="3">
        <v>-172030.8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61688080</v>
      </c>
      <c r="M408" s="3">
        <v>3137393</v>
      </c>
      <c r="N408" s="3">
        <v>36171000</v>
      </c>
      <c r="O408" s="3">
        <v>9125038000</v>
      </c>
      <c r="P408" s="3">
        <v>26972.66</v>
      </c>
      <c r="Q408" s="3">
        <v>155348600000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5559.6819999999998</v>
      </c>
      <c r="AE408" s="3">
        <v>676660.4</v>
      </c>
      <c r="AF408" s="3">
        <v>5442.7039999999997</v>
      </c>
      <c r="AG408" s="3">
        <v>10.48236</v>
      </c>
      <c r="AH408" s="3">
        <v>0</v>
      </c>
      <c r="AI408" s="3">
        <v>-35096.629999999997</v>
      </c>
      <c r="AJ408" s="3">
        <v>104107.5</v>
      </c>
      <c r="AK408" s="3">
        <v>17967.75</v>
      </c>
      <c r="AL408" s="3">
        <v>41184.160000000003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337344.1</v>
      </c>
      <c r="C409" s="3">
        <v>358100.7</v>
      </c>
      <c r="D409" s="3">
        <v>1972599</v>
      </c>
      <c r="E409" s="3">
        <v>312212.09999999998</v>
      </c>
      <c r="F409" s="3">
        <v>277.86290000000002</v>
      </c>
      <c r="G409" s="3">
        <v>221826.1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65352820</v>
      </c>
      <c r="M409" s="3">
        <v>4102526</v>
      </c>
      <c r="N409" s="3">
        <v>36261390</v>
      </c>
      <c r="O409" s="3">
        <v>9125241000</v>
      </c>
      <c r="P409" s="3">
        <v>40828.74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15604.01</v>
      </c>
      <c r="AE409" s="3">
        <v>928537.9</v>
      </c>
      <c r="AF409" s="3">
        <v>154884.20000000001</v>
      </c>
      <c r="AG409" s="3">
        <v>3041.5050000000001</v>
      </c>
      <c r="AH409" s="3">
        <v>0</v>
      </c>
      <c r="AI409" s="3">
        <v>-33789.46</v>
      </c>
      <c r="AJ409" s="3">
        <v>141086.39999999999</v>
      </c>
      <c r="AK409" s="3">
        <v>18577.89</v>
      </c>
      <c r="AL409" s="3">
        <v>50735.77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663073.9</v>
      </c>
      <c r="D410" s="3">
        <v>2822229</v>
      </c>
      <c r="E410" s="3">
        <v>244895.2</v>
      </c>
      <c r="F410" s="3">
        <v>376.32400000000001</v>
      </c>
      <c r="G410" s="3">
        <v>532931.6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66960680</v>
      </c>
      <c r="M410" s="3">
        <v>4571445</v>
      </c>
      <c r="N410" s="3">
        <v>35990080</v>
      </c>
      <c r="O410" s="3">
        <v>9126132000</v>
      </c>
      <c r="P410" s="3">
        <v>42871.03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6059.165</v>
      </c>
      <c r="AE410" s="3">
        <v>273384.2</v>
      </c>
      <c r="AF410" s="3">
        <v>186455.8</v>
      </c>
      <c r="AG410" s="3">
        <v>95947.11</v>
      </c>
      <c r="AH410" s="3">
        <v>0</v>
      </c>
      <c r="AI410" s="3">
        <v>-32566.799999999999</v>
      </c>
      <c r="AJ410" s="3">
        <v>170681</v>
      </c>
      <c r="AK410" s="3">
        <v>46056.51</v>
      </c>
      <c r="AL410" s="3">
        <v>442030</v>
      </c>
      <c r="AM410" s="3">
        <v>5475234</v>
      </c>
      <c r="AN410" s="1">
        <v>70</v>
      </c>
    </row>
    <row r="411" spans="1:40" x14ac:dyDescent="0.3">
      <c r="A411" s="2">
        <v>29904</v>
      </c>
      <c r="B411" s="3">
        <v>95063.46</v>
      </c>
      <c r="C411" s="3">
        <v>11052.33</v>
      </c>
      <c r="D411" s="3">
        <v>634150.19999999995</v>
      </c>
      <c r="E411" s="3">
        <v>263056.8</v>
      </c>
      <c r="F411" s="3">
        <v>260.89589999999998</v>
      </c>
      <c r="G411" s="3">
        <v>-119575.9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68388370</v>
      </c>
      <c r="M411" s="3">
        <v>4805272</v>
      </c>
      <c r="N411" s="3">
        <v>36125060</v>
      </c>
      <c r="O411" s="3">
        <v>9126030000</v>
      </c>
      <c r="P411" s="3">
        <v>40117.94</v>
      </c>
      <c r="Q411" s="3">
        <v>155400000000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5898.51</v>
      </c>
      <c r="AE411" s="3">
        <v>222911.8</v>
      </c>
      <c r="AF411" s="3">
        <v>163623.6</v>
      </c>
      <c r="AG411" s="3">
        <v>1325.0889999999999</v>
      </c>
      <c r="AH411" s="3">
        <v>0</v>
      </c>
      <c r="AI411" s="3">
        <v>-33336.959999999999</v>
      </c>
      <c r="AJ411" s="3">
        <v>189969.8</v>
      </c>
      <c r="AK411" s="3">
        <v>21459.15</v>
      </c>
      <c r="AL411" s="3">
        <v>55011.839999999997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10683.87</v>
      </c>
      <c r="D412" s="3">
        <v>1013624</v>
      </c>
      <c r="E412" s="3">
        <v>300346.90000000002</v>
      </c>
      <c r="F412" s="3">
        <v>403.0874</v>
      </c>
      <c r="G412" s="3">
        <v>-15833.41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69919120</v>
      </c>
      <c r="M412" s="3">
        <v>5123120</v>
      </c>
      <c r="N412" s="3">
        <v>36289650</v>
      </c>
      <c r="O412" s="3">
        <v>9126013000</v>
      </c>
      <c r="P412" s="3">
        <v>43011.91</v>
      </c>
      <c r="Q412" s="3">
        <v>155406800000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6528.3509999999997</v>
      </c>
      <c r="AE412" s="3">
        <v>220864.4</v>
      </c>
      <c r="AF412" s="3">
        <v>201974.6</v>
      </c>
      <c r="AG412" s="3">
        <v>1282.348</v>
      </c>
      <c r="AH412" s="3">
        <v>0</v>
      </c>
      <c r="AI412" s="3">
        <v>-33519.440000000002</v>
      </c>
      <c r="AJ412" s="3">
        <v>228553.9</v>
      </c>
      <c r="AK412" s="3">
        <v>24260.04</v>
      </c>
      <c r="AL412" s="3">
        <v>63985.02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62488.86</v>
      </c>
      <c r="C413" s="3">
        <v>961191.8</v>
      </c>
      <c r="D413" s="3">
        <v>19569870</v>
      </c>
      <c r="E413" s="3">
        <v>857594.1</v>
      </c>
      <c r="F413" s="3">
        <v>1040.011</v>
      </c>
      <c r="G413" s="3">
        <v>1997357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79074790</v>
      </c>
      <c r="M413" s="3">
        <v>7096499</v>
      </c>
      <c r="N413" s="3">
        <v>36754210</v>
      </c>
      <c r="O413" s="3">
        <v>9128060000</v>
      </c>
      <c r="P413" s="3">
        <v>56603.13</v>
      </c>
      <c r="Q413" s="3">
        <v>155435600000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12523.29</v>
      </c>
      <c r="AE413" s="3">
        <v>367144.5</v>
      </c>
      <c r="AF413" s="3">
        <v>2156614</v>
      </c>
      <c r="AG413" s="3">
        <v>26771.42</v>
      </c>
      <c r="AH413" s="3">
        <v>0</v>
      </c>
      <c r="AI413" s="3">
        <v>-33525.85</v>
      </c>
      <c r="AJ413" s="3">
        <v>596205</v>
      </c>
      <c r="AK413" s="3">
        <v>35236.46</v>
      </c>
      <c r="AL413" s="3">
        <v>131666.29999999999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74098.02</v>
      </c>
      <c r="C414" s="3">
        <v>17736</v>
      </c>
      <c r="D414" s="3">
        <v>2261595</v>
      </c>
      <c r="E414" s="3">
        <v>459495.9</v>
      </c>
      <c r="F414" s="3">
        <v>643.21029999999996</v>
      </c>
      <c r="G414" s="3">
        <v>-178849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80520710</v>
      </c>
      <c r="M414" s="3">
        <v>7312064</v>
      </c>
      <c r="N414" s="3">
        <v>37043280</v>
      </c>
      <c r="O414" s="3">
        <v>9127998000</v>
      </c>
      <c r="P414" s="3">
        <v>48730.12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13748.86</v>
      </c>
      <c r="AE414" s="3">
        <v>727842.3</v>
      </c>
      <c r="AF414" s="3">
        <v>523056.5</v>
      </c>
      <c r="AG414" s="3">
        <v>2297.1849999999999</v>
      </c>
      <c r="AH414" s="3">
        <v>0</v>
      </c>
      <c r="AI414" s="3">
        <v>-35903.86</v>
      </c>
      <c r="AJ414" s="3">
        <v>495756.1</v>
      </c>
      <c r="AK414" s="3">
        <v>52259.9</v>
      </c>
      <c r="AL414" s="3">
        <v>206694.1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71797.179999999993</v>
      </c>
      <c r="C415" s="3">
        <v>0</v>
      </c>
      <c r="D415" s="3">
        <v>5258.7380000000003</v>
      </c>
      <c r="E415" s="3">
        <v>218142.9</v>
      </c>
      <c r="F415" s="3">
        <v>127.06789999999999</v>
      </c>
      <c r="G415" s="3">
        <v>-520806.9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80546200</v>
      </c>
      <c r="M415" s="3">
        <v>6732704</v>
      </c>
      <c r="N415" s="3">
        <v>37263140</v>
      </c>
      <c r="O415" s="3">
        <v>9127482000</v>
      </c>
      <c r="P415" s="3">
        <v>33630.03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6087.4139999999998</v>
      </c>
      <c r="AE415" s="3">
        <v>206305.6</v>
      </c>
      <c r="AF415" s="3">
        <v>9903.1980000000003</v>
      </c>
      <c r="AG415" s="3">
        <v>0</v>
      </c>
      <c r="AH415" s="3">
        <v>0</v>
      </c>
      <c r="AI415" s="3">
        <v>-33239.69</v>
      </c>
      <c r="AJ415" s="3">
        <v>302509.8</v>
      </c>
      <c r="AK415" s="3">
        <v>44632.160000000003</v>
      </c>
      <c r="AL415" s="3">
        <v>82686.880000000005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74221.23</v>
      </c>
      <c r="C416" s="3">
        <v>3735.1149999999998</v>
      </c>
      <c r="D416" s="3">
        <v>449410.2</v>
      </c>
      <c r="E416" s="3">
        <v>281935.7</v>
      </c>
      <c r="F416" s="3">
        <v>313.81639999999999</v>
      </c>
      <c r="G416" s="3">
        <v>-343141.3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80927840</v>
      </c>
      <c r="M416" s="3">
        <v>6901487</v>
      </c>
      <c r="N416" s="3">
        <v>37525110</v>
      </c>
      <c r="O416" s="3">
        <v>9127131000</v>
      </c>
      <c r="P416" s="3">
        <v>36865.42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6274.165</v>
      </c>
      <c r="AE416" s="3">
        <v>150909.20000000001</v>
      </c>
      <c r="AF416" s="3">
        <v>62884.33</v>
      </c>
      <c r="AG416" s="3">
        <v>415.14920000000001</v>
      </c>
      <c r="AH416" s="3">
        <v>0</v>
      </c>
      <c r="AI416" s="3">
        <v>-33503.22</v>
      </c>
      <c r="AJ416" s="3">
        <v>343700.7</v>
      </c>
      <c r="AK416" s="3">
        <v>45643.22</v>
      </c>
      <c r="AL416" s="3">
        <v>81755.11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71578.929999999993</v>
      </c>
      <c r="C417" s="3">
        <v>16.851749999999999</v>
      </c>
      <c r="D417" s="3">
        <v>26909.77</v>
      </c>
      <c r="E417" s="3">
        <v>168116.6</v>
      </c>
      <c r="F417" s="3">
        <v>74.421430000000001</v>
      </c>
      <c r="G417" s="3">
        <v>-416090.1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80927810</v>
      </c>
      <c r="M417" s="3">
        <v>6523152</v>
      </c>
      <c r="N417" s="3">
        <v>37250580</v>
      </c>
      <c r="O417" s="3">
        <v>9127125000</v>
      </c>
      <c r="P417" s="3">
        <v>30899.48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16687.09</v>
      </c>
      <c r="AE417" s="3">
        <v>571134.6</v>
      </c>
      <c r="AF417" s="3">
        <v>9271.2880000000005</v>
      </c>
      <c r="AG417" s="3">
        <v>13.72631</v>
      </c>
      <c r="AH417" s="3">
        <v>0</v>
      </c>
      <c r="AI417" s="3">
        <v>-33972.9</v>
      </c>
      <c r="AJ417" s="3">
        <v>265816.59999999998</v>
      </c>
      <c r="AK417" s="3">
        <v>83361.440000000002</v>
      </c>
      <c r="AL417" s="3">
        <v>540373.80000000005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1486094</v>
      </c>
      <c r="E418" s="3">
        <v>287803.8</v>
      </c>
      <c r="F418" s="3">
        <v>224.88579999999999</v>
      </c>
      <c r="G418" s="3">
        <v>-86977.88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81799360</v>
      </c>
      <c r="M418" s="3">
        <v>6965460</v>
      </c>
      <c r="N418" s="3">
        <v>37525200</v>
      </c>
      <c r="O418" s="3">
        <v>9127032000</v>
      </c>
      <c r="P418" s="3">
        <v>36473.83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12950.89</v>
      </c>
      <c r="AE418" s="3">
        <v>730054.7</v>
      </c>
      <c r="AF418" s="3">
        <v>381476.4</v>
      </c>
      <c r="AG418" s="3">
        <v>2660.145</v>
      </c>
      <c r="AH418" s="3">
        <v>0</v>
      </c>
      <c r="AI418" s="3">
        <v>-32353.66</v>
      </c>
      <c r="AJ418" s="3">
        <v>361333.7</v>
      </c>
      <c r="AK418" s="3">
        <v>46720.95</v>
      </c>
      <c r="AL418" s="3">
        <v>86728.57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94292.19</v>
      </c>
      <c r="C419" s="3">
        <v>8396.7389999999996</v>
      </c>
      <c r="D419" s="3">
        <v>607648.6</v>
      </c>
      <c r="E419" s="3">
        <v>275132</v>
      </c>
      <c r="F419" s="3">
        <v>332.77780000000001</v>
      </c>
      <c r="G419" s="3">
        <v>-148877.1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82339300</v>
      </c>
      <c r="M419" s="3">
        <v>7129342</v>
      </c>
      <c r="N419" s="3">
        <v>37825220</v>
      </c>
      <c r="O419" s="3">
        <v>9126881000</v>
      </c>
      <c r="P419" s="3">
        <v>36775.040000000001</v>
      </c>
      <c r="Q419" s="3">
        <v>155478100000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7284.7219999999998</v>
      </c>
      <c r="AE419" s="3">
        <v>196602</v>
      </c>
      <c r="AF419" s="3">
        <v>190122.4</v>
      </c>
      <c r="AG419" s="3">
        <v>967.94569999999999</v>
      </c>
      <c r="AH419" s="3">
        <v>0</v>
      </c>
      <c r="AI419" s="3">
        <v>-32208.41</v>
      </c>
      <c r="AJ419" s="3">
        <v>387999.7</v>
      </c>
      <c r="AK419" s="3">
        <v>48309.47</v>
      </c>
      <c r="AL419" s="3">
        <v>87979.6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24095950</v>
      </c>
      <c r="E420" s="3">
        <v>1001434</v>
      </c>
      <c r="F420" s="3">
        <v>1031.079</v>
      </c>
      <c r="G420" s="3">
        <v>2387114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88389250</v>
      </c>
      <c r="M420" s="3">
        <v>9147731</v>
      </c>
      <c r="N420" s="3">
        <v>38771780</v>
      </c>
      <c r="O420" s="3">
        <v>9129318000</v>
      </c>
      <c r="P420" s="3">
        <v>53884.02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9627.6790000000001</v>
      </c>
      <c r="AE420" s="3">
        <v>283731.09999999998</v>
      </c>
      <c r="AF420" s="3">
        <v>3290394</v>
      </c>
      <c r="AG420" s="3">
        <v>89814.65</v>
      </c>
      <c r="AH420" s="3">
        <v>0</v>
      </c>
      <c r="AI420" s="3">
        <v>-32520.54</v>
      </c>
      <c r="AJ420" s="3">
        <v>1096896</v>
      </c>
      <c r="AK420" s="3">
        <v>58053.36</v>
      </c>
      <c r="AL420" s="3">
        <v>150346.20000000001</v>
      </c>
      <c r="AM420" s="3">
        <v>37587290</v>
      </c>
      <c r="AN420" s="1">
        <v>20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990213.5</v>
      </c>
      <c r="E421" s="3">
        <v>404677.1</v>
      </c>
      <c r="F421" s="3">
        <v>396.23430000000002</v>
      </c>
      <c r="G421" s="3">
        <v>-538444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88790060</v>
      </c>
      <c r="M421" s="3">
        <v>8977135</v>
      </c>
      <c r="N421" s="3">
        <v>39254590</v>
      </c>
      <c r="O421" s="3">
        <v>9128816000</v>
      </c>
      <c r="P421" s="3">
        <v>41390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7513.6319999999996</v>
      </c>
      <c r="AE421" s="3">
        <v>193489.1</v>
      </c>
      <c r="AF421" s="3">
        <v>262945</v>
      </c>
      <c r="AG421" s="3">
        <v>1052.7719999999999</v>
      </c>
      <c r="AH421" s="3">
        <v>0</v>
      </c>
      <c r="AI421" s="3">
        <v>-31484.57</v>
      </c>
      <c r="AJ421" s="3">
        <v>610123.19999999995</v>
      </c>
      <c r="AK421" s="3">
        <v>66179.39</v>
      </c>
      <c r="AL421" s="3">
        <v>127302.7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77282.490000000005</v>
      </c>
      <c r="C422" s="3">
        <v>0</v>
      </c>
      <c r="D422" s="3">
        <v>5967.2809999999999</v>
      </c>
      <c r="E422" s="3">
        <v>216066.8</v>
      </c>
      <c r="F422" s="3">
        <v>95.808719999999994</v>
      </c>
      <c r="G422" s="3">
        <v>-640405.6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88820190</v>
      </c>
      <c r="M422" s="3">
        <v>8356951</v>
      </c>
      <c r="N422" s="3">
        <v>39504490</v>
      </c>
      <c r="O422" s="3">
        <v>9128201000</v>
      </c>
      <c r="P422" s="3">
        <v>31814.33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4037.9609999999998</v>
      </c>
      <c r="AE422" s="3">
        <v>80291.78</v>
      </c>
      <c r="AF422" s="3">
        <v>10508.47</v>
      </c>
      <c r="AG422" s="3">
        <v>0</v>
      </c>
      <c r="AH422" s="3">
        <v>0</v>
      </c>
      <c r="AI422" s="3">
        <v>-32363.94</v>
      </c>
      <c r="AJ422" s="3">
        <v>377631</v>
      </c>
      <c r="AK422" s="3">
        <v>66955.33</v>
      </c>
      <c r="AL422" s="3">
        <v>127784.1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5831.92</v>
      </c>
      <c r="E423" s="3">
        <v>161208.9</v>
      </c>
      <c r="F423" s="3">
        <v>66.933959999999999</v>
      </c>
      <c r="G423" s="3">
        <v>-528631.4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88848310</v>
      </c>
      <c r="M423" s="3">
        <v>7888451</v>
      </c>
      <c r="N423" s="3">
        <v>39676850</v>
      </c>
      <c r="O423" s="3">
        <v>9127703000</v>
      </c>
      <c r="P423" s="3">
        <v>29451.84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5315.6090000000004</v>
      </c>
      <c r="AE423" s="3">
        <v>108348.5</v>
      </c>
      <c r="AF423" s="3">
        <v>8352.2839999999997</v>
      </c>
      <c r="AG423" s="3">
        <v>21.48499</v>
      </c>
      <c r="AH423" s="3">
        <v>0</v>
      </c>
      <c r="AI423" s="3">
        <v>-32435.17</v>
      </c>
      <c r="AJ423" s="3">
        <v>312344.09999999998</v>
      </c>
      <c r="AK423" s="3">
        <v>71502.62</v>
      </c>
      <c r="AL423" s="3">
        <v>140070.9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66681.61</v>
      </c>
      <c r="C424" s="3">
        <v>0</v>
      </c>
      <c r="D424" s="3">
        <v>6185.1170000000002</v>
      </c>
      <c r="E424" s="3">
        <v>124574</v>
      </c>
      <c r="F424" s="3">
        <v>53.179490000000001</v>
      </c>
      <c r="G424" s="3">
        <v>-442408.2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88865590</v>
      </c>
      <c r="M424" s="3">
        <v>7498425</v>
      </c>
      <c r="N424" s="3">
        <v>39838880</v>
      </c>
      <c r="O424" s="3">
        <v>9127276000</v>
      </c>
      <c r="P424" s="3">
        <v>27638.94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3751.5859999999998</v>
      </c>
      <c r="AE424" s="3">
        <v>55488.06</v>
      </c>
      <c r="AF424" s="3">
        <v>6807.39</v>
      </c>
      <c r="AG424" s="3">
        <v>0</v>
      </c>
      <c r="AH424" s="3">
        <v>0</v>
      </c>
      <c r="AI424" s="3">
        <v>-32589.71</v>
      </c>
      <c r="AJ424" s="3">
        <v>279502.09999999998</v>
      </c>
      <c r="AK424" s="3">
        <v>66047</v>
      </c>
      <c r="AL424" s="3">
        <v>117554.2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66476.570000000007</v>
      </c>
      <c r="C425" s="3">
        <v>0</v>
      </c>
      <c r="D425" s="3">
        <v>4090.1909999999998</v>
      </c>
      <c r="E425" s="3">
        <v>98719.73</v>
      </c>
      <c r="F425" s="3">
        <v>39.246699999999997</v>
      </c>
      <c r="G425" s="3">
        <v>-384396.9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88877750</v>
      </c>
      <c r="M425" s="3">
        <v>7160454</v>
      </c>
      <c r="N425" s="3">
        <v>39946840</v>
      </c>
      <c r="O425" s="3">
        <v>9126934000</v>
      </c>
      <c r="P425" s="3">
        <v>25657.98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4638.1530000000002</v>
      </c>
      <c r="AE425" s="3">
        <v>111229.2</v>
      </c>
      <c r="AF425" s="3">
        <v>5701.1970000000001</v>
      </c>
      <c r="AG425" s="3">
        <v>0</v>
      </c>
      <c r="AH425" s="3">
        <v>0</v>
      </c>
      <c r="AI425" s="3">
        <v>-32922.67</v>
      </c>
      <c r="AJ425" s="3">
        <v>253395.5</v>
      </c>
      <c r="AK425" s="3">
        <v>65942.759999999995</v>
      </c>
      <c r="AL425" s="3">
        <v>145498.4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71162.210000000006</v>
      </c>
      <c r="C426" s="3">
        <v>0</v>
      </c>
      <c r="D426" s="3">
        <v>3977.7020000000002</v>
      </c>
      <c r="E426" s="3">
        <v>80371.86</v>
      </c>
      <c r="F426" s="3">
        <v>33.172269999999997</v>
      </c>
      <c r="G426" s="3">
        <v>-338656.3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88887780</v>
      </c>
      <c r="M426" s="3">
        <v>6866886</v>
      </c>
      <c r="N426" s="3">
        <v>40056500</v>
      </c>
      <c r="O426" s="3">
        <v>9126615000</v>
      </c>
      <c r="P426" s="3">
        <v>24348.54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4063.3760000000002</v>
      </c>
      <c r="AE426" s="3">
        <v>96343.19</v>
      </c>
      <c r="AF426" s="3">
        <v>4886.2079999999996</v>
      </c>
      <c r="AG426" s="3">
        <v>0</v>
      </c>
      <c r="AH426" s="3">
        <v>0</v>
      </c>
      <c r="AI426" s="3">
        <v>-33168.050000000003</v>
      </c>
      <c r="AJ426" s="3">
        <v>233287.5</v>
      </c>
      <c r="AK426" s="3">
        <v>66700.25</v>
      </c>
      <c r="AL426" s="3">
        <v>123676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</v>
      </c>
      <c r="C427" s="3">
        <v>129.6277</v>
      </c>
      <c r="D427" s="3">
        <v>3999.3090000000002</v>
      </c>
      <c r="E427" s="3">
        <v>66998.240000000005</v>
      </c>
      <c r="F427" s="3">
        <v>28.484960000000001</v>
      </c>
      <c r="G427" s="3">
        <v>-302762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88896740</v>
      </c>
      <c r="M427" s="3">
        <v>6608992</v>
      </c>
      <c r="N427" s="3">
        <v>40150850</v>
      </c>
      <c r="O427" s="3">
        <v>9126332000</v>
      </c>
      <c r="P427" s="3">
        <v>23139.71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4218.1419999999998</v>
      </c>
      <c r="AE427" s="3">
        <v>100283.8</v>
      </c>
      <c r="AF427" s="3">
        <v>5078.2719999999999</v>
      </c>
      <c r="AG427" s="3">
        <v>19.395029999999998</v>
      </c>
      <c r="AH427" s="3">
        <v>0</v>
      </c>
      <c r="AI427" s="3">
        <v>-33189.480000000003</v>
      </c>
      <c r="AJ427" s="3">
        <v>218474.6</v>
      </c>
      <c r="AK427" s="3">
        <v>67569.5</v>
      </c>
      <c r="AL427" s="3">
        <v>124173.9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</v>
      </c>
      <c r="C428" s="3">
        <v>0</v>
      </c>
      <c r="D428" s="3">
        <v>3776.62</v>
      </c>
      <c r="E428" s="3">
        <v>56656.9</v>
      </c>
      <c r="F428" s="3">
        <v>25.193660000000001</v>
      </c>
      <c r="G428" s="3">
        <v>-275839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88900490</v>
      </c>
      <c r="M428" s="3">
        <v>6372982</v>
      </c>
      <c r="N428" s="3">
        <v>40231680</v>
      </c>
      <c r="O428" s="3">
        <v>9126072000</v>
      </c>
      <c r="P428" s="3">
        <v>22115.1</v>
      </c>
      <c r="Q428" s="3">
        <v>155540400000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14819.64</v>
      </c>
      <c r="AE428" s="3">
        <v>326724.09999999998</v>
      </c>
      <c r="AF428" s="3">
        <v>3781.038</v>
      </c>
      <c r="AG428" s="3">
        <v>0</v>
      </c>
      <c r="AH428" s="3">
        <v>0</v>
      </c>
      <c r="AI428" s="3">
        <v>-33233.160000000003</v>
      </c>
      <c r="AJ428" s="3">
        <v>209172.3</v>
      </c>
      <c r="AK428" s="3">
        <v>64267.57</v>
      </c>
      <c r="AL428" s="3">
        <v>128380.1</v>
      </c>
      <c r="AM428" s="3">
        <v>2318.3919999999998</v>
      </c>
      <c r="AN428" s="1">
        <v>22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3693.5650000000001</v>
      </c>
      <c r="E429" s="3">
        <v>48824.52</v>
      </c>
      <c r="F429" s="3">
        <v>20.84872</v>
      </c>
      <c r="G429" s="3">
        <v>-253910.1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88904080</v>
      </c>
      <c r="M429" s="3">
        <v>6156686</v>
      </c>
      <c r="N429" s="3">
        <v>40307460</v>
      </c>
      <c r="O429" s="3">
        <v>9125828000</v>
      </c>
      <c r="P429" s="3">
        <v>21220</v>
      </c>
      <c r="Q429" s="3">
        <v>155540200000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17688.009999999998</v>
      </c>
      <c r="AE429" s="3">
        <v>457553.5</v>
      </c>
      <c r="AF429" s="3">
        <v>3417.1190000000001</v>
      </c>
      <c r="AG429" s="3">
        <v>0</v>
      </c>
      <c r="AH429" s="3">
        <v>0</v>
      </c>
      <c r="AI429" s="3">
        <v>-33438.21</v>
      </c>
      <c r="AJ429" s="3">
        <v>198952.9</v>
      </c>
      <c r="AK429" s="3">
        <v>62797.760000000002</v>
      </c>
      <c r="AL429" s="3">
        <v>123216.6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64043.31</v>
      </c>
      <c r="C430" s="3">
        <v>48.247639999999997</v>
      </c>
      <c r="D430" s="3">
        <v>3975.4609999999998</v>
      </c>
      <c r="E430" s="3">
        <v>42602.27</v>
      </c>
      <c r="F430" s="3">
        <v>17.539549999999998</v>
      </c>
      <c r="G430" s="3">
        <v>-236441.5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88906570</v>
      </c>
      <c r="M430" s="3">
        <v>5961334</v>
      </c>
      <c r="N430" s="3">
        <v>40367470</v>
      </c>
      <c r="O430" s="3">
        <v>9125605000</v>
      </c>
      <c r="P430" s="3">
        <v>20416.080000000002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16291.45</v>
      </c>
      <c r="AE430" s="3">
        <v>519526.40000000002</v>
      </c>
      <c r="AF430" s="3">
        <v>3425.6909999999998</v>
      </c>
      <c r="AG430" s="3">
        <v>21.084900000000001</v>
      </c>
      <c r="AH430" s="3">
        <v>0</v>
      </c>
      <c r="AI430" s="3">
        <v>-33591.15</v>
      </c>
      <c r="AJ430" s="3">
        <v>186215.3</v>
      </c>
      <c r="AK430" s="3">
        <v>62341.93</v>
      </c>
      <c r="AL430" s="3">
        <v>126247.8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82999.360000000001</v>
      </c>
      <c r="C431" s="3">
        <v>95.527159999999995</v>
      </c>
      <c r="D431" s="3">
        <v>4037.8110000000001</v>
      </c>
      <c r="E431" s="3">
        <v>38490.639999999999</v>
      </c>
      <c r="F431" s="3">
        <v>16.90455</v>
      </c>
      <c r="G431" s="3">
        <v>-220573.7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88908140</v>
      </c>
      <c r="M431" s="3">
        <v>5795665</v>
      </c>
      <c r="N431" s="3">
        <v>40415480</v>
      </c>
      <c r="O431" s="3">
        <v>9125404000</v>
      </c>
      <c r="P431" s="3">
        <v>19788.48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17134.82</v>
      </c>
      <c r="AE431" s="3">
        <v>452187.2</v>
      </c>
      <c r="AF431" s="3">
        <v>3128.0140000000001</v>
      </c>
      <c r="AG431" s="3">
        <v>26.137060000000002</v>
      </c>
      <c r="AH431" s="3">
        <v>0</v>
      </c>
      <c r="AI431" s="3">
        <v>-33670.28</v>
      </c>
      <c r="AJ431" s="3">
        <v>179392.5</v>
      </c>
      <c r="AK431" s="3">
        <v>61431.97</v>
      </c>
      <c r="AL431" s="3">
        <v>131419.29999999999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552.08450000000005</v>
      </c>
      <c r="D432" s="3">
        <v>13406.7</v>
      </c>
      <c r="E432" s="3">
        <v>40517.65</v>
      </c>
      <c r="F432" s="3">
        <v>23.228829999999999</v>
      </c>
      <c r="G432" s="3">
        <v>-201251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88911770</v>
      </c>
      <c r="M432" s="3">
        <v>5691427</v>
      </c>
      <c r="N432" s="3">
        <v>40471620</v>
      </c>
      <c r="O432" s="3">
        <v>9125212000</v>
      </c>
      <c r="P432" s="3">
        <v>19554.68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22070.47</v>
      </c>
      <c r="AE432" s="3">
        <v>565392.9</v>
      </c>
      <c r="AF432" s="3">
        <v>5165.4170000000004</v>
      </c>
      <c r="AG432" s="3">
        <v>152.5163</v>
      </c>
      <c r="AH432" s="3">
        <v>0</v>
      </c>
      <c r="AI432" s="3">
        <v>-33695.17</v>
      </c>
      <c r="AJ432" s="3">
        <v>181180.3</v>
      </c>
      <c r="AK432" s="3">
        <v>59700.22</v>
      </c>
      <c r="AL432" s="3">
        <v>125079.1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1996.47</v>
      </c>
      <c r="D433" s="3">
        <v>44174.2</v>
      </c>
      <c r="E433" s="3">
        <v>51186.82</v>
      </c>
      <c r="F433" s="3">
        <v>26.481960000000001</v>
      </c>
      <c r="G433" s="3">
        <v>-183223.4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88929410</v>
      </c>
      <c r="M433" s="3">
        <v>5694881</v>
      </c>
      <c r="N433" s="3">
        <v>40520590</v>
      </c>
      <c r="O433" s="3">
        <v>9125049000</v>
      </c>
      <c r="P433" s="3">
        <v>19192.8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24001.75</v>
      </c>
      <c r="AE433" s="3">
        <v>778723.8</v>
      </c>
      <c r="AF433" s="3">
        <v>15963.57</v>
      </c>
      <c r="AG433" s="3">
        <v>292.66449999999998</v>
      </c>
      <c r="AH433" s="3">
        <v>0</v>
      </c>
      <c r="AI433" s="3">
        <v>-33691.56</v>
      </c>
      <c r="AJ433" s="3">
        <v>186828.6</v>
      </c>
      <c r="AK433" s="3">
        <v>58776.75</v>
      </c>
      <c r="AL433" s="3">
        <v>137897.20000000001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3439.7420000000002</v>
      </c>
      <c r="D434" s="3">
        <v>107063.4</v>
      </c>
      <c r="E434" s="3">
        <v>74944.210000000006</v>
      </c>
      <c r="F434" s="3">
        <v>41.626609999999999</v>
      </c>
      <c r="G434" s="3">
        <v>-155444.29999999999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88971170</v>
      </c>
      <c r="M434" s="3">
        <v>5840112</v>
      </c>
      <c r="N434" s="3">
        <v>40485050</v>
      </c>
      <c r="O434" s="3">
        <v>9125014000</v>
      </c>
      <c r="P434" s="3">
        <v>19437.310000000001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24811.56</v>
      </c>
      <c r="AE434" s="3">
        <v>751774</v>
      </c>
      <c r="AF434" s="3">
        <v>33310.74</v>
      </c>
      <c r="AG434" s="3">
        <v>382.18450000000001</v>
      </c>
      <c r="AH434" s="3">
        <v>0</v>
      </c>
      <c r="AI434" s="3">
        <v>-33780.160000000003</v>
      </c>
      <c r="AJ434" s="3">
        <v>211456.3</v>
      </c>
      <c r="AK434" s="3">
        <v>68074.37</v>
      </c>
      <c r="AL434" s="3">
        <v>247033.4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3033.2359999999999</v>
      </c>
      <c r="D435" s="3">
        <v>146202.79999999999</v>
      </c>
      <c r="E435" s="3">
        <v>92755.16</v>
      </c>
      <c r="F435" s="3">
        <v>52.282490000000003</v>
      </c>
      <c r="G435" s="3">
        <v>-136672.6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89027220</v>
      </c>
      <c r="M435" s="3">
        <v>5973138</v>
      </c>
      <c r="N435" s="3">
        <v>40590830</v>
      </c>
      <c r="O435" s="3">
        <v>9124884000</v>
      </c>
      <c r="P435" s="3">
        <v>20078.96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22075.279999999999</v>
      </c>
      <c r="AE435" s="3">
        <v>596167.5</v>
      </c>
      <c r="AF435" s="3">
        <v>38228.120000000003</v>
      </c>
      <c r="AG435" s="3">
        <v>339.57799999999997</v>
      </c>
      <c r="AH435" s="3">
        <v>0</v>
      </c>
      <c r="AI435" s="3">
        <v>-33825.279999999999</v>
      </c>
      <c r="AJ435" s="3">
        <v>226488.4</v>
      </c>
      <c r="AK435" s="3">
        <v>57806.55</v>
      </c>
      <c r="AL435" s="3">
        <v>120736.7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1012073</v>
      </c>
      <c r="E436" s="3">
        <v>218999.1</v>
      </c>
      <c r="F436" s="3">
        <v>244.55950000000001</v>
      </c>
      <c r="G436" s="3">
        <v>80927.86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89451610</v>
      </c>
      <c r="M436" s="3">
        <v>6914894</v>
      </c>
      <c r="N436" s="3">
        <v>40875680</v>
      </c>
      <c r="O436" s="3">
        <v>9124979000</v>
      </c>
      <c r="P436" s="3">
        <v>25848.75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23315.55</v>
      </c>
      <c r="AE436" s="3">
        <v>580151</v>
      </c>
      <c r="AF436" s="3">
        <v>252601.2</v>
      </c>
      <c r="AG436" s="3">
        <v>1741.059</v>
      </c>
      <c r="AH436" s="3">
        <v>0</v>
      </c>
      <c r="AI436" s="3">
        <v>-33656.94</v>
      </c>
      <c r="AJ436" s="3">
        <v>414517</v>
      </c>
      <c r="AK436" s="3">
        <v>58488.22</v>
      </c>
      <c r="AL436" s="3">
        <v>129683.6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1874843</v>
      </c>
      <c r="E437" s="3">
        <v>309966.40000000002</v>
      </c>
      <c r="F437" s="3">
        <v>319.04790000000003</v>
      </c>
      <c r="G437" s="3">
        <v>196153.60000000001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90077370</v>
      </c>
      <c r="M437" s="3">
        <v>7803613</v>
      </c>
      <c r="N437" s="3">
        <v>41273010</v>
      </c>
      <c r="O437" s="3">
        <v>9125191000</v>
      </c>
      <c r="P437" s="3">
        <v>33295.43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19615.61</v>
      </c>
      <c r="AE437" s="3">
        <v>661896.69999999995</v>
      </c>
      <c r="AF437" s="3">
        <v>501887.4</v>
      </c>
      <c r="AG437" s="3">
        <v>2362.2060000000001</v>
      </c>
      <c r="AH437" s="3">
        <v>0</v>
      </c>
      <c r="AI437" s="3">
        <v>-33493.589999999997</v>
      </c>
      <c r="AJ437" s="3">
        <v>524969.5</v>
      </c>
      <c r="AK437" s="3">
        <v>60333.48</v>
      </c>
      <c r="AL437" s="3">
        <v>127658.2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9429.5540000000001</v>
      </c>
      <c r="D438" s="3">
        <v>1025438</v>
      </c>
      <c r="E438" s="3">
        <v>283192.2</v>
      </c>
      <c r="F438" s="3">
        <v>259.15269999999998</v>
      </c>
      <c r="G438" s="3">
        <v>43521.27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90436840</v>
      </c>
      <c r="M438" s="3">
        <v>7998681</v>
      </c>
      <c r="N438" s="3">
        <v>41584930</v>
      </c>
      <c r="O438" s="3">
        <v>9125258000</v>
      </c>
      <c r="P438" s="3">
        <v>33919.019999999997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14162.99</v>
      </c>
      <c r="AE438" s="3">
        <v>388752.9</v>
      </c>
      <c r="AF438" s="3">
        <v>252865.8</v>
      </c>
      <c r="AG438" s="3">
        <v>1161.201</v>
      </c>
      <c r="AH438" s="3">
        <v>0</v>
      </c>
      <c r="AI438" s="3">
        <v>-33321.85</v>
      </c>
      <c r="AJ438" s="3">
        <v>444376.8</v>
      </c>
      <c r="AK438" s="3">
        <v>62568.22</v>
      </c>
      <c r="AL438" s="3">
        <v>132431.70000000001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1046165</v>
      </c>
      <c r="E439" s="3">
        <v>286144</v>
      </c>
      <c r="F439" s="3">
        <v>225.267</v>
      </c>
      <c r="G439" s="3">
        <v>11411.94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90774200</v>
      </c>
      <c r="M439" s="3">
        <v>8115163</v>
      </c>
      <c r="N439" s="3">
        <v>41881180</v>
      </c>
      <c r="O439" s="3">
        <v>9125292000</v>
      </c>
      <c r="P439" s="3">
        <v>35440.1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11459.22</v>
      </c>
      <c r="AE439" s="3">
        <v>421401.1</v>
      </c>
      <c r="AF439" s="3">
        <v>294998</v>
      </c>
      <c r="AG439" s="3">
        <v>1278.354</v>
      </c>
      <c r="AH439" s="3">
        <v>0</v>
      </c>
      <c r="AI439" s="3">
        <v>-33203.21</v>
      </c>
      <c r="AJ439" s="3">
        <v>427806</v>
      </c>
      <c r="AK439" s="3">
        <v>64533.04</v>
      </c>
      <c r="AL439" s="3">
        <v>131548.9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5716.0559999999996</v>
      </c>
      <c r="E440" s="3">
        <v>151064.79999999999</v>
      </c>
      <c r="F440" s="3">
        <v>52.448880000000003</v>
      </c>
      <c r="G440" s="3">
        <v>-234492.7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90768820</v>
      </c>
      <c r="M440" s="3">
        <v>7656965</v>
      </c>
      <c r="N440" s="3">
        <v>42045010</v>
      </c>
      <c r="O440" s="3">
        <v>9125080000</v>
      </c>
      <c r="P440" s="3">
        <v>27329.79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11309.26</v>
      </c>
      <c r="AE440" s="3">
        <v>247476.9</v>
      </c>
      <c r="AF440" s="3">
        <v>9968.3610000000008</v>
      </c>
      <c r="AG440" s="3">
        <v>0</v>
      </c>
      <c r="AH440" s="3">
        <v>0</v>
      </c>
      <c r="AI440" s="3">
        <v>-33606.199999999997</v>
      </c>
      <c r="AJ440" s="3">
        <v>295566.09999999998</v>
      </c>
      <c r="AK440" s="3">
        <v>65109.59</v>
      </c>
      <c r="AL440" s="3">
        <v>131768.20000000001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</v>
      </c>
      <c r="C441" s="3">
        <v>6182.8029999999999</v>
      </c>
      <c r="D441" s="3">
        <v>474859.9</v>
      </c>
      <c r="E441" s="3">
        <v>245649.2</v>
      </c>
      <c r="F441" s="3">
        <v>161.9152</v>
      </c>
      <c r="G441" s="3">
        <v>-62858.42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90984690</v>
      </c>
      <c r="M441" s="3">
        <v>7934833</v>
      </c>
      <c r="N441" s="3">
        <v>42261760</v>
      </c>
      <c r="O441" s="3">
        <v>9125048000</v>
      </c>
      <c r="P441" s="3">
        <v>29616.39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12817.64</v>
      </c>
      <c r="AE441" s="3">
        <v>172484.1</v>
      </c>
      <c r="AF441" s="3">
        <v>112012.9</v>
      </c>
      <c r="AG441" s="3">
        <v>670.43640000000005</v>
      </c>
      <c r="AH441" s="3">
        <v>0</v>
      </c>
      <c r="AI441" s="3">
        <v>-33802.269999999997</v>
      </c>
      <c r="AJ441" s="3">
        <v>360128.3</v>
      </c>
      <c r="AK441" s="3">
        <v>65419.88</v>
      </c>
      <c r="AL441" s="3">
        <v>143415.1</v>
      </c>
      <c r="AM441" s="3">
        <v>1688235</v>
      </c>
      <c r="AN441" s="1">
        <v>18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2499870</v>
      </c>
      <c r="E442" s="3">
        <v>361508.2</v>
      </c>
      <c r="F442" s="3">
        <v>459.9726</v>
      </c>
      <c r="G442" s="3">
        <v>283538.8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91650740</v>
      </c>
      <c r="M442" s="3">
        <v>8465973</v>
      </c>
      <c r="N442" s="3">
        <v>42662900</v>
      </c>
      <c r="O442" s="3">
        <v>9125358000</v>
      </c>
      <c r="P442" s="3">
        <v>41924.800000000003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19810.05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-33441.67</v>
      </c>
      <c r="AJ442" s="3">
        <v>545093.6</v>
      </c>
      <c r="AK442" s="3">
        <v>65498.97</v>
      </c>
      <c r="AL442" s="3">
        <v>143965.20000000001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6148.6559999999999</v>
      </c>
      <c r="E443" s="3">
        <v>163874.29999999999</v>
      </c>
      <c r="F443" s="3">
        <v>60.122039999999998</v>
      </c>
      <c r="G443" s="3">
        <v>-253271.7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91644060</v>
      </c>
      <c r="M443" s="3">
        <v>7948011</v>
      </c>
      <c r="N443" s="3">
        <v>42856870</v>
      </c>
      <c r="O443" s="3">
        <v>9125126000</v>
      </c>
      <c r="P443" s="3">
        <v>28471.94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13488.43</v>
      </c>
      <c r="AE443" s="3">
        <v>345518.1</v>
      </c>
      <c r="AF443" s="3">
        <v>9868.0930000000008</v>
      </c>
      <c r="AG443" s="3">
        <v>0</v>
      </c>
      <c r="AH443" s="3">
        <v>0</v>
      </c>
      <c r="AI443" s="3">
        <v>-33634.25</v>
      </c>
      <c r="AJ443" s="3">
        <v>328968.40000000002</v>
      </c>
      <c r="AK443" s="3">
        <v>66291.92</v>
      </c>
      <c r="AL443" s="3">
        <v>135056.29999999999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6845.1729999999998</v>
      </c>
      <c r="D444" s="3">
        <v>511218.7</v>
      </c>
      <c r="E444" s="3">
        <v>267503.5</v>
      </c>
      <c r="F444" s="3">
        <v>158.23679999999999</v>
      </c>
      <c r="G444" s="3">
        <v>-88638.92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91875190</v>
      </c>
      <c r="M444" s="3">
        <v>8229351</v>
      </c>
      <c r="N444" s="3">
        <v>43095510</v>
      </c>
      <c r="O444" s="3">
        <v>9125062000</v>
      </c>
      <c r="P444" s="3">
        <v>31453.66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16408.47</v>
      </c>
      <c r="AE444" s="3">
        <v>382180.5</v>
      </c>
      <c r="AF444" s="3">
        <v>136922.1</v>
      </c>
      <c r="AG444" s="3">
        <v>792.32730000000004</v>
      </c>
      <c r="AH444" s="3">
        <v>0</v>
      </c>
      <c r="AI444" s="3">
        <v>-33713.78</v>
      </c>
      <c r="AJ444" s="3">
        <v>382303.5</v>
      </c>
      <c r="AK444" s="3">
        <v>67267.429999999993</v>
      </c>
      <c r="AL444" s="3">
        <v>143691.29999999999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5321094</v>
      </c>
      <c r="E445" s="3">
        <v>467720.8</v>
      </c>
      <c r="F445" s="3">
        <v>710.63260000000002</v>
      </c>
      <c r="G445" s="3">
        <v>666035.30000000005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93081310</v>
      </c>
      <c r="M445" s="3">
        <v>9070568</v>
      </c>
      <c r="N445" s="3">
        <v>43623520</v>
      </c>
      <c r="O445" s="3">
        <v>9125776000</v>
      </c>
      <c r="P445" s="3">
        <v>49166.61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22542.27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-32448.35</v>
      </c>
      <c r="AJ445" s="3">
        <v>698162.8</v>
      </c>
      <c r="AK445" s="3">
        <v>67639.460000000006</v>
      </c>
      <c r="AL445" s="3">
        <v>170156.3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214711.9</v>
      </c>
      <c r="C446" s="3">
        <v>10003890</v>
      </c>
      <c r="D446" s="3">
        <v>18138740</v>
      </c>
      <c r="E446" s="3">
        <v>875343.2</v>
      </c>
      <c r="F446" s="3">
        <v>919.75199999999995</v>
      </c>
      <c r="G446" s="3">
        <v>1930340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97272090</v>
      </c>
      <c r="M446" s="3">
        <v>10290130</v>
      </c>
      <c r="N446" s="3">
        <v>44485320</v>
      </c>
      <c r="O446" s="3">
        <v>9127795000</v>
      </c>
      <c r="P446" s="3">
        <v>52100.89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19097.419999999998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-30947.71</v>
      </c>
      <c r="AJ446" s="3">
        <v>1074173</v>
      </c>
      <c r="AK446" s="3">
        <v>73269.119999999995</v>
      </c>
      <c r="AL446" s="3">
        <v>212369.8</v>
      </c>
      <c r="AM446" s="3">
        <v>29354070</v>
      </c>
      <c r="AN446" s="1">
        <v>23</v>
      </c>
    </row>
    <row r="447" spans="1:40" x14ac:dyDescent="0.3">
      <c r="A447" s="2">
        <v>29940</v>
      </c>
      <c r="B447" s="3">
        <v>204446.8</v>
      </c>
      <c r="C447" s="3">
        <v>209963.8</v>
      </c>
      <c r="D447" s="3">
        <v>9892944</v>
      </c>
      <c r="E447" s="3">
        <v>701311.7</v>
      </c>
      <c r="F447" s="3">
        <v>669.90949999999998</v>
      </c>
      <c r="G447" s="3">
        <v>277522.40000000002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98608780</v>
      </c>
      <c r="M447" s="3">
        <v>10667420</v>
      </c>
      <c r="N447" s="3">
        <v>45193930</v>
      </c>
      <c r="O447" s="3">
        <v>9128173000</v>
      </c>
      <c r="P447" s="3">
        <v>51165.97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14983.9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-30199.56</v>
      </c>
      <c r="AJ447" s="3">
        <v>931554.4</v>
      </c>
      <c r="AK447" s="3">
        <v>77696.45</v>
      </c>
      <c r="AL447" s="3">
        <v>222915.7</v>
      </c>
      <c r="AM447" s="3">
        <v>15503400</v>
      </c>
      <c r="AN447" s="1">
        <v>21</v>
      </c>
    </row>
    <row r="448" spans="1:40" x14ac:dyDescent="0.3">
      <c r="A448" s="2">
        <v>29941</v>
      </c>
      <c r="B448" s="3">
        <v>157270.5</v>
      </c>
      <c r="C448" s="3">
        <v>6256.4229999999998</v>
      </c>
      <c r="D448" s="3">
        <v>329156.5</v>
      </c>
      <c r="E448" s="3">
        <v>346305.5</v>
      </c>
      <c r="F448" s="3">
        <v>156.58260000000001</v>
      </c>
      <c r="G448" s="3">
        <v>-694727.9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98744010</v>
      </c>
      <c r="M448" s="3">
        <v>10283830</v>
      </c>
      <c r="N448" s="3">
        <v>45468040</v>
      </c>
      <c r="O448" s="3">
        <v>9127608000</v>
      </c>
      <c r="P448" s="3">
        <v>34498.699999999997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7484.3440000000001</v>
      </c>
      <c r="AE448" s="3">
        <v>165026</v>
      </c>
      <c r="AF448" s="3">
        <v>124251.1</v>
      </c>
      <c r="AG448" s="3">
        <v>760.51800000000003</v>
      </c>
      <c r="AH448" s="3">
        <v>0</v>
      </c>
      <c r="AI448" s="3">
        <v>-30966.03</v>
      </c>
      <c r="AJ448" s="3">
        <v>521056.4</v>
      </c>
      <c r="AK448" s="3">
        <v>78929.09</v>
      </c>
      <c r="AL448" s="3">
        <v>246946.6</v>
      </c>
      <c r="AM448" s="3">
        <v>1075631</v>
      </c>
      <c r="AN448" s="1">
        <v>27</v>
      </c>
    </row>
    <row r="449" spans="1:40" x14ac:dyDescent="0.3">
      <c r="A449" s="2">
        <v>29942</v>
      </c>
      <c r="B449" s="3">
        <v>150639.1</v>
      </c>
      <c r="C449" s="3">
        <v>276.69549999999998</v>
      </c>
      <c r="D449" s="3">
        <v>11485.39</v>
      </c>
      <c r="E449" s="3">
        <v>224631.2</v>
      </c>
      <c r="F449" s="3">
        <v>78.076449999999994</v>
      </c>
      <c r="G449" s="3">
        <v>-625024.1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98774830</v>
      </c>
      <c r="M449" s="3">
        <v>9750429</v>
      </c>
      <c r="N449" s="3">
        <v>45604530</v>
      </c>
      <c r="O449" s="3">
        <v>9127115000</v>
      </c>
      <c r="P449" s="3">
        <v>30068.54</v>
      </c>
      <c r="Q449" s="3">
        <v>155678600000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3563.9679999999998</v>
      </c>
      <c r="AE449" s="3">
        <v>70895.759999999995</v>
      </c>
      <c r="AF449" s="3">
        <v>12279.19</v>
      </c>
      <c r="AG449" s="3">
        <v>41.544649999999997</v>
      </c>
      <c r="AH449" s="3">
        <v>0</v>
      </c>
      <c r="AI449" s="3">
        <v>-31813.96</v>
      </c>
      <c r="AJ449" s="3">
        <v>385682.8</v>
      </c>
      <c r="AK449" s="3">
        <v>82730</v>
      </c>
      <c r="AL449" s="3">
        <v>249234.4</v>
      </c>
      <c r="AM449" s="3">
        <v>97308.98</v>
      </c>
      <c r="AN449" s="1">
        <v>12</v>
      </c>
    </row>
    <row r="450" spans="1:40" x14ac:dyDescent="0.3">
      <c r="A450" s="2">
        <v>29943</v>
      </c>
      <c r="B450" s="3">
        <v>145367.6</v>
      </c>
      <c r="C450" s="3">
        <v>0</v>
      </c>
      <c r="D450" s="3">
        <v>5961.3850000000002</v>
      </c>
      <c r="E450" s="3">
        <v>167482</v>
      </c>
      <c r="F450" s="3">
        <v>58.951079999999997</v>
      </c>
      <c r="G450" s="3">
        <v>-527166.69999999995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98782550</v>
      </c>
      <c r="M450" s="3">
        <v>9262513</v>
      </c>
      <c r="N450" s="3">
        <v>45660920</v>
      </c>
      <c r="O450" s="3">
        <v>9126746000</v>
      </c>
      <c r="P450" s="3">
        <v>27973.84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5814.3609999999999</v>
      </c>
      <c r="AE450" s="3">
        <v>133717.1</v>
      </c>
      <c r="AF450" s="3">
        <v>8423.1839999999993</v>
      </c>
      <c r="AG450" s="3">
        <v>0</v>
      </c>
      <c r="AH450" s="3">
        <v>0</v>
      </c>
      <c r="AI450" s="3">
        <v>-32187.35</v>
      </c>
      <c r="AJ450" s="3">
        <v>336776.6</v>
      </c>
      <c r="AK450" s="3">
        <v>83722.63</v>
      </c>
      <c r="AL450" s="3">
        <v>280457.09999999998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140262.6</v>
      </c>
      <c r="C451" s="3">
        <v>386.327</v>
      </c>
      <c r="D451" s="3">
        <v>6200.1909999999998</v>
      </c>
      <c r="E451" s="3">
        <v>133025.4</v>
      </c>
      <c r="F451" s="3">
        <v>52.957619999999999</v>
      </c>
      <c r="G451" s="3">
        <v>-451512.8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98794820</v>
      </c>
      <c r="M451" s="3">
        <v>8851372</v>
      </c>
      <c r="N451" s="3">
        <v>45717360</v>
      </c>
      <c r="O451" s="3">
        <v>9126430000</v>
      </c>
      <c r="P451" s="3">
        <v>26509.89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5447.826</v>
      </c>
      <c r="AE451" s="3">
        <v>92425.02</v>
      </c>
      <c r="AF451" s="3">
        <v>7204.8289999999997</v>
      </c>
      <c r="AG451" s="3">
        <v>55.785350000000001</v>
      </c>
      <c r="AH451" s="3">
        <v>0</v>
      </c>
      <c r="AI451" s="3">
        <v>-32346.1</v>
      </c>
      <c r="AJ451" s="3">
        <v>310616.90000000002</v>
      </c>
      <c r="AK451" s="3">
        <v>81155.23</v>
      </c>
      <c r="AL451" s="3">
        <v>254237.3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132780.20000000001</v>
      </c>
      <c r="C452" s="3">
        <v>3446.6610000000001</v>
      </c>
      <c r="D452" s="3">
        <v>29983.74</v>
      </c>
      <c r="E452" s="3">
        <v>116103.4</v>
      </c>
      <c r="F452" s="3">
        <v>66.195080000000004</v>
      </c>
      <c r="G452" s="3">
        <v>-387801.2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98802210</v>
      </c>
      <c r="M452" s="3">
        <v>8567287</v>
      </c>
      <c r="N452" s="3">
        <v>45727470</v>
      </c>
      <c r="O452" s="3">
        <v>9126215000</v>
      </c>
      <c r="P452" s="3">
        <v>25473.07</v>
      </c>
      <c r="Q452" s="3">
        <v>155682200000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10301.450000000001</v>
      </c>
      <c r="AE452" s="3">
        <v>151557.70000000001</v>
      </c>
      <c r="AF452" s="3">
        <v>25101.88</v>
      </c>
      <c r="AG452" s="3">
        <v>346.14010000000002</v>
      </c>
      <c r="AH452" s="3">
        <v>0</v>
      </c>
      <c r="AI452" s="3">
        <v>-32363.3</v>
      </c>
      <c r="AJ452" s="3">
        <v>305795.59999999998</v>
      </c>
      <c r="AK452" s="3">
        <v>80989</v>
      </c>
      <c r="AL452" s="3">
        <v>295737.09999999998</v>
      </c>
      <c r="AM452" s="3">
        <v>168213.7</v>
      </c>
      <c r="AN452" s="1">
        <v>36</v>
      </c>
    </row>
    <row r="453" spans="1:40" x14ac:dyDescent="0.3">
      <c r="A453" s="2">
        <v>29946</v>
      </c>
      <c r="B453" s="3">
        <v>133285.9</v>
      </c>
      <c r="C453" s="3">
        <v>7203.9830000000002</v>
      </c>
      <c r="D453" s="3">
        <v>128926</v>
      </c>
      <c r="E453" s="3">
        <v>133569.9</v>
      </c>
      <c r="F453" s="3">
        <v>82.482889999999998</v>
      </c>
      <c r="G453" s="3">
        <v>-318276.59999999998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98833380</v>
      </c>
      <c r="M453" s="3">
        <v>8524107</v>
      </c>
      <c r="N453" s="3">
        <v>45806430</v>
      </c>
      <c r="O453" s="3">
        <v>9126023000</v>
      </c>
      <c r="P453" s="3">
        <v>24747.759999999998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10019.64</v>
      </c>
      <c r="AE453" s="3">
        <v>170600.6</v>
      </c>
      <c r="AF453" s="3">
        <v>75378.02</v>
      </c>
      <c r="AG453" s="3">
        <v>718.51850000000002</v>
      </c>
      <c r="AH453" s="3">
        <v>0</v>
      </c>
      <c r="AI453" s="3">
        <v>-32241.09</v>
      </c>
      <c r="AJ453" s="3">
        <v>328205.2</v>
      </c>
      <c r="AK453" s="3">
        <v>80332.210000000006</v>
      </c>
      <c r="AL453" s="3">
        <v>249293.4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137612.9</v>
      </c>
      <c r="C454" s="3">
        <v>0</v>
      </c>
      <c r="D454" s="3">
        <v>5053.2960000000003</v>
      </c>
      <c r="E454" s="3">
        <v>91750.2</v>
      </c>
      <c r="F454" s="3">
        <v>33.137360000000001</v>
      </c>
      <c r="G454" s="3">
        <v>-321643.40000000002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98825300</v>
      </c>
      <c r="M454" s="3">
        <v>8182669</v>
      </c>
      <c r="N454" s="3">
        <v>45840200</v>
      </c>
      <c r="O454" s="3">
        <v>9125819000</v>
      </c>
      <c r="P454" s="3">
        <v>22991.33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12740.8</v>
      </c>
      <c r="AE454" s="3">
        <v>290784</v>
      </c>
      <c r="AF454" s="3">
        <v>6126.1570000000002</v>
      </c>
      <c r="AG454" s="3">
        <v>0</v>
      </c>
      <c r="AH454" s="3">
        <v>0</v>
      </c>
      <c r="AI454" s="3">
        <v>-32375.55</v>
      </c>
      <c r="AJ454" s="3">
        <v>275775.09999999998</v>
      </c>
      <c r="AK454" s="3">
        <v>79465.88</v>
      </c>
      <c r="AL454" s="3">
        <v>242052.6</v>
      </c>
      <c r="AM454" s="3">
        <v>529.88279999999997</v>
      </c>
      <c r="AN454" s="1">
        <v>37</v>
      </c>
    </row>
    <row r="455" spans="1:40" x14ac:dyDescent="0.3">
      <c r="A455" s="2">
        <v>29948</v>
      </c>
      <c r="B455" s="3">
        <v>125344.3</v>
      </c>
      <c r="C455" s="3">
        <v>1519.0229999999999</v>
      </c>
      <c r="D455" s="3">
        <v>13972.44</v>
      </c>
      <c r="E455" s="3">
        <v>83613.45</v>
      </c>
      <c r="F455" s="3">
        <v>35.010210000000001</v>
      </c>
      <c r="G455" s="3">
        <v>-293621.59999999998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98842360</v>
      </c>
      <c r="M455" s="3">
        <v>7949547</v>
      </c>
      <c r="N455" s="3">
        <v>45860450</v>
      </c>
      <c r="O455" s="3">
        <v>9125643000</v>
      </c>
      <c r="P455" s="3">
        <v>22336.43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6466.0990000000002</v>
      </c>
      <c r="AE455" s="3">
        <v>105867.8</v>
      </c>
      <c r="AF455" s="3">
        <v>8889.0969999999998</v>
      </c>
      <c r="AG455" s="3">
        <v>145.40350000000001</v>
      </c>
      <c r="AH455" s="3">
        <v>0</v>
      </c>
      <c r="AI455" s="3">
        <v>-32591.21</v>
      </c>
      <c r="AJ455" s="3">
        <v>261009.2</v>
      </c>
      <c r="AK455" s="3">
        <v>83590.38</v>
      </c>
      <c r="AL455" s="3">
        <v>240800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125431.8</v>
      </c>
      <c r="C456" s="3">
        <v>2014.3</v>
      </c>
      <c r="D456" s="3">
        <v>61532.29</v>
      </c>
      <c r="E456" s="3">
        <v>100366.8</v>
      </c>
      <c r="F456" s="3">
        <v>53.168640000000003</v>
      </c>
      <c r="G456" s="3">
        <v>-243115.7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98865870</v>
      </c>
      <c r="M456" s="3">
        <v>7912231</v>
      </c>
      <c r="N456" s="3">
        <v>45903120</v>
      </c>
      <c r="O456" s="3">
        <v>9125507000</v>
      </c>
      <c r="P456" s="3">
        <v>21941.61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7194.0010000000002</v>
      </c>
      <c r="AE456" s="3">
        <v>119032.2</v>
      </c>
      <c r="AF456" s="3">
        <v>16473.97</v>
      </c>
      <c r="AG456" s="3">
        <v>197.92570000000001</v>
      </c>
      <c r="AH456" s="3">
        <v>0</v>
      </c>
      <c r="AI456" s="3">
        <v>-32060.44</v>
      </c>
      <c r="AJ456" s="3">
        <v>269691.5</v>
      </c>
      <c r="AK456" s="3">
        <v>80980.38</v>
      </c>
      <c r="AL456" s="3">
        <v>227043.20000000001</v>
      </c>
      <c r="AM456" s="3">
        <v>387201.3</v>
      </c>
      <c r="AN456" s="1">
        <v>34</v>
      </c>
    </row>
    <row r="457" spans="1:40" x14ac:dyDescent="0.3">
      <c r="A457" s="2">
        <v>29950</v>
      </c>
      <c r="B457" s="3">
        <v>128406.6</v>
      </c>
      <c r="C457" s="3">
        <v>6595.2749999999996</v>
      </c>
      <c r="D457" s="3">
        <v>191537.2</v>
      </c>
      <c r="E457" s="3">
        <v>124507.5</v>
      </c>
      <c r="F457" s="3">
        <v>66.649500000000003</v>
      </c>
      <c r="G457" s="3">
        <v>-199572.3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98912370</v>
      </c>
      <c r="M457" s="3">
        <v>8012157</v>
      </c>
      <c r="N457" s="3">
        <v>45928530</v>
      </c>
      <c r="O457" s="3">
        <v>9125461000</v>
      </c>
      <c r="P457" s="3">
        <v>22105.77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8749.0540000000001</v>
      </c>
      <c r="AE457" s="3">
        <v>153998.6</v>
      </c>
      <c r="AF457" s="3">
        <v>73812.009999999995</v>
      </c>
      <c r="AG457" s="3">
        <v>633.25980000000004</v>
      </c>
      <c r="AH457" s="3">
        <v>0</v>
      </c>
      <c r="AI457" s="3">
        <v>-32053.64</v>
      </c>
      <c r="AJ457" s="3">
        <v>303511.8</v>
      </c>
      <c r="AK457" s="3">
        <v>83376.87</v>
      </c>
      <c r="AL457" s="3">
        <v>278126.5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123465.7</v>
      </c>
      <c r="C458" s="3">
        <v>4390.2330000000002</v>
      </c>
      <c r="D458" s="3">
        <v>220766.8</v>
      </c>
      <c r="E458" s="3">
        <v>137190.39999999999</v>
      </c>
      <c r="F458" s="3">
        <v>55.541559999999997</v>
      </c>
      <c r="G458" s="3">
        <v>-180150.2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98963670</v>
      </c>
      <c r="M458" s="3">
        <v>8103363</v>
      </c>
      <c r="N458" s="3">
        <v>46007200</v>
      </c>
      <c r="O458" s="3">
        <v>9125381000</v>
      </c>
      <c r="P458" s="3">
        <v>22211.63</v>
      </c>
      <c r="Q458" s="3">
        <v>155713100000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7534.1189999999997</v>
      </c>
      <c r="AE458" s="3">
        <v>132690.70000000001</v>
      </c>
      <c r="AF458" s="3">
        <v>58011.87</v>
      </c>
      <c r="AG458" s="3">
        <v>457.85890000000001</v>
      </c>
      <c r="AH458" s="3">
        <v>0</v>
      </c>
      <c r="AI458" s="3">
        <v>-31820.29</v>
      </c>
      <c r="AJ458" s="3">
        <v>297201.09999999998</v>
      </c>
      <c r="AK458" s="3">
        <v>79282.210000000006</v>
      </c>
      <c r="AL458" s="3">
        <v>218550.9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118024.6</v>
      </c>
      <c r="C459" s="3">
        <v>16.80086</v>
      </c>
      <c r="D459" s="3">
        <v>8456.6200000000008</v>
      </c>
      <c r="E459" s="3">
        <v>86145.88</v>
      </c>
      <c r="F459" s="3">
        <v>27.571960000000001</v>
      </c>
      <c r="G459" s="3">
        <v>-234412.4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98966680</v>
      </c>
      <c r="M459" s="3">
        <v>7809238</v>
      </c>
      <c r="N459" s="3">
        <v>46039420</v>
      </c>
      <c r="O459" s="3">
        <v>9125245000</v>
      </c>
      <c r="P459" s="3">
        <v>20552.169999999998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5904.134</v>
      </c>
      <c r="AE459" s="3">
        <v>98624.21</v>
      </c>
      <c r="AF459" s="3">
        <v>6346.8109999999997</v>
      </c>
      <c r="AG459" s="3">
        <v>2.510335</v>
      </c>
      <c r="AH459" s="3">
        <v>0</v>
      </c>
      <c r="AI459" s="3">
        <v>-31860.48</v>
      </c>
      <c r="AJ459" s="3">
        <v>249249.3</v>
      </c>
      <c r="AK459" s="3">
        <v>81114.740000000005</v>
      </c>
      <c r="AL459" s="3">
        <v>217053.8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120373.7</v>
      </c>
      <c r="C460" s="3">
        <v>0</v>
      </c>
      <c r="D460" s="3">
        <v>6059.6440000000002</v>
      </c>
      <c r="E460" s="3">
        <v>71926.990000000005</v>
      </c>
      <c r="F460" s="3">
        <v>23.047440000000002</v>
      </c>
      <c r="G460" s="3">
        <v>-226169.3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98969260</v>
      </c>
      <c r="M460" s="3">
        <v>7550066</v>
      </c>
      <c r="N460" s="3">
        <v>46027720</v>
      </c>
      <c r="O460" s="3">
        <v>9125143000</v>
      </c>
      <c r="P460" s="3">
        <v>19586.43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4546.6620000000003</v>
      </c>
      <c r="AE460" s="3">
        <v>60749.79</v>
      </c>
      <c r="AF460" s="3">
        <v>5293.0680000000002</v>
      </c>
      <c r="AG460" s="3">
        <v>0</v>
      </c>
      <c r="AH460" s="3">
        <v>0</v>
      </c>
      <c r="AI460" s="3">
        <v>-32011.35</v>
      </c>
      <c r="AJ460" s="3">
        <v>229503.2</v>
      </c>
      <c r="AK460" s="3">
        <v>80658.97</v>
      </c>
      <c r="AL460" s="3">
        <v>241253.7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5561.4089999999997</v>
      </c>
      <c r="E461" s="3">
        <v>61617.15</v>
      </c>
      <c r="F461" s="3">
        <v>20.974329999999998</v>
      </c>
      <c r="G461" s="3">
        <v>-217358.7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98971560</v>
      </c>
      <c r="M461" s="3">
        <v>7317638</v>
      </c>
      <c r="N461" s="3">
        <v>46021570</v>
      </c>
      <c r="O461" s="3">
        <v>9125033000</v>
      </c>
      <c r="P461" s="3">
        <v>18896.98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994.34540000000004</v>
      </c>
      <c r="AE461" s="3">
        <v>1.6371849999999999</v>
      </c>
      <c r="AF461" s="3">
        <v>4536.7259999999997</v>
      </c>
      <c r="AG461" s="3">
        <v>0</v>
      </c>
      <c r="AH461" s="3">
        <v>0</v>
      </c>
      <c r="AI461" s="3">
        <v>-31979.51</v>
      </c>
      <c r="AJ461" s="3">
        <v>215414.39999999999</v>
      </c>
      <c r="AK461" s="3">
        <v>81510.11</v>
      </c>
      <c r="AL461" s="3">
        <v>221603.1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120255.6</v>
      </c>
      <c r="C462" s="3">
        <v>0</v>
      </c>
      <c r="D462" s="3">
        <v>12585.22</v>
      </c>
      <c r="E462" s="3">
        <v>54884.72</v>
      </c>
      <c r="F462" s="3">
        <v>36.459310000000002</v>
      </c>
      <c r="G462" s="3">
        <v>-197824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98973640</v>
      </c>
      <c r="M462" s="3">
        <v>7115127</v>
      </c>
      <c r="N462" s="3">
        <v>46012110</v>
      </c>
      <c r="O462" s="3">
        <v>9124935000</v>
      </c>
      <c r="P462" s="3">
        <v>18667.95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5011.0249999999996</v>
      </c>
      <c r="AE462" s="3">
        <v>37411.68</v>
      </c>
      <c r="AF462" s="3">
        <v>3960.9769999999999</v>
      </c>
      <c r="AG462" s="3">
        <v>0</v>
      </c>
      <c r="AH462" s="3">
        <v>0</v>
      </c>
      <c r="AI462" s="3">
        <v>-30935.040000000001</v>
      </c>
      <c r="AJ462" s="3">
        <v>208406.3</v>
      </c>
      <c r="AK462" s="3">
        <v>82052.45</v>
      </c>
      <c r="AL462" s="3">
        <v>217898.6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117771.1</v>
      </c>
      <c r="C463" s="3">
        <v>0</v>
      </c>
      <c r="D463" s="3">
        <v>12187.56</v>
      </c>
      <c r="E463" s="3">
        <v>49273.53</v>
      </c>
      <c r="F463" s="3">
        <v>32.596649999999997</v>
      </c>
      <c r="G463" s="3">
        <v>-191744.6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98975520</v>
      </c>
      <c r="M463" s="3">
        <v>6927538</v>
      </c>
      <c r="N463" s="3">
        <v>46015650</v>
      </c>
      <c r="O463" s="3">
        <v>9124821000</v>
      </c>
      <c r="P463" s="3">
        <v>18176.400000000001</v>
      </c>
      <c r="Q463" s="3">
        <v>155756900000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8064.9170000000004</v>
      </c>
      <c r="AE463" s="3">
        <v>129570.2</v>
      </c>
      <c r="AF463" s="3">
        <v>3493.9070000000002</v>
      </c>
      <c r="AG463" s="3">
        <v>0</v>
      </c>
      <c r="AH463" s="3">
        <v>0</v>
      </c>
      <c r="AI463" s="3">
        <v>-31235.06</v>
      </c>
      <c r="AJ463" s="3">
        <v>200660.5</v>
      </c>
      <c r="AK463" s="3">
        <v>79936.22</v>
      </c>
      <c r="AL463" s="3">
        <v>197147.2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5268.0069999999996</v>
      </c>
      <c r="E464" s="3">
        <v>43476.79</v>
      </c>
      <c r="F464" s="3">
        <v>16.07319</v>
      </c>
      <c r="G464" s="3">
        <v>-194948.4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98977250</v>
      </c>
      <c r="M464" s="3">
        <v>6747859</v>
      </c>
      <c r="N464" s="3">
        <v>46006530</v>
      </c>
      <c r="O464" s="3">
        <v>9124707000</v>
      </c>
      <c r="P464" s="3">
        <v>17339.189999999999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2824.826</v>
      </c>
      <c r="AE464" s="3">
        <v>69.346080000000001</v>
      </c>
      <c r="AF464" s="3">
        <v>3146.8829999999998</v>
      </c>
      <c r="AG464" s="3">
        <v>0</v>
      </c>
      <c r="AH464" s="3">
        <v>0</v>
      </c>
      <c r="AI464" s="3">
        <v>-32127.27</v>
      </c>
      <c r="AJ464" s="3">
        <v>186773.3</v>
      </c>
      <c r="AK464" s="3">
        <v>80552.44</v>
      </c>
      <c r="AL464" s="3">
        <v>195927.6</v>
      </c>
      <c r="AM464" s="3">
        <v>32.671550000000003</v>
      </c>
      <c r="AN464" s="1">
        <v>5</v>
      </c>
    </row>
    <row r="465" spans="1:40" x14ac:dyDescent="0.3">
      <c r="A465" s="2">
        <v>29958</v>
      </c>
      <c r="B465" s="3">
        <v>117717.7</v>
      </c>
      <c r="C465" s="3">
        <v>0</v>
      </c>
      <c r="D465" s="3">
        <v>5285.32</v>
      </c>
      <c r="E465" s="3">
        <v>39491.25</v>
      </c>
      <c r="F465" s="3">
        <v>15.3604</v>
      </c>
      <c r="G465" s="3">
        <v>-193201.4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98989840</v>
      </c>
      <c r="M465" s="3">
        <v>6589579</v>
      </c>
      <c r="N465" s="3">
        <v>45888590</v>
      </c>
      <c r="O465" s="3">
        <v>9124679000</v>
      </c>
      <c r="P465" s="3">
        <v>16918.990000000002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93.593969999999999</v>
      </c>
      <c r="AE465" s="3">
        <v>0</v>
      </c>
      <c r="AF465" s="3">
        <v>2861.3910000000001</v>
      </c>
      <c r="AG465" s="3">
        <v>0</v>
      </c>
      <c r="AH465" s="3">
        <v>0</v>
      </c>
      <c r="AI465" s="3">
        <v>-32657.119999999999</v>
      </c>
      <c r="AJ465" s="3">
        <v>177649.5</v>
      </c>
      <c r="AK465" s="3">
        <v>98228.04</v>
      </c>
      <c r="AL465" s="3">
        <v>295611.5</v>
      </c>
      <c r="AM465" s="3">
        <v>0</v>
      </c>
      <c r="AN465" s="1">
        <v>27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5274.7479999999996</v>
      </c>
      <c r="E466" s="3">
        <v>36266.07</v>
      </c>
      <c r="F466" s="3">
        <v>13.98907</v>
      </c>
      <c r="G466" s="3">
        <v>-189240.9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98991450</v>
      </c>
      <c r="M466" s="3">
        <v>6438445</v>
      </c>
      <c r="N466" s="3">
        <v>45864710</v>
      </c>
      <c r="O466" s="3">
        <v>9124567000</v>
      </c>
      <c r="P466" s="3">
        <v>16543.8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2370.0439999999999</v>
      </c>
      <c r="AE466" s="3">
        <v>17105.87</v>
      </c>
      <c r="AF466" s="3">
        <v>2623.0839999999998</v>
      </c>
      <c r="AG466" s="3">
        <v>0</v>
      </c>
      <c r="AH466" s="3">
        <v>0</v>
      </c>
      <c r="AI466" s="3">
        <v>-32594.61</v>
      </c>
      <c r="AJ466" s="3">
        <v>169528</v>
      </c>
      <c r="AK466" s="3">
        <v>81334.47</v>
      </c>
      <c r="AL466" s="3">
        <v>193438.7</v>
      </c>
      <c r="AM466" s="3">
        <v>0</v>
      </c>
      <c r="AN466" s="1">
        <v>25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5199.3119999999999</v>
      </c>
      <c r="E467" s="3">
        <v>33572.730000000003</v>
      </c>
      <c r="F467" s="3">
        <v>13.46142</v>
      </c>
      <c r="G467" s="3">
        <v>-185516.2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98992960</v>
      </c>
      <c r="M467" s="3">
        <v>6297544</v>
      </c>
      <c r="N467" s="3">
        <v>45825980</v>
      </c>
      <c r="O467" s="3">
        <v>9124462000</v>
      </c>
      <c r="P467" s="3">
        <v>16198.42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7929.4290000000001</v>
      </c>
      <c r="AE467" s="3">
        <v>200417.8</v>
      </c>
      <c r="AF467" s="3">
        <v>2414.2759999999998</v>
      </c>
      <c r="AG467" s="3">
        <v>0</v>
      </c>
      <c r="AH467" s="3">
        <v>0</v>
      </c>
      <c r="AI467" s="3">
        <v>-32579.34</v>
      </c>
      <c r="AJ467" s="3">
        <v>163175.4</v>
      </c>
      <c r="AK467" s="3">
        <v>80728.09</v>
      </c>
      <c r="AL467" s="3">
        <v>201934.7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5072.3140000000003</v>
      </c>
      <c r="E468" s="3">
        <v>31361.99</v>
      </c>
      <c r="F468" s="3">
        <v>12.44031</v>
      </c>
      <c r="G468" s="3">
        <v>-182006.8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98994360</v>
      </c>
      <c r="M468" s="3">
        <v>6163826</v>
      </c>
      <c r="N468" s="3">
        <v>45775200</v>
      </c>
      <c r="O468" s="3">
        <v>9124365000</v>
      </c>
      <c r="P468" s="3">
        <v>15869.06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12158.34</v>
      </c>
      <c r="AE468" s="3">
        <v>317378.40000000002</v>
      </c>
      <c r="AF468" s="3">
        <v>2241.2449999999999</v>
      </c>
      <c r="AG468" s="3">
        <v>0</v>
      </c>
      <c r="AH468" s="3">
        <v>0</v>
      </c>
      <c r="AI468" s="3">
        <v>-32589.98</v>
      </c>
      <c r="AJ468" s="3">
        <v>157903.70000000001</v>
      </c>
      <c r="AK468" s="3">
        <v>78690.64</v>
      </c>
      <c r="AL468" s="3">
        <v>208724.5</v>
      </c>
      <c r="AM468" s="3">
        <v>0</v>
      </c>
      <c r="AN468" s="1">
        <v>44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5020.3190000000004</v>
      </c>
      <c r="E469" s="3">
        <v>29079.91</v>
      </c>
      <c r="F469" s="3">
        <v>11.84243</v>
      </c>
      <c r="G469" s="3">
        <v>-178918.6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98995690</v>
      </c>
      <c r="M469" s="3">
        <v>6040901</v>
      </c>
      <c r="N469" s="3">
        <v>45737570</v>
      </c>
      <c r="O469" s="3">
        <v>9124253000</v>
      </c>
      <c r="P469" s="3">
        <v>15572.63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8267.7880000000005</v>
      </c>
      <c r="AE469" s="3">
        <v>217273.2</v>
      </c>
      <c r="AF469" s="3">
        <v>2090.2249999999999</v>
      </c>
      <c r="AG469" s="3">
        <v>0</v>
      </c>
      <c r="AH469" s="3">
        <v>0</v>
      </c>
      <c r="AI469" s="3">
        <v>-32699.38</v>
      </c>
      <c r="AJ469" s="3">
        <v>150792.5</v>
      </c>
      <c r="AK469" s="3">
        <v>78441.08</v>
      </c>
      <c r="AL469" s="3">
        <v>188453.1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5074.8649999999998</v>
      </c>
      <c r="E470" s="3">
        <v>27701.91</v>
      </c>
      <c r="F470" s="3">
        <v>11.40785</v>
      </c>
      <c r="G470" s="3">
        <v>-176229.1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98996950</v>
      </c>
      <c r="M470" s="3">
        <v>5925752</v>
      </c>
      <c r="N470" s="3">
        <v>45662990</v>
      </c>
      <c r="O470" s="3">
        <v>9124177000</v>
      </c>
      <c r="P470" s="3">
        <v>15305.82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9067.1149999999998</v>
      </c>
      <c r="AE470" s="3">
        <v>226876.3</v>
      </c>
      <c r="AF470" s="3">
        <v>2042.223</v>
      </c>
      <c r="AG470" s="3">
        <v>0</v>
      </c>
      <c r="AH470" s="3">
        <v>0</v>
      </c>
      <c r="AI470" s="3">
        <v>-32737.74</v>
      </c>
      <c r="AJ470" s="3">
        <v>145341.70000000001</v>
      </c>
      <c r="AK470" s="3">
        <v>78132.45</v>
      </c>
      <c r="AL470" s="3">
        <v>219954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5077.3090000000002</v>
      </c>
      <c r="E471" s="3">
        <v>26272.77</v>
      </c>
      <c r="F471" s="3">
        <v>10.896100000000001</v>
      </c>
      <c r="G471" s="3">
        <v>-173767.1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98998160</v>
      </c>
      <c r="M471" s="3">
        <v>5818447</v>
      </c>
      <c r="N471" s="3">
        <v>45597950</v>
      </c>
      <c r="O471" s="3">
        <v>9124090000</v>
      </c>
      <c r="P471" s="3">
        <v>15057.73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8017.9549999999999</v>
      </c>
      <c r="AE471" s="3">
        <v>105003.9</v>
      </c>
      <c r="AF471" s="3">
        <v>1936.8320000000001</v>
      </c>
      <c r="AG471" s="3">
        <v>0</v>
      </c>
      <c r="AH471" s="3">
        <v>0</v>
      </c>
      <c r="AI471" s="3">
        <v>-32838.51</v>
      </c>
      <c r="AJ471" s="3">
        <v>140633.9</v>
      </c>
      <c r="AK471" s="3">
        <v>77818.47</v>
      </c>
      <c r="AL471" s="3">
        <v>205712.5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4942.0069999999996</v>
      </c>
      <c r="E472" s="3">
        <v>25000.63</v>
      </c>
      <c r="F472" s="3">
        <v>7.8666349999999996</v>
      </c>
      <c r="G472" s="3">
        <v>-171622.39999999999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98999310</v>
      </c>
      <c r="M472" s="3">
        <v>5714656</v>
      </c>
      <c r="N472" s="3">
        <v>45532600</v>
      </c>
      <c r="O472" s="3">
        <v>9123996000</v>
      </c>
      <c r="P472" s="3">
        <v>14832.9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17466.05</v>
      </c>
      <c r="AE472" s="3">
        <v>448863.5</v>
      </c>
      <c r="AF472" s="3">
        <v>1819.867</v>
      </c>
      <c r="AG472" s="3">
        <v>0</v>
      </c>
      <c r="AH472" s="3">
        <v>0</v>
      </c>
      <c r="AI472" s="3">
        <v>-32715.01</v>
      </c>
      <c r="AJ472" s="3">
        <v>137626.20000000001</v>
      </c>
      <c r="AK472" s="3">
        <v>75753.09</v>
      </c>
      <c r="AL472" s="3">
        <v>203012.5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5172.2690000000002</v>
      </c>
      <c r="E473" s="3">
        <v>23989.31</v>
      </c>
      <c r="F473" s="3">
        <v>7.7168939999999999</v>
      </c>
      <c r="G473" s="3">
        <v>-169594.6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99000360</v>
      </c>
      <c r="M473" s="3">
        <v>5617963</v>
      </c>
      <c r="N473" s="3">
        <v>45469660</v>
      </c>
      <c r="O473" s="3">
        <v>9123900000</v>
      </c>
      <c r="P473" s="3">
        <v>14620.15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12783.18</v>
      </c>
      <c r="AE473" s="3">
        <v>372204</v>
      </c>
      <c r="AF473" s="3">
        <v>2205.8020000000001</v>
      </c>
      <c r="AG473" s="3">
        <v>1.561326</v>
      </c>
      <c r="AH473" s="3">
        <v>0</v>
      </c>
      <c r="AI473" s="3">
        <v>-32800.51</v>
      </c>
      <c r="AJ473" s="3">
        <v>132338.5</v>
      </c>
      <c r="AK473" s="3">
        <v>75903.41</v>
      </c>
      <c r="AL473" s="3">
        <v>195327.1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129844.5</v>
      </c>
      <c r="C474" s="3">
        <v>197.8862</v>
      </c>
      <c r="D474" s="3">
        <v>6031.7420000000002</v>
      </c>
      <c r="E474" s="3">
        <v>23153.05</v>
      </c>
      <c r="F474" s="3">
        <v>8.2897560000000006</v>
      </c>
      <c r="G474" s="3">
        <v>-167444.4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99001390</v>
      </c>
      <c r="M474" s="3">
        <v>5527106</v>
      </c>
      <c r="N474" s="3">
        <v>45390870</v>
      </c>
      <c r="O474" s="3">
        <v>9123812000</v>
      </c>
      <c r="P474" s="3">
        <v>14461.43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24822.57</v>
      </c>
      <c r="AE474" s="3">
        <v>487686.2</v>
      </c>
      <c r="AF474" s="3">
        <v>2697.0810000000001</v>
      </c>
      <c r="AG474" s="3">
        <v>38.325380000000003</v>
      </c>
      <c r="AH474" s="3">
        <v>0</v>
      </c>
      <c r="AI474" s="3">
        <v>-32783.31</v>
      </c>
      <c r="AJ474" s="3">
        <v>131746.20000000001</v>
      </c>
      <c r="AK474" s="3">
        <v>73218.490000000005</v>
      </c>
      <c r="AL474" s="3">
        <v>210575</v>
      </c>
      <c r="AM474" s="3">
        <v>9275.375</v>
      </c>
      <c r="AN474" s="1">
        <v>43</v>
      </c>
    </row>
    <row r="475" spans="1:40" x14ac:dyDescent="0.3">
      <c r="A475" s="2">
        <v>29968</v>
      </c>
      <c r="B475" s="3">
        <v>129838.1</v>
      </c>
      <c r="C475" s="3">
        <v>643.00239999999997</v>
      </c>
      <c r="D475" s="3">
        <v>8319.9339999999993</v>
      </c>
      <c r="E475" s="3">
        <v>23048.03</v>
      </c>
      <c r="F475" s="3">
        <v>10.04508</v>
      </c>
      <c r="G475" s="3">
        <v>-164625.5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99002130</v>
      </c>
      <c r="M475" s="3">
        <v>5448565</v>
      </c>
      <c r="N475" s="3">
        <v>45318870</v>
      </c>
      <c r="O475" s="3">
        <v>9123723000</v>
      </c>
      <c r="P475" s="3">
        <v>14459.16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24126.74</v>
      </c>
      <c r="AE475" s="3">
        <v>522900.2</v>
      </c>
      <c r="AF475" s="3">
        <v>4053.7629999999999</v>
      </c>
      <c r="AG475" s="3">
        <v>72.898510000000002</v>
      </c>
      <c r="AH475" s="3">
        <v>0</v>
      </c>
      <c r="AI475" s="3">
        <v>-32805.82</v>
      </c>
      <c r="AJ475" s="3">
        <v>130849</v>
      </c>
      <c r="AK475" s="3">
        <v>71458.13</v>
      </c>
      <c r="AL475" s="3">
        <v>202897.1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21456.6</v>
      </c>
      <c r="E476" s="3">
        <v>25807.86</v>
      </c>
      <c r="F476" s="3">
        <v>17.974799999999998</v>
      </c>
      <c r="G476" s="3">
        <v>-158056.5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99004970</v>
      </c>
      <c r="M476" s="3">
        <v>5425693</v>
      </c>
      <c r="N476" s="3">
        <v>45239180</v>
      </c>
      <c r="O476" s="3">
        <v>9123659000</v>
      </c>
      <c r="P476" s="3">
        <v>14526.84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16494.62</v>
      </c>
      <c r="AE476" s="3">
        <v>532883.6</v>
      </c>
      <c r="AF476" s="3">
        <v>14556.18</v>
      </c>
      <c r="AG476" s="3">
        <v>454.04629999999997</v>
      </c>
      <c r="AH476" s="3">
        <v>0</v>
      </c>
      <c r="AI476" s="3">
        <v>-32563.02</v>
      </c>
      <c r="AJ476" s="3">
        <v>136070.1</v>
      </c>
      <c r="AK476" s="3">
        <v>72491.649999999994</v>
      </c>
      <c r="AL476" s="3">
        <v>215800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5.1243109999999996</v>
      </c>
      <c r="D477" s="3">
        <v>4912.1059999999998</v>
      </c>
      <c r="E477" s="3">
        <v>22249.96</v>
      </c>
      <c r="F477" s="3">
        <v>7.1770829999999997</v>
      </c>
      <c r="G477" s="3">
        <v>-162094.29999999999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99005910</v>
      </c>
      <c r="M477" s="3">
        <v>5340703</v>
      </c>
      <c r="N477" s="3">
        <v>45177460</v>
      </c>
      <c r="O477" s="3">
        <v>9123567000</v>
      </c>
      <c r="P477" s="3">
        <v>14059.14</v>
      </c>
      <c r="Q477" s="3">
        <v>155760600000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5163.4809999999998</v>
      </c>
      <c r="AE477" s="3">
        <v>83625.78</v>
      </c>
      <c r="AF477" s="3">
        <v>2061.0210000000002</v>
      </c>
      <c r="AG477" s="3">
        <v>1.3159160000000001</v>
      </c>
      <c r="AH477" s="3">
        <v>0</v>
      </c>
      <c r="AI477" s="3">
        <v>-32950.32</v>
      </c>
      <c r="AJ477" s="3">
        <v>120980.9</v>
      </c>
      <c r="AK477" s="3">
        <v>74533.41</v>
      </c>
      <c r="AL477" s="3">
        <v>182764.6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5067.3729999999996</v>
      </c>
      <c r="E478" s="3">
        <v>21440.9</v>
      </c>
      <c r="F478" s="3">
        <v>7.0290119999999998</v>
      </c>
      <c r="G478" s="3">
        <v>-159707.29999999999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99006850</v>
      </c>
      <c r="M478" s="3">
        <v>5266526</v>
      </c>
      <c r="N478" s="3">
        <v>45087930</v>
      </c>
      <c r="O478" s="3">
        <v>9123498000</v>
      </c>
      <c r="P478" s="3">
        <v>13919.5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4662.2700000000004</v>
      </c>
      <c r="AE478" s="3">
        <v>52255.44</v>
      </c>
      <c r="AF478" s="3">
        <v>1926.087</v>
      </c>
      <c r="AG478" s="3">
        <v>0</v>
      </c>
      <c r="AH478" s="3">
        <v>0</v>
      </c>
      <c r="AI478" s="3">
        <v>-32945.51</v>
      </c>
      <c r="AJ478" s="3">
        <v>114793.7</v>
      </c>
      <c r="AK478" s="3">
        <v>75507.05</v>
      </c>
      <c r="AL478" s="3">
        <v>204373.9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5285.848</v>
      </c>
      <c r="E479" s="3">
        <v>20732.59</v>
      </c>
      <c r="F479" s="3">
        <v>7.6050259999999996</v>
      </c>
      <c r="G479" s="3">
        <v>-158644.9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99007770</v>
      </c>
      <c r="M479" s="3">
        <v>5198859</v>
      </c>
      <c r="N479" s="3">
        <v>45004240</v>
      </c>
      <c r="O479" s="3">
        <v>9123420000</v>
      </c>
      <c r="P479" s="3">
        <v>13807.76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4837.5600000000004</v>
      </c>
      <c r="AE479" s="3">
        <v>58096.37</v>
      </c>
      <c r="AF479" s="3">
        <v>1821.442</v>
      </c>
      <c r="AG479" s="3">
        <v>0</v>
      </c>
      <c r="AH479" s="3">
        <v>0</v>
      </c>
      <c r="AI479" s="3">
        <v>-32958.28</v>
      </c>
      <c r="AJ479" s="3">
        <v>111276.1</v>
      </c>
      <c r="AK479" s="3">
        <v>76282.27</v>
      </c>
      <c r="AL479" s="3">
        <v>195024.9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5255.6459999999997</v>
      </c>
      <c r="E480" s="3">
        <v>19914.169999999998</v>
      </c>
      <c r="F480" s="3">
        <v>7.1969700000000003</v>
      </c>
      <c r="G480" s="3">
        <v>-158945.60000000001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99008550</v>
      </c>
      <c r="M480" s="3">
        <v>5135441</v>
      </c>
      <c r="N480" s="3">
        <v>44923890</v>
      </c>
      <c r="O480" s="3">
        <v>9123337000</v>
      </c>
      <c r="P480" s="3">
        <v>13615.09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1479.7639999999999</v>
      </c>
      <c r="AE480" s="3">
        <v>1.7284550000000001</v>
      </c>
      <c r="AF480" s="3">
        <v>1748.4490000000001</v>
      </c>
      <c r="AG480" s="3">
        <v>0</v>
      </c>
      <c r="AH480" s="3">
        <v>0</v>
      </c>
      <c r="AI480" s="3">
        <v>-33316.879999999997</v>
      </c>
      <c r="AJ480" s="3">
        <v>107165.1</v>
      </c>
      <c r="AK480" s="3">
        <v>77200.81</v>
      </c>
      <c r="AL480" s="3">
        <v>187583.6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5225.799</v>
      </c>
      <c r="E481" s="3">
        <v>19150.009999999998</v>
      </c>
      <c r="F481" s="3">
        <v>6.9374200000000004</v>
      </c>
      <c r="G481" s="3">
        <v>-159426.9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99009330</v>
      </c>
      <c r="M481" s="3">
        <v>5074494</v>
      </c>
      <c r="N481" s="3">
        <v>44852630</v>
      </c>
      <c r="O481" s="3">
        <v>9123234000</v>
      </c>
      <c r="P481" s="3">
        <v>13471.99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10678.44</v>
      </c>
      <c r="AE481" s="3">
        <v>55506.52</v>
      </c>
      <c r="AF481" s="3">
        <v>1657.885</v>
      </c>
      <c r="AG481" s="3">
        <v>0</v>
      </c>
      <c r="AH481" s="3">
        <v>0</v>
      </c>
      <c r="AI481" s="3">
        <v>-33399.75</v>
      </c>
      <c r="AJ481" s="3">
        <v>106421.6</v>
      </c>
      <c r="AK481" s="3">
        <v>75261.36</v>
      </c>
      <c r="AL481" s="3">
        <v>177746.3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6748.1390000000001</v>
      </c>
      <c r="E482" s="3">
        <v>19281.21</v>
      </c>
      <c r="F482" s="3">
        <v>10.3864</v>
      </c>
      <c r="G482" s="3">
        <v>-157017.4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99010780</v>
      </c>
      <c r="M482" s="3">
        <v>5018266</v>
      </c>
      <c r="N482" s="3">
        <v>44764760</v>
      </c>
      <c r="O482" s="3">
        <v>9123149000</v>
      </c>
      <c r="P482" s="3">
        <v>13439.7</v>
      </c>
      <c r="Q482" s="3">
        <v>155771400000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14581.09</v>
      </c>
      <c r="AE482" s="3">
        <v>472361.7</v>
      </c>
      <c r="AF482" s="3">
        <v>1778.87</v>
      </c>
      <c r="AG482" s="3">
        <v>11.245649999999999</v>
      </c>
      <c r="AH482" s="3">
        <v>0</v>
      </c>
      <c r="AI482" s="3">
        <v>-33102.29</v>
      </c>
      <c r="AJ482" s="3">
        <v>105294</v>
      </c>
      <c r="AK482" s="3">
        <v>74257.460000000006</v>
      </c>
      <c r="AL482" s="3">
        <v>193235.9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1405.732</v>
      </c>
      <c r="D483" s="3">
        <v>13673.68</v>
      </c>
      <c r="E483" s="3">
        <v>20125.62</v>
      </c>
      <c r="F483" s="3">
        <v>19.912489999999998</v>
      </c>
      <c r="G483" s="3">
        <v>-152253.79999999999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99012180</v>
      </c>
      <c r="M483" s="3">
        <v>4983039</v>
      </c>
      <c r="N483" s="3">
        <v>44698020</v>
      </c>
      <c r="O483" s="3">
        <v>9123045000</v>
      </c>
      <c r="P483" s="3">
        <v>13695.25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26185.49</v>
      </c>
      <c r="AE483" s="3">
        <v>243920.8</v>
      </c>
      <c r="AF483" s="3">
        <v>4114.2179999999998</v>
      </c>
      <c r="AG483" s="3">
        <v>158.2689</v>
      </c>
      <c r="AH483" s="3">
        <v>0</v>
      </c>
      <c r="AI483" s="3">
        <v>-33075.919999999998</v>
      </c>
      <c r="AJ483" s="3">
        <v>113834.9</v>
      </c>
      <c r="AK483" s="3">
        <v>70031.53</v>
      </c>
      <c r="AL483" s="3">
        <v>180637</v>
      </c>
      <c r="AM483" s="3">
        <v>56616.03</v>
      </c>
      <c r="AN483" s="1">
        <v>4</v>
      </c>
    </row>
    <row r="484" spans="1:40" x14ac:dyDescent="0.3">
      <c r="A484" s="2">
        <v>29977</v>
      </c>
      <c r="B484" s="3">
        <v>120013.4</v>
      </c>
      <c r="C484" s="3">
        <v>795.07690000000002</v>
      </c>
      <c r="D484" s="3">
        <v>19830.04</v>
      </c>
      <c r="E484" s="3">
        <v>21092.6</v>
      </c>
      <c r="F484" s="3">
        <v>33.202590000000001</v>
      </c>
      <c r="G484" s="3">
        <v>-143207.5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99012920</v>
      </c>
      <c r="M484" s="3">
        <v>4952388</v>
      </c>
      <c r="N484" s="3">
        <v>44592950</v>
      </c>
      <c r="O484" s="3">
        <v>9123001000</v>
      </c>
      <c r="P484" s="3">
        <v>13966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19214.43</v>
      </c>
      <c r="AE484" s="3">
        <v>165270.70000000001</v>
      </c>
      <c r="AF484" s="3">
        <v>3382.2069999999999</v>
      </c>
      <c r="AG484" s="3">
        <v>86.227040000000002</v>
      </c>
      <c r="AH484" s="3">
        <v>0</v>
      </c>
      <c r="AI484" s="3">
        <v>-33119.58</v>
      </c>
      <c r="AJ484" s="3">
        <v>115464.3</v>
      </c>
      <c r="AK484" s="3">
        <v>69403.44</v>
      </c>
      <c r="AL484" s="3">
        <v>220612.8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66.153000000000006</v>
      </c>
      <c r="D485" s="3">
        <v>5196.33</v>
      </c>
      <c r="E485" s="3">
        <v>18859.330000000002</v>
      </c>
      <c r="F485" s="3">
        <v>6.8386589999999998</v>
      </c>
      <c r="G485" s="3">
        <v>-155132.9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99014540</v>
      </c>
      <c r="M485" s="3">
        <v>4896072</v>
      </c>
      <c r="N485" s="3">
        <v>44514310</v>
      </c>
      <c r="O485" s="3">
        <v>9122915000</v>
      </c>
      <c r="P485" s="3">
        <v>13210.4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4973.5159999999996</v>
      </c>
      <c r="AE485" s="3">
        <v>99127.15</v>
      </c>
      <c r="AF485" s="3">
        <v>1809.463</v>
      </c>
      <c r="AG485" s="3">
        <v>8.8697389999999992</v>
      </c>
      <c r="AH485" s="3">
        <v>0</v>
      </c>
      <c r="AI485" s="3">
        <v>-33137.82</v>
      </c>
      <c r="AJ485" s="3">
        <v>100625.2</v>
      </c>
      <c r="AK485" s="3">
        <v>71905.240000000005</v>
      </c>
      <c r="AL485" s="3">
        <v>179340.1</v>
      </c>
      <c r="AM485" s="3">
        <v>3967.087</v>
      </c>
      <c r="AN485" s="1">
        <v>13</v>
      </c>
    </row>
    <row r="486" spans="1:40" x14ac:dyDescent="0.3">
      <c r="A486" s="2">
        <v>29979</v>
      </c>
      <c r="B486" s="3">
        <v>117560.8</v>
      </c>
      <c r="C486" s="3">
        <v>240.245</v>
      </c>
      <c r="D486" s="3">
        <v>28087.86</v>
      </c>
      <c r="E486" s="3">
        <v>18408.900000000001</v>
      </c>
      <c r="F486" s="3">
        <v>7.8698290000000002</v>
      </c>
      <c r="G486" s="3">
        <v>-152392.6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99015250</v>
      </c>
      <c r="M486" s="3">
        <v>4847201</v>
      </c>
      <c r="N486" s="3">
        <v>44237390</v>
      </c>
      <c r="O486" s="3">
        <v>9122998000</v>
      </c>
      <c r="P486" s="3">
        <v>13111.51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9393.7710000000006</v>
      </c>
      <c r="AE486" s="3">
        <v>185207.2</v>
      </c>
      <c r="AF486" s="3">
        <v>1996.8340000000001</v>
      </c>
      <c r="AG486" s="3">
        <v>36.71407</v>
      </c>
      <c r="AH486" s="3">
        <v>0</v>
      </c>
      <c r="AI486" s="3">
        <v>-33280.720000000001</v>
      </c>
      <c r="AJ486" s="3">
        <v>96560.92</v>
      </c>
      <c r="AK486" s="3">
        <v>96459.55</v>
      </c>
      <c r="AL486" s="3">
        <v>373565.6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5266.7309999999998</v>
      </c>
      <c r="E487" s="3">
        <v>17586.55</v>
      </c>
      <c r="F487" s="3">
        <v>6.5483570000000002</v>
      </c>
      <c r="G487" s="3">
        <v>-156599.79999999999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99015570</v>
      </c>
      <c r="M487" s="3">
        <v>4797337</v>
      </c>
      <c r="N487" s="3">
        <v>44137160</v>
      </c>
      <c r="O487" s="3">
        <v>9122918000</v>
      </c>
      <c r="P487" s="3">
        <v>12953.13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11704.92</v>
      </c>
      <c r="AE487" s="3">
        <v>212595.3</v>
      </c>
      <c r="AF487" s="3">
        <v>1595.83</v>
      </c>
      <c r="AG487" s="3">
        <v>0</v>
      </c>
      <c r="AH487" s="3">
        <v>0</v>
      </c>
      <c r="AI487" s="3">
        <v>-33402.69</v>
      </c>
      <c r="AJ487" s="3">
        <v>93238.92</v>
      </c>
      <c r="AK487" s="3">
        <v>71536.25</v>
      </c>
      <c r="AL487" s="3">
        <v>193557.5</v>
      </c>
      <c r="AM487" s="3">
        <v>0</v>
      </c>
      <c r="AN487" s="1">
        <v>40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5216.1099999999997</v>
      </c>
      <c r="E488" s="3">
        <v>17046.060000000001</v>
      </c>
      <c r="F488" s="3">
        <v>6.3590359999999997</v>
      </c>
      <c r="G488" s="3">
        <v>-156579.70000000001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99016090</v>
      </c>
      <c r="M488" s="3">
        <v>4750008</v>
      </c>
      <c r="N488" s="3">
        <v>44036070</v>
      </c>
      <c r="O488" s="3">
        <v>9122836000</v>
      </c>
      <c r="P488" s="3">
        <v>12844.66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13317.64</v>
      </c>
      <c r="AE488" s="3">
        <v>285574.90000000002</v>
      </c>
      <c r="AF488" s="3">
        <v>1515.21</v>
      </c>
      <c r="AG488" s="3">
        <v>0</v>
      </c>
      <c r="AH488" s="3">
        <v>0</v>
      </c>
      <c r="AI488" s="3">
        <v>-33415.64</v>
      </c>
      <c r="AJ488" s="3">
        <v>91046.12</v>
      </c>
      <c r="AK488" s="3">
        <v>70920.179999999993</v>
      </c>
      <c r="AL488" s="3">
        <v>192224.4</v>
      </c>
      <c r="AM488" s="3">
        <v>0</v>
      </c>
      <c r="AN488" s="1">
        <v>60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5138.2349999999997</v>
      </c>
      <c r="E489" s="3">
        <v>16561.32</v>
      </c>
      <c r="F489" s="3">
        <v>6.1953149999999999</v>
      </c>
      <c r="G489" s="3">
        <v>-156417.20000000001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99016360</v>
      </c>
      <c r="M489" s="3">
        <v>4704489</v>
      </c>
      <c r="N489" s="3">
        <v>43948920</v>
      </c>
      <c r="O489" s="3">
        <v>9122737000</v>
      </c>
      <c r="P489" s="3">
        <v>12741.79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16710.060000000001</v>
      </c>
      <c r="AE489" s="3">
        <v>364058.3</v>
      </c>
      <c r="AF489" s="3">
        <v>1442.241</v>
      </c>
      <c r="AG489" s="3">
        <v>0</v>
      </c>
      <c r="AH489" s="3">
        <v>0</v>
      </c>
      <c r="AI489" s="3">
        <v>-33046.43</v>
      </c>
      <c r="AJ489" s="3">
        <v>89304.58</v>
      </c>
      <c r="AK489" s="3">
        <v>69802.94</v>
      </c>
      <c r="AL489" s="3">
        <v>176547.1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5058.43</v>
      </c>
      <c r="E490" s="3">
        <v>16127.95</v>
      </c>
      <c r="F490" s="3">
        <v>6.0512560000000004</v>
      </c>
      <c r="G490" s="3">
        <v>-156090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99016650</v>
      </c>
      <c r="M490" s="3">
        <v>4661121</v>
      </c>
      <c r="N490" s="3">
        <v>43860690</v>
      </c>
      <c r="O490" s="3">
        <v>9122637000</v>
      </c>
      <c r="P490" s="3">
        <v>12645.41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16718.28</v>
      </c>
      <c r="AE490" s="3">
        <v>425492.7</v>
      </c>
      <c r="AF490" s="3">
        <v>1379.239</v>
      </c>
      <c r="AG490" s="3">
        <v>0</v>
      </c>
      <c r="AH490" s="3">
        <v>0</v>
      </c>
      <c r="AI490" s="3">
        <v>-33037.5</v>
      </c>
      <c r="AJ490" s="3">
        <v>87449.94</v>
      </c>
      <c r="AK490" s="3">
        <v>69113.259999999995</v>
      </c>
      <c r="AL490" s="3">
        <v>175782.1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5032.1490000000003</v>
      </c>
      <c r="E491" s="3">
        <v>15730.71</v>
      </c>
      <c r="F491" s="3">
        <v>5.9122589999999997</v>
      </c>
      <c r="G491" s="3">
        <v>-155725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99016640</v>
      </c>
      <c r="M491" s="3">
        <v>4619965</v>
      </c>
      <c r="N491" s="3">
        <v>43773350</v>
      </c>
      <c r="O491" s="3">
        <v>9122535000</v>
      </c>
      <c r="P491" s="3">
        <v>12552.62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18799.900000000001</v>
      </c>
      <c r="AE491" s="3">
        <v>316312.40000000002</v>
      </c>
      <c r="AF491" s="3">
        <v>1333.752</v>
      </c>
      <c r="AG491" s="3">
        <v>0</v>
      </c>
      <c r="AH491" s="3">
        <v>0</v>
      </c>
      <c r="AI491" s="3">
        <v>-33344.839999999997</v>
      </c>
      <c r="AJ491" s="3">
        <v>86510.2</v>
      </c>
      <c r="AK491" s="3">
        <v>67725.820000000007</v>
      </c>
      <c r="AL491" s="3">
        <v>173947</v>
      </c>
      <c r="AM491" s="3">
        <v>1895.443</v>
      </c>
      <c r="AN491" s="1">
        <v>35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5131.7240000000002</v>
      </c>
      <c r="E492" s="3">
        <v>15322.7</v>
      </c>
      <c r="F492" s="3">
        <v>5.7820429999999998</v>
      </c>
      <c r="G492" s="3">
        <v>-155430.5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99016880</v>
      </c>
      <c r="M492" s="3">
        <v>4578830</v>
      </c>
      <c r="N492" s="3">
        <v>43695280</v>
      </c>
      <c r="O492" s="3">
        <v>9122420000</v>
      </c>
      <c r="P492" s="3">
        <v>12464.8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24668.94</v>
      </c>
      <c r="AE492" s="3">
        <v>488588.2</v>
      </c>
      <c r="AF492" s="3">
        <v>1632.7</v>
      </c>
      <c r="AG492" s="3">
        <v>0</v>
      </c>
      <c r="AH492" s="3">
        <v>0</v>
      </c>
      <c r="AI492" s="3">
        <v>-33400.85</v>
      </c>
      <c r="AJ492" s="3">
        <v>86066.82</v>
      </c>
      <c r="AK492" s="3">
        <v>65624.649999999994</v>
      </c>
      <c r="AL492" s="3">
        <v>164237.4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5141.866</v>
      </c>
      <c r="E493" s="3">
        <v>15006.69</v>
      </c>
      <c r="F493" s="3">
        <v>5.6496849999999998</v>
      </c>
      <c r="G493" s="3">
        <v>-154943.4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99017130</v>
      </c>
      <c r="M493" s="3">
        <v>4539798</v>
      </c>
      <c r="N493" s="3">
        <v>43616880</v>
      </c>
      <c r="O493" s="3">
        <v>9122307000</v>
      </c>
      <c r="P493" s="3">
        <v>12380.5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22184.93</v>
      </c>
      <c r="AE493" s="3">
        <v>467913.8</v>
      </c>
      <c r="AF493" s="3">
        <v>1721.827</v>
      </c>
      <c r="AG493" s="3">
        <v>5.5785270000000002</v>
      </c>
      <c r="AH493" s="3">
        <v>0</v>
      </c>
      <c r="AI493" s="3">
        <v>-33566</v>
      </c>
      <c r="AJ493" s="3">
        <v>84460.01</v>
      </c>
      <c r="AK493" s="3">
        <v>64862.2</v>
      </c>
      <c r="AL493" s="3">
        <v>162958.6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5089.6869999999999</v>
      </c>
      <c r="E494" s="3">
        <v>14766.43</v>
      </c>
      <c r="F494" s="3">
        <v>5.553852</v>
      </c>
      <c r="G494" s="3">
        <v>-154255.20000000001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99018110</v>
      </c>
      <c r="M494" s="3">
        <v>4506398</v>
      </c>
      <c r="N494" s="3">
        <v>43531060</v>
      </c>
      <c r="O494" s="3">
        <v>9122213000</v>
      </c>
      <c r="P494" s="3">
        <v>12304.46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2282.7710000000002</v>
      </c>
      <c r="AE494" s="3">
        <v>17863.689999999999</v>
      </c>
      <c r="AF494" s="3">
        <v>1265.3309999999999</v>
      </c>
      <c r="AG494" s="3">
        <v>0</v>
      </c>
      <c r="AH494" s="3">
        <v>0</v>
      </c>
      <c r="AI494" s="3">
        <v>-34078.82</v>
      </c>
      <c r="AJ494" s="3">
        <v>78986.289999999994</v>
      </c>
      <c r="AK494" s="3">
        <v>68342.02</v>
      </c>
      <c r="AL494" s="3">
        <v>164914.5</v>
      </c>
      <c r="AM494" s="3">
        <v>8.4826139999999999</v>
      </c>
      <c r="AN494" s="1">
        <v>10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5238.1490000000003</v>
      </c>
      <c r="E495" s="3">
        <v>14558.4</v>
      </c>
      <c r="F495" s="3">
        <v>5.7687850000000003</v>
      </c>
      <c r="G495" s="3">
        <v>-153660.6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99018670</v>
      </c>
      <c r="M495" s="3">
        <v>4476600</v>
      </c>
      <c r="N495" s="3">
        <v>43452490</v>
      </c>
      <c r="O495" s="3">
        <v>9122108000</v>
      </c>
      <c r="P495" s="3">
        <v>12237.75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2729.0990000000002</v>
      </c>
      <c r="AE495" s="3">
        <v>32717.3</v>
      </c>
      <c r="AF495" s="3">
        <v>1266.0619999999999</v>
      </c>
      <c r="AG495" s="3">
        <v>0</v>
      </c>
      <c r="AH495" s="3">
        <v>0</v>
      </c>
      <c r="AI495" s="3">
        <v>-34069.18</v>
      </c>
      <c r="AJ495" s="3">
        <v>77302.960000000006</v>
      </c>
      <c r="AK495" s="3">
        <v>69565.72</v>
      </c>
      <c r="AL495" s="3">
        <v>155975.79999999999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5241.8090000000002</v>
      </c>
      <c r="E496" s="3">
        <v>14394.23</v>
      </c>
      <c r="F496" s="3">
        <v>7.3208330000000004</v>
      </c>
      <c r="G496" s="3">
        <v>-153059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99018890</v>
      </c>
      <c r="M496" s="3">
        <v>4447340</v>
      </c>
      <c r="N496" s="3">
        <v>43364630</v>
      </c>
      <c r="O496" s="3">
        <v>9122007000</v>
      </c>
      <c r="P496" s="3">
        <v>12174.56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9607.0220000000008</v>
      </c>
      <c r="AE496" s="3">
        <v>203665.5</v>
      </c>
      <c r="AF496" s="3">
        <v>1248.6859999999999</v>
      </c>
      <c r="AG496" s="3">
        <v>0</v>
      </c>
      <c r="AH496" s="3">
        <v>0</v>
      </c>
      <c r="AI496" s="3">
        <v>-33948.839999999997</v>
      </c>
      <c r="AJ496" s="3">
        <v>76898.73</v>
      </c>
      <c r="AK496" s="3">
        <v>69272.05</v>
      </c>
      <c r="AL496" s="3">
        <v>164866.9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5124.5259999999998</v>
      </c>
      <c r="E497" s="3">
        <v>14148.14</v>
      </c>
      <c r="F497" s="3">
        <v>7.1381199999999998</v>
      </c>
      <c r="G497" s="3">
        <v>-152658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99018850</v>
      </c>
      <c r="M497" s="3">
        <v>4416785</v>
      </c>
      <c r="N497" s="3">
        <v>43287850</v>
      </c>
      <c r="O497" s="3">
        <v>9121888000</v>
      </c>
      <c r="P497" s="3">
        <v>12112.19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16580.509999999998</v>
      </c>
      <c r="AE497" s="3">
        <v>405525.5</v>
      </c>
      <c r="AF497" s="3">
        <v>1210.261</v>
      </c>
      <c r="AG497" s="3">
        <v>0</v>
      </c>
      <c r="AH497" s="3">
        <v>0</v>
      </c>
      <c r="AI497" s="3">
        <v>-33815.39</v>
      </c>
      <c r="AJ497" s="3">
        <v>77019.61</v>
      </c>
      <c r="AK497" s="3">
        <v>67224.240000000005</v>
      </c>
      <c r="AL497" s="3">
        <v>153912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5177.9560000000001</v>
      </c>
      <c r="E498" s="3">
        <v>13820.95</v>
      </c>
      <c r="F498" s="3">
        <v>6.9474080000000002</v>
      </c>
      <c r="G498" s="3">
        <v>-152186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99018700</v>
      </c>
      <c r="M498" s="3">
        <v>4387735</v>
      </c>
      <c r="N498" s="3">
        <v>43210860</v>
      </c>
      <c r="O498" s="3">
        <v>9121769000</v>
      </c>
      <c r="P498" s="3">
        <v>12052.2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20068.59</v>
      </c>
      <c r="AE498" s="3">
        <v>345908.1</v>
      </c>
      <c r="AF498" s="3">
        <v>1429.2570000000001</v>
      </c>
      <c r="AG498" s="3">
        <v>2.031066</v>
      </c>
      <c r="AH498" s="3">
        <v>0</v>
      </c>
      <c r="AI498" s="3">
        <v>-33879.11</v>
      </c>
      <c r="AJ498" s="3">
        <v>75420.92</v>
      </c>
      <c r="AK498" s="3">
        <v>64245.25</v>
      </c>
      <c r="AL498" s="3">
        <v>152522.9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5127.5309999999999</v>
      </c>
      <c r="E499" s="3">
        <v>13645.03</v>
      </c>
      <c r="F499" s="3">
        <v>6.8136939999999999</v>
      </c>
      <c r="G499" s="3">
        <v>-151558.29999999999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99019140</v>
      </c>
      <c r="M499" s="3">
        <v>4360599</v>
      </c>
      <c r="N499" s="3">
        <v>43129570</v>
      </c>
      <c r="O499" s="3">
        <v>9121662000</v>
      </c>
      <c r="P499" s="3">
        <v>11998.92</v>
      </c>
      <c r="Q499" s="3">
        <v>155777200000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11170.56</v>
      </c>
      <c r="AE499" s="3">
        <v>169614.6</v>
      </c>
      <c r="AF499" s="3">
        <v>1193.53</v>
      </c>
      <c r="AG499" s="3">
        <v>0</v>
      </c>
      <c r="AH499" s="3">
        <v>0</v>
      </c>
      <c r="AI499" s="3">
        <v>-34025.1</v>
      </c>
      <c r="AJ499" s="3">
        <v>73355.7</v>
      </c>
      <c r="AK499" s="3">
        <v>64738.77</v>
      </c>
      <c r="AL499" s="3">
        <v>154756.70000000001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5121.0280000000002</v>
      </c>
      <c r="E500" s="3">
        <v>13453.89</v>
      </c>
      <c r="F500" s="3">
        <v>6.7087380000000003</v>
      </c>
      <c r="G500" s="3">
        <v>-151113.4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99019120</v>
      </c>
      <c r="M500" s="3">
        <v>4335037</v>
      </c>
      <c r="N500" s="3">
        <v>43055300</v>
      </c>
      <c r="O500" s="3">
        <v>9121546000</v>
      </c>
      <c r="P500" s="3">
        <v>11949.07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14500.13</v>
      </c>
      <c r="AE500" s="3">
        <v>205638.5</v>
      </c>
      <c r="AF500" s="3">
        <v>1174.6030000000001</v>
      </c>
      <c r="AG500" s="3">
        <v>0</v>
      </c>
      <c r="AH500" s="3">
        <v>0</v>
      </c>
      <c r="AI500" s="3">
        <v>-34005.47</v>
      </c>
      <c r="AJ500" s="3">
        <v>73218.490000000005</v>
      </c>
      <c r="AK500" s="3">
        <v>63903.25</v>
      </c>
      <c r="AL500" s="3">
        <v>147603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5323.9319999999998</v>
      </c>
      <c r="E501" s="3">
        <v>13451.95</v>
      </c>
      <c r="F501" s="3">
        <v>6.9641010000000003</v>
      </c>
      <c r="G501" s="3">
        <v>-150508.29999999999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99018950</v>
      </c>
      <c r="M501" s="3">
        <v>4309204</v>
      </c>
      <c r="N501" s="3">
        <v>42982890</v>
      </c>
      <c r="O501" s="3">
        <v>9121424000</v>
      </c>
      <c r="P501" s="3">
        <v>12015.05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21861.919999999998</v>
      </c>
      <c r="AE501" s="3">
        <v>447281.2</v>
      </c>
      <c r="AF501" s="3">
        <v>1609.241</v>
      </c>
      <c r="AG501" s="3">
        <v>9.7852750000000004</v>
      </c>
      <c r="AH501" s="3">
        <v>0</v>
      </c>
      <c r="AI501" s="3">
        <v>-33930.83</v>
      </c>
      <c r="AJ501" s="3">
        <v>74017.399999999994</v>
      </c>
      <c r="AK501" s="3">
        <v>62113.39</v>
      </c>
      <c r="AL501" s="3">
        <v>146531.9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1769.2349999999999</v>
      </c>
      <c r="D502" s="3">
        <v>11033.72</v>
      </c>
      <c r="E502" s="3">
        <v>14835.65</v>
      </c>
      <c r="F502" s="3">
        <v>15.25958</v>
      </c>
      <c r="G502" s="3">
        <v>-143160.4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99026700</v>
      </c>
      <c r="M502" s="3">
        <v>4311005</v>
      </c>
      <c r="N502" s="3">
        <v>42917130</v>
      </c>
      <c r="O502" s="3">
        <v>9121310000</v>
      </c>
      <c r="P502" s="3">
        <v>12255.27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20581.14</v>
      </c>
      <c r="AE502" s="3">
        <v>661418.9</v>
      </c>
      <c r="AF502" s="3">
        <v>3621.5050000000001</v>
      </c>
      <c r="AG502" s="3">
        <v>148.1831</v>
      </c>
      <c r="AH502" s="3">
        <v>0</v>
      </c>
      <c r="AI502" s="3">
        <v>-33119.129999999997</v>
      </c>
      <c r="AJ502" s="3">
        <v>81282.759999999995</v>
      </c>
      <c r="AK502" s="3">
        <v>62521.7</v>
      </c>
      <c r="AL502" s="3">
        <v>147163.6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441432.4</v>
      </c>
      <c r="E503" s="3">
        <v>87350.9</v>
      </c>
      <c r="F503" s="3">
        <v>70.965260000000001</v>
      </c>
      <c r="G503" s="3">
        <v>-69515.3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99081370</v>
      </c>
      <c r="M503" s="3">
        <v>5134551</v>
      </c>
      <c r="N503" s="3">
        <v>43018450</v>
      </c>
      <c r="O503" s="3">
        <v>9121275000</v>
      </c>
      <c r="P503" s="3">
        <v>14430.43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17555.78</v>
      </c>
      <c r="AE503" s="3">
        <v>437316.9</v>
      </c>
      <c r="AF503" s="3">
        <v>268511.8</v>
      </c>
      <c r="AG503" s="3">
        <v>2860.8710000000001</v>
      </c>
      <c r="AH503" s="3">
        <v>0</v>
      </c>
      <c r="AI503" s="3">
        <v>-33051.58</v>
      </c>
      <c r="AJ503" s="3">
        <v>250848.5</v>
      </c>
      <c r="AK503" s="3">
        <v>62503.11</v>
      </c>
      <c r="AL503" s="3">
        <v>149624.70000000001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151428.4</v>
      </c>
      <c r="C504" s="3">
        <v>80016.63</v>
      </c>
      <c r="D504" s="3">
        <v>877355.8</v>
      </c>
      <c r="E504" s="3">
        <v>126276.3</v>
      </c>
      <c r="F504" s="3">
        <v>120.51179999999999</v>
      </c>
      <c r="G504" s="3">
        <v>32936.53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99158340</v>
      </c>
      <c r="M504" s="3">
        <v>5872215</v>
      </c>
      <c r="N504" s="3">
        <v>43163230</v>
      </c>
      <c r="O504" s="3">
        <v>9121347000</v>
      </c>
      <c r="P504" s="3">
        <v>18281.98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18215.96</v>
      </c>
      <c r="AE504" s="3">
        <v>402188.5</v>
      </c>
      <c r="AF504" s="3">
        <v>286563.8</v>
      </c>
      <c r="AG504" s="3">
        <v>2950.1680000000001</v>
      </c>
      <c r="AH504" s="3">
        <v>0</v>
      </c>
      <c r="AI504" s="3">
        <v>-31995.68</v>
      </c>
      <c r="AJ504" s="3">
        <v>297055.59999999998</v>
      </c>
      <c r="AK504" s="3">
        <v>62594.51</v>
      </c>
      <c r="AL504" s="3">
        <v>152369.9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147142.5</v>
      </c>
      <c r="C505" s="3">
        <v>13688.52</v>
      </c>
      <c r="D505" s="3">
        <v>642308.30000000005</v>
      </c>
      <c r="E505" s="3">
        <v>130491.8</v>
      </c>
      <c r="F505" s="3">
        <v>120.9422</v>
      </c>
      <c r="G505" s="3">
        <v>-28148.880000000001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99219540</v>
      </c>
      <c r="M505" s="3">
        <v>6157636</v>
      </c>
      <c r="N505" s="3">
        <v>43303160</v>
      </c>
      <c r="O505" s="3">
        <v>9121356000</v>
      </c>
      <c r="P505" s="3">
        <v>19932.63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19419.669999999998</v>
      </c>
      <c r="AE505" s="3">
        <v>426883.4</v>
      </c>
      <c r="AF505" s="3">
        <v>222015.4</v>
      </c>
      <c r="AG505" s="3">
        <v>1620.3420000000001</v>
      </c>
      <c r="AH505" s="3">
        <v>0</v>
      </c>
      <c r="AI505" s="3">
        <v>-32521.98</v>
      </c>
      <c r="AJ505" s="3">
        <v>291598</v>
      </c>
      <c r="AK505" s="3">
        <v>62235.4</v>
      </c>
      <c r="AL505" s="3">
        <v>151743</v>
      </c>
      <c r="AM505" s="3">
        <v>1639315</v>
      </c>
      <c r="AN505" s="1">
        <v>5</v>
      </c>
    </row>
    <row r="506" spans="1:40" x14ac:dyDescent="0.3">
      <c r="A506" s="2">
        <v>29999</v>
      </c>
      <c r="B506" s="3">
        <v>142592.20000000001</v>
      </c>
      <c r="C506" s="3">
        <v>407.06319999999999</v>
      </c>
      <c r="D506" s="3">
        <v>15094.32</v>
      </c>
      <c r="E506" s="3">
        <v>75277.929999999993</v>
      </c>
      <c r="F506" s="3">
        <v>18.03152</v>
      </c>
      <c r="G506" s="3">
        <v>-179880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99218680</v>
      </c>
      <c r="M506" s="3">
        <v>5955817</v>
      </c>
      <c r="N506" s="3">
        <v>43342090</v>
      </c>
      <c r="O506" s="3">
        <v>9121200000</v>
      </c>
      <c r="P506" s="3">
        <v>16842.62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33081.51</v>
      </c>
      <c r="AE506" s="3">
        <v>827832.9</v>
      </c>
      <c r="AF506" s="3">
        <v>9118.1849999999995</v>
      </c>
      <c r="AG506" s="3">
        <v>99.107150000000004</v>
      </c>
      <c r="AH506" s="3">
        <v>0</v>
      </c>
      <c r="AI506" s="3">
        <v>-32863.83</v>
      </c>
      <c r="AJ506" s="3">
        <v>187494.7</v>
      </c>
      <c r="AK506" s="3">
        <v>59478.559999999998</v>
      </c>
      <c r="AL506" s="3">
        <v>148651.9</v>
      </c>
      <c r="AM506" s="3">
        <v>64821.22</v>
      </c>
      <c r="AN506" s="1">
        <v>8</v>
      </c>
    </row>
    <row r="507" spans="1:40" x14ac:dyDescent="0.3">
      <c r="A507" s="2">
        <v>30000</v>
      </c>
      <c r="B507" s="3">
        <v>140005.79999999999</v>
      </c>
      <c r="C507" s="3">
        <v>344.79790000000003</v>
      </c>
      <c r="D507" s="3">
        <v>8982.8179999999993</v>
      </c>
      <c r="E507" s="3">
        <v>60176.18</v>
      </c>
      <c r="F507" s="3">
        <v>13.20585</v>
      </c>
      <c r="G507" s="3">
        <v>-176847.2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99218190</v>
      </c>
      <c r="M507" s="3">
        <v>5781487</v>
      </c>
      <c r="N507" s="3">
        <v>43350180</v>
      </c>
      <c r="O507" s="3">
        <v>9121052000</v>
      </c>
      <c r="P507" s="3">
        <v>16035.46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26760.93</v>
      </c>
      <c r="AE507" s="3">
        <v>688064.9</v>
      </c>
      <c r="AF507" s="3">
        <v>7226.6189999999997</v>
      </c>
      <c r="AG507" s="3">
        <v>79.956180000000003</v>
      </c>
      <c r="AH507" s="3">
        <v>0</v>
      </c>
      <c r="AI507" s="3">
        <v>-33213.300000000003</v>
      </c>
      <c r="AJ507" s="3">
        <v>156928.9</v>
      </c>
      <c r="AK507" s="3">
        <v>59081.69</v>
      </c>
      <c r="AL507" s="3">
        <v>148949.20000000001</v>
      </c>
      <c r="AM507" s="3">
        <v>31017.61</v>
      </c>
      <c r="AN507" s="1">
        <v>9</v>
      </c>
    </row>
    <row r="508" spans="1:40" x14ac:dyDescent="0.3">
      <c r="A508" s="2">
        <v>30001</v>
      </c>
      <c r="B508" s="3">
        <v>137495.1</v>
      </c>
      <c r="C508" s="3">
        <v>1364.556</v>
      </c>
      <c r="D508" s="3">
        <v>31197.39</v>
      </c>
      <c r="E508" s="3">
        <v>60160.75</v>
      </c>
      <c r="F508" s="3">
        <v>23.243870000000001</v>
      </c>
      <c r="G508" s="3">
        <v>-160106.70000000001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99218300</v>
      </c>
      <c r="M508" s="3">
        <v>5695440</v>
      </c>
      <c r="N508" s="3">
        <v>43361460</v>
      </c>
      <c r="O508" s="3">
        <v>9120914000</v>
      </c>
      <c r="P508" s="3">
        <v>16048.64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35456.949999999997</v>
      </c>
      <c r="AE508" s="3">
        <v>749384.7</v>
      </c>
      <c r="AF508" s="3">
        <v>11730.7</v>
      </c>
      <c r="AG508" s="3">
        <v>173.38249999999999</v>
      </c>
      <c r="AH508" s="3">
        <v>0</v>
      </c>
      <c r="AI508" s="3">
        <v>-33250.21</v>
      </c>
      <c r="AJ508" s="3">
        <v>159722.9</v>
      </c>
      <c r="AK508" s="3">
        <v>56629.55</v>
      </c>
      <c r="AL508" s="3">
        <v>148542.79999999999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137920.70000000001</v>
      </c>
      <c r="C509" s="3">
        <v>6616.0060000000003</v>
      </c>
      <c r="D509" s="3">
        <v>174833.2</v>
      </c>
      <c r="E509" s="3">
        <v>91753.66</v>
      </c>
      <c r="F509" s="3">
        <v>39.5428</v>
      </c>
      <c r="G509" s="3">
        <v>-118136.8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99241530</v>
      </c>
      <c r="M509" s="3">
        <v>5887683</v>
      </c>
      <c r="N509" s="3">
        <v>43396560</v>
      </c>
      <c r="O509" s="3">
        <v>9120836000</v>
      </c>
      <c r="P509" s="3">
        <v>16675.04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39884.79</v>
      </c>
      <c r="AE509" s="3">
        <v>1070972</v>
      </c>
      <c r="AF509" s="3">
        <v>67051.8</v>
      </c>
      <c r="AG509" s="3">
        <v>732.28250000000003</v>
      </c>
      <c r="AH509" s="3">
        <v>0</v>
      </c>
      <c r="AI509" s="3">
        <v>-33040.120000000003</v>
      </c>
      <c r="AJ509" s="3">
        <v>203996</v>
      </c>
      <c r="AK509" s="3">
        <v>55024.88</v>
      </c>
      <c r="AL509" s="3">
        <v>168988.5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138599.9</v>
      </c>
      <c r="C510" s="3">
        <v>9158.5139999999992</v>
      </c>
      <c r="D510" s="3">
        <v>413497.9</v>
      </c>
      <c r="E510" s="3">
        <v>124101.3</v>
      </c>
      <c r="F510" s="3">
        <v>88.355220000000003</v>
      </c>
      <c r="G510" s="3">
        <v>-61368.66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99285470</v>
      </c>
      <c r="M510" s="3">
        <v>6170769</v>
      </c>
      <c r="N510" s="3">
        <v>43302490</v>
      </c>
      <c r="O510" s="3">
        <v>9121004000</v>
      </c>
      <c r="P510" s="3">
        <v>18749.759999999998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44236.11</v>
      </c>
      <c r="AE510" s="3">
        <v>1199396</v>
      </c>
      <c r="AF510" s="3">
        <v>151795.9</v>
      </c>
      <c r="AG510" s="3">
        <v>1173.2380000000001</v>
      </c>
      <c r="AH510" s="3">
        <v>0</v>
      </c>
      <c r="AI510" s="3">
        <v>-34884.699999999997</v>
      </c>
      <c r="AJ510" s="3">
        <v>266006.8</v>
      </c>
      <c r="AK510" s="3">
        <v>69161.09</v>
      </c>
      <c r="AL510" s="3">
        <v>360147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144438.6</v>
      </c>
      <c r="C511" s="3">
        <v>10395.92</v>
      </c>
      <c r="D511" s="3">
        <v>555070.5</v>
      </c>
      <c r="E511" s="3">
        <v>145047.20000000001</v>
      </c>
      <c r="F511" s="3">
        <v>107.12690000000001</v>
      </c>
      <c r="G511" s="3">
        <v>-47647.73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99340240</v>
      </c>
      <c r="M511" s="3">
        <v>6404327</v>
      </c>
      <c r="N511" s="3">
        <v>43451900</v>
      </c>
      <c r="O511" s="3">
        <v>9120977000</v>
      </c>
      <c r="P511" s="3">
        <v>20699.080000000002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47960.21</v>
      </c>
      <c r="AE511" s="3">
        <v>1408822</v>
      </c>
      <c r="AF511" s="3">
        <v>202998.2</v>
      </c>
      <c r="AG511" s="3">
        <v>1409.373</v>
      </c>
      <c r="AH511" s="3">
        <v>0</v>
      </c>
      <c r="AI511" s="3">
        <v>-32900.720000000001</v>
      </c>
      <c r="AJ511" s="3">
        <v>300531.8</v>
      </c>
      <c r="AK511" s="3">
        <v>52447.99</v>
      </c>
      <c r="AL511" s="3">
        <v>151195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137831.70000000001</v>
      </c>
      <c r="C512" s="3">
        <v>2226.4929999999999</v>
      </c>
      <c r="D512" s="3">
        <v>54364.46</v>
      </c>
      <c r="E512" s="3">
        <v>93320.82</v>
      </c>
      <c r="F512" s="3">
        <v>54.142809999999997</v>
      </c>
      <c r="G512" s="3">
        <v>-147637.5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99344800</v>
      </c>
      <c r="M512" s="3">
        <v>6236303</v>
      </c>
      <c r="N512" s="3">
        <v>43521160</v>
      </c>
      <c r="O512" s="3">
        <v>9120858000</v>
      </c>
      <c r="P512" s="3">
        <v>18618.43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29894.89</v>
      </c>
      <c r="AE512" s="3">
        <v>615069.80000000005</v>
      </c>
      <c r="AF512" s="3">
        <v>19076.330000000002</v>
      </c>
      <c r="AG512" s="3">
        <v>238.17439999999999</v>
      </c>
      <c r="AH512" s="3">
        <v>0</v>
      </c>
      <c r="AI512" s="3">
        <v>-33634.07</v>
      </c>
      <c r="AJ512" s="3">
        <v>214106.1</v>
      </c>
      <c r="AK512" s="3">
        <v>53825.04</v>
      </c>
      <c r="AL512" s="3">
        <v>144942.5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133008</v>
      </c>
      <c r="C513" s="3">
        <v>4133.4660000000003</v>
      </c>
      <c r="D513" s="3">
        <v>88013.49</v>
      </c>
      <c r="E513" s="3">
        <v>87785.82</v>
      </c>
      <c r="F513" s="3">
        <v>29.51135</v>
      </c>
      <c r="G513" s="3">
        <v>-152270.70000000001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99345430</v>
      </c>
      <c r="M513" s="3">
        <v>6140873</v>
      </c>
      <c r="N513" s="3">
        <v>43570710</v>
      </c>
      <c r="O513" s="3">
        <v>9120731000</v>
      </c>
      <c r="P513" s="3">
        <v>17455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29346.639999999999</v>
      </c>
      <c r="AE513" s="3">
        <v>733168.7</v>
      </c>
      <c r="AF513" s="3">
        <v>38573.31</v>
      </c>
      <c r="AG513" s="3">
        <v>463.98329999999999</v>
      </c>
      <c r="AH513" s="3">
        <v>0</v>
      </c>
      <c r="AI513" s="3">
        <v>-33556.959999999999</v>
      </c>
      <c r="AJ513" s="3">
        <v>190985.60000000001</v>
      </c>
      <c r="AK513" s="3">
        <v>54353.84</v>
      </c>
      <c r="AL513" s="3">
        <v>141538.70000000001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130809.8</v>
      </c>
      <c r="C514" s="3">
        <v>5587.4750000000004</v>
      </c>
      <c r="D514" s="3">
        <v>182776.8</v>
      </c>
      <c r="E514" s="3">
        <v>98107.38</v>
      </c>
      <c r="F514" s="3">
        <v>70.2453</v>
      </c>
      <c r="G514" s="3">
        <v>-116762.7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99354080</v>
      </c>
      <c r="M514" s="3">
        <v>6159774</v>
      </c>
      <c r="N514" s="3">
        <v>43584970</v>
      </c>
      <c r="O514" s="3">
        <v>9120689000</v>
      </c>
      <c r="P514" s="3">
        <v>17826.22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35170.99</v>
      </c>
      <c r="AE514" s="3">
        <v>788885.4</v>
      </c>
      <c r="AF514" s="3">
        <v>62552.2</v>
      </c>
      <c r="AG514" s="3">
        <v>641.59230000000002</v>
      </c>
      <c r="AH514" s="3">
        <v>0</v>
      </c>
      <c r="AI514" s="3">
        <v>-33559</v>
      </c>
      <c r="AJ514" s="3">
        <v>211133.1</v>
      </c>
      <c r="AK514" s="3">
        <v>54159.040000000001</v>
      </c>
      <c r="AL514" s="3">
        <v>196953.1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131340.9</v>
      </c>
      <c r="C515" s="3">
        <v>7142.0110000000004</v>
      </c>
      <c r="D515" s="3">
        <v>297126.2</v>
      </c>
      <c r="E515" s="3">
        <v>115039.4</v>
      </c>
      <c r="F515" s="3">
        <v>91.927700000000002</v>
      </c>
      <c r="G515" s="3">
        <v>-89433.47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99376970</v>
      </c>
      <c r="M515" s="3">
        <v>6264493</v>
      </c>
      <c r="N515" s="3">
        <v>43669540</v>
      </c>
      <c r="O515" s="3">
        <v>9120628000</v>
      </c>
      <c r="P515" s="3">
        <v>18470.259999999998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36747.57</v>
      </c>
      <c r="AE515" s="3">
        <v>855042.1</v>
      </c>
      <c r="AF515" s="3">
        <v>97429.16</v>
      </c>
      <c r="AG515" s="3">
        <v>872.54399999999998</v>
      </c>
      <c r="AH515" s="3">
        <v>0</v>
      </c>
      <c r="AI515" s="3">
        <v>-33487.03</v>
      </c>
      <c r="AJ515" s="3">
        <v>237722.1</v>
      </c>
      <c r="AK515" s="3">
        <v>54066.47</v>
      </c>
      <c r="AL515" s="3">
        <v>153224.29999999999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129317.9</v>
      </c>
      <c r="C516" s="3">
        <v>7745.7439999999997</v>
      </c>
      <c r="D516" s="3">
        <v>390791.5</v>
      </c>
      <c r="E516" s="3">
        <v>131674</v>
      </c>
      <c r="F516" s="3">
        <v>108.2278</v>
      </c>
      <c r="G516" s="3">
        <v>-67815.88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99413340</v>
      </c>
      <c r="M516" s="3">
        <v>6424074</v>
      </c>
      <c r="N516" s="3">
        <v>43780240</v>
      </c>
      <c r="O516" s="3">
        <v>9120587000</v>
      </c>
      <c r="P516" s="3">
        <v>19477.53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37984.9</v>
      </c>
      <c r="AE516" s="3">
        <v>936024.5</v>
      </c>
      <c r="AF516" s="3">
        <v>128535.9</v>
      </c>
      <c r="AG516" s="3">
        <v>1016.073</v>
      </c>
      <c r="AH516" s="3">
        <v>0</v>
      </c>
      <c r="AI516" s="3">
        <v>-33434.379999999997</v>
      </c>
      <c r="AJ516" s="3">
        <v>262445.40000000002</v>
      </c>
      <c r="AK516" s="3">
        <v>52937.71</v>
      </c>
      <c r="AL516" s="3">
        <v>151813.20000000001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122604.7</v>
      </c>
      <c r="C517" s="3">
        <v>8871.9660000000003</v>
      </c>
      <c r="D517" s="3">
        <v>493607.9</v>
      </c>
      <c r="E517" s="3">
        <v>148610.4</v>
      </c>
      <c r="F517" s="3">
        <v>122.0759</v>
      </c>
      <c r="G517" s="3">
        <v>-49170.32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99457560</v>
      </c>
      <c r="M517" s="3">
        <v>6599995</v>
      </c>
      <c r="N517" s="3">
        <v>43900150</v>
      </c>
      <c r="O517" s="3">
        <v>9120577000</v>
      </c>
      <c r="P517" s="3">
        <v>20661.37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38610.21</v>
      </c>
      <c r="AE517" s="3">
        <v>920422.6</v>
      </c>
      <c r="AF517" s="3">
        <v>157318</v>
      </c>
      <c r="AG517" s="3">
        <v>1145.652</v>
      </c>
      <c r="AH517" s="3">
        <v>0</v>
      </c>
      <c r="AI517" s="3">
        <v>-33458.81</v>
      </c>
      <c r="AJ517" s="3">
        <v>284026.40000000002</v>
      </c>
      <c r="AK517" s="3">
        <v>52955.05</v>
      </c>
      <c r="AL517" s="3">
        <v>164181.70000000001</v>
      </c>
      <c r="AM517" s="3">
        <v>1333281</v>
      </c>
      <c r="AN517" s="1">
        <v>25</v>
      </c>
    </row>
    <row r="518" spans="1:40" x14ac:dyDescent="0.3">
      <c r="A518" s="2">
        <v>30011</v>
      </c>
      <c r="B518" s="3">
        <v>136146.6</v>
      </c>
      <c r="C518" s="3">
        <v>30911.85</v>
      </c>
      <c r="D518" s="3">
        <v>1385802</v>
      </c>
      <c r="E518" s="3">
        <v>200298.6</v>
      </c>
      <c r="F518" s="3">
        <v>153.91999999999999</v>
      </c>
      <c r="G518" s="3">
        <v>44042.31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99600720</v>
      </c>
      <c r="M518" s="3">
        <v>6972406</v>
      </c>
      <c r="N518" s="3">
        <v>44110840</v>
      </c>
      <c r="O518" s="3">
        <v>9120666000</v>
      </c>
      <c r="P518" s="3">
        <v>23902.7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25889.99</v>
      </c>
      <c r="AE518" s="3">
        <v>629064.30000000005</v>
      </c>
      <c r="AF518" s="3">
        <v>404557.6</v>
      </c>
      <c r="AG518" s="3">
        <v>2883.5120000000002</v>
      </c>
      <c r="AH518" s="3">
        <v>0</v>
      </c>
      <c r="AI518" s="3">
        <v>-33083.019999999997</v>
      </c>
      <c r="AJ518" s="3">
        <v>368004.8</v>
      </c>
      <c r="AK518" s="3">
        <v>54700.85</v>
      </c>
      <c r="AL518" s="3">
        <v>157376.1</v>
      </c>
      <c r="AM518" s="3">
        <v>2900224</v>
      </c>
      <c r="AN518" s="1">
        <v>5</v>
      </c>
    </row>
    <row r="519" spans="1:40" x14ac:dyDescent="0.3">
      <c r="A519" s="2">
        <v>30012</v>
      </c>
      <c r="B519" s="3">
        <v>116828.4</v>
      </c>
      <c r="C519" s="3">
        <v>5433.37</v>
      </c>
      <c r="D519" s="3">
        <v>138641.9</v>
      </c>
      <c r="E519" s="3">
        <v>132747</v>
      </c>
      <c r="F519" s="3">
        <v>40.142690000000002</v>
      </c>
      <c r="G519" s="3">
        <v>-160487.70000000001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99624300</v>
      </c>
      <c r="M519" s="3">
        <v>6872393</v>
      </c>
      <c r="N519" s="3">
        <v>44229950</v>
      </c>
      <c r="O519" s="3">
        <v>9120548000</v>
      </c>
      <c r="P519" s="3">
        <v>20843.23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17318.23</v>
      </c>
      <c r="AE519" s="3">
        <v>426130.3</v>
      </c>
      <c r="AF519" s="3">
        <v>84684.91</v>
      </c>
      <c r="AG519" s="3">
        <v>650.03060000000005</v>
      </c>
      <c r="AH519" s="3">
        <v>0</v>
      </c>
      <c r="AI519" s="3">
        <v>-33121.79</v>
      </c>
      <c r="AJ519" s="3">
        <v>265406.8</v>
      </c>
      <c r="AK519" s="3">
        <v>57116.41</v>
      </c>
      <c r="AL519" s="3">
        <v>146331.5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5168.6260000000002</v>
      </c>
      <c r="E520" s="3">
        <v>87004.56</v>
      </c>
      <c r="F520" s="3">
        <v>16.463539999999998</v>
      </c>
      <c r="G520" s="3">
        <v>-206391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99615060</v>
      </c>
      <c r="M520" s="3">
        <v>6588427</v>
      </c>
      <c r="N520" s="3">
        <v>44279360</v>
      </c>
      <c r="O520" s="3">
        <v>9120376000</v>
      </c>
      <c r="P520" s="3">
        <v>19197.47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27661.82</v>
      </c>
      <c r="AE520" s="3">
        <v>629862.19999999995</v>
      </c>
      <c r="AF520" s="3">
        <v>7569.7020000000002</v>
      </c>
      <c r="AG520" s="3">
        <v>1.7594689999999999</v>
      </c>
      <c r="AH520" s="3">
        <v>0</v>
      </c>
      <c r="AI520" s="3">
        <v>-33223.5</v>
      </c>
      <c r="AJ520" s="3">
        <v>201552.5</v>
      </c>
      <c r="AK520" s="3">
        <v>56203.83</v>
      </c>
      <c r="AL520" s="3">
        <v>152218.70000000001</v>
      </c>
      <c r="AM520" s="3">
        <v>3454.0610000000001</v>
      </c>
      <c r="AN520" s="1">
        <v>12</v>
      </c>
    </row>
    <row r="521" spans="1:40" x14ac:dyDescent="0.3">
      <c r="A521" s="2">
        <v>30014</v>
      </c>
      <c r="B521" s="3">
        <v>113271.4</v>
      </c>
      <c r="C521" s="3">
        <v>21.128710000000002</v>
      </c>
      <c r="D521" s="3">
        <v>5024.9989999999998</v>
      </c>
      <c r="E521" s="3">
        <v>69699.34</v>
      </c>
      <c r="F521" s="3">
        <v>13.21846</v>
      </c>
      <c r="G521" s="3">
        <v>-195049.60000000001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99611730</v>
      </c>
      <c r="M521" s="3">
        <v>6346659</v>
      </c>
      <c r="N521" s="3">
        <v>44288820</v>
      </c>
      <c r="O521" s="3">
        <v>9120237000</v>
      </c>
      <c r="P521" s="3">
        <v>18250.71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24046.27</v>
      </c>
      <c r="AE521" s="3">
        <v>562405</v>
      </c>
      <c r="AF521" s="3">
        <v>6107.2240000000002</v>
      </c>
      <c r="AG521" s="3">
        <v>7.3237360000000002</v>
      </c>
      <c r="AH521" s="3">
        <v>0</v>
      </c>
      <c r="AI521" s="3">
        <v>-33499.42</v>
      </c>
      <c r="AJ521" s="3">
        <v>179088.5</v>
      </c>
      <c r="AK521" s="3">
        <v>56279.38</v>
      </c>
      <c r="AL521" s="3">
        <v>169730.5</v>
      </c>
      <c r="AM521" s="3">
        <v>4619.268</v>
      </c>
      <c r="AN521" s="1">
        <v>15</v>
      </c>
    </row>
    <row r="522" spans="1:40" x14ac:dyDescent="0.3">
      <c r="A522" s="2">
        <v>30015</v>
      </c>
      <c r="B522" s="3">
        <v>110692.7</v>
      </c>
      <c r="C522" s="3">
        <v>75.290589999999995</v>
      </c>
      <c r="D522" s="3">
        <v>4958.299</v>
      </c>
      <c r="E522" s="3">
        <v>57834.22</v>
      </c>
      <c r="F522" s="3">
        <v>10.90587</v>
      </c>
      <c r="G522" s="3">
        <v>-186511.5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99606540</v>
      </c>
      <c r="M522" s="3">
        <v>6135207</v>
      </c>
      <c r="N522" s="3">
        <v>44298900</v>
      </c>
      <c r="O522" s="3">
        <v>9120093000</v>
      </c>
      <c r="P522" s="3">
        <v>17481.740000000002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13099.06</v>
      </c>
      <c r="AB522" s="3">
        <v>0</v>
      </c>
      <c r="AC522" s="3">
        <v>0</v>
      </c>
      <c r="AD522" s="3">
        <v>24152.89</v>
      </c>
      <c r="AE522" s="3">
        <v>572109.80000000005</v>
      </c>
      <c r="AF522" s="3">
        <v>5257.2120000000004</v>
      </c>
      <c r="AG522" s="3">
        <v>6.4439549999999999</v>
      </c>
      <c r="AH522" s="3">
        <v>0</v>
      </c>
      <c r="AI522" s="3">
        <v>-33559.81</v>
      </c>
      <c r="AJ522" s="3">
        <v>166974.70000000001</v>
      </c>
      <c r="AK522" s="3">
        <v>56482.82</v>
      </c>
      <c r="AL522" s="3">
        <v>156994.29999999999</v>
      </c>
      <c r="AM522" s="3">
        <v>6719.1040000000003</v>
      </c>
      <c r="AN522" s="1">
        <v>10</v>
      </c>
    </row>
    <row r="523" spans="1:40" x14ac:dyDescent="0.3">
      <c r="A523" s="2">
        <v>30016</v>
      </c>
      <c r="B523" s="3">
        <v>113049.2</v>
      </c>
      <c r="C523" s="3">
        <v>267.70350000000002</v>
      </c>
      <c r="D523" s="3">
        <v>7589.9610000000002</v>
      </c>
      <c r="E523" s="3">
        <v>49848.37</v>
      </c>
      <c r="F523" s="3">
        <v>10.10934</v>
      </c>
      <c r="G523" s="3">
        <v>-178791.6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99601530</v>
      </c>
      <c r="M523" s="3">
        <v>5953320</v>
      </c>
      <c r="N523" s="3">
        <v>44293830</v>
      </c>
      <c r="O523" s="3">
        <v>9119961000</v>
      </c>
      <c r="P523" s="3">
        <v>16966.98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27636.1</v>
      </c>
      <c r="AE523" s="3">
        <v>492032.1</v>
      </c>
      <c r="AF523" s="3">
        <v>4795.7790000000005</v>
      </c>
      <c r="AG523" s="3">
        <v>24.432559999999999</v>
      </c>
      <c r="AH523" s="3">
        <v>0</v>
      </c>
      <c r="AI523" s="3">
        <v>-33660.97</v>
      </c>
      <c r="AJ523" s="3">
        <v>158548.29999999999</v>
      </c>
      <c r="AK523" s="3">
        <v>55385.23</v>
      </c>
      <c r="AL523" s="3">
        <v>163712</v>
      </c>
      <c r="AM523" s="3">
        <v>21575.97</v>
      </c>
      <c r="AN523" s="1">
        <v>18</v>
      </c>
    </row>
    <row r="524" spans="1:40" x14ac:dyDescent="0.3">
      <c r="A524" s="2">
        <v>30017</v>
      </c>
      <c r="B524" s="3">
        <v>115429.7</v>
      </c>
      <c r="C524" s="3">
        <v>1175.67</v>
      </c>
      <c r="D524" s="3">
        <v>17660.43</v>
      </c>
      <c r="E524" s="3">
        <v>45820.2</v>
      </c>
      <c r="F524" s="3">
        <v>9.9708199999999998</v>
      </c>
      <c r="G524" s="3">
        <v>-170010.8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99591710</v>
      </c>
      <c r="M524" s="3">
        <v>5814378</v>
      </c>
      <c r="N524" s="3">
        <v>44289050</v>
      </c>
      <c r="O524" s="3">
        <v>9119831000</v>
      </c>
      <c r="P524" s="3">
        <v>16541.349999999999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32487.68</v>
      </c>
      <c r="AE524" s="3">
        <v>728327.3</v>
      </c>
      <c r="AF524" s="3">
        <v>7051.9849999999997</v>
      </c>
      <c r="AG524" s="3">
        <v>174.571</v>
      </c>
      <c r="AH524" s="3">
        <v>0</v>
      </c>
      <c r="AI524" s="3">
        <v>-33484.46</v>
      </c>
      <c r="AJ524" s="3">
        <v>155000.20000000001</v>
      </c>
      <c r="AK524" s="3">
        <v>54197.41</v>
      </c>
      <c r="AL524" s="3">
        <v>159878.1</v>
      </c>
      <c r="AM524" s="3">
        <v>70836.479999999996</v>
      </c>
      <c r="AN524" s="1">
        <v>19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95891.07</v>
      </c>
      <c r="E525" s="3">
        <v>56518.92</v>
      </c>
      <c r="F525" s="3">
        <v>24.738689999999998</v>
      </c>
      <c r="G525" s="3">
        <v>-143141.9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99573300</v>
      </c>
      <c r="M525" s="3">
        <v>5809223</v>
      </c>
      <c r="N525" s="3">
        <v>44291910</v>
      </c>
      <c r="O525" s="3">
        <v>9119725000</v>
      </c>
      <c r="P525" s="3">
        <v>16523.09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36512.04</v>
      </c>
      <c r="AB525" s="3">
        <v>0</v>
      </c>
      <c r="AC525" s="3">
        <v>0</v>
      </c>
      <c r="AD525" s="3">
        <v>46296.79</v>
      </c>
      <c r="AE525" s="3">
        <v>1266034</v>
      </c>
      <c r="AF525" s="3">
        <v>34223.730000000003</v>
      </c>
      <c r="AG525" s="3">
        <v>629.76409999999998</v>
      </c>
      <c r="AH525" s="3">
        <v>0</v>
      </c>
      <c r="AI525" s="3">
        <v>-33068.379999999997</v>
      </c>
      <c r="AJ525" s="3">
        <v>169827.9</v>
      </c>
      <c r="AK525" s="3">
        <v>50066.59</v>
      </c>
      <c r="AL525" s="3">
        <v>167049.9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113382.3</v>
      </c>
      <c r="C526" s="3">
        <v>10072.700000000001</v>
      </c>
      <c r="D526" s="3">
        <v>191621.8</v>
      </c>
      <c r="E526" s="3">
        <v>80055.34</v>
      </c>
      <c r="F526" s="3">
        <v>49.887990000000002</v>
      </c>
      <c r="G526" s="3">
        <v>-118421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99606250</v>
      </c>
      <c r="M526" s="3">
        <v>5948733</v>
      </c>
      <c r="N526" s="3">
        <v>44335440</v>
      </c>
      <c r="O526" s="3">
        <v>9119656000</v>
      </c>
      <c r="P526" s="3">
        <v>16903.349999999999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7308.5990000000002</v>
      </c>
      <c r="AB526" s="3">
        <v>0</v>
      </c>
      <c r="AC526" s="3">
        <v>0</v>
      </c>
      <c r="AD526" s="3">
        <v>23726.52</v>
      </c>
      <c r="AE526" s="3">
        <v>550704.80000000005</v>
      </c>
      <c r="AF526" s="3">
        <v>96244.72</v>
      </c>
      <c r="AG526" s="3">
        <v>1104.7090000000001</v>
      </c>
      <c r="AH526" s="3">
        <v>0</v>
      </c>
      <c r="AI526" s="3">
        <v>-33122.68</v>
      </c>
      <c r="AJ526" s="3">
        <v>202240.2</v>
      </c>
      <c r="AK526" s="3">
        <v>52262.89</v>
      </c>
      <c r="AL526" s="3">
        <v>158793.9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120256.3</v>
      </c>
      <c r="C527" s="3">
        <v>14978.88</v>
      </c>
      <c r="D527" s="3">
        <v>510641.9</v>
      </c>
      <c r="E527" s="3">
        <v>134425.79999999999</v>
      </c>
      <c r="F527" s="3">
        <v>98.887150000000005</v>
      </c>
      <c r="G527" s="3">
        <v>-55440.160000000003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99649410</v>
      </c>
      <c r="M527" s="3">
        <v>6345743</v>
      </c>
      <c r="N527" s="3">
        <v>44456900</v>
      </c>
      <c r="O527" s="3">
        <v>9119647000</v>
      </c>
      <c r="P527" s="3">
        <v>19380.150000000001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27193.64</v>
      </c>
      <c r="AE527" s="3">
        <v>685534.5</v>
      </c>
      <c r="AF527" s="3">
        <v>223025.9</v>
      </c>
      <c r="AG527" s="3">
        <v>1755.9760000000001</v>
      </c>
      <c r="AH527" s="3">
        <v>0</v>
      </c>
      <c r="AI527" s="3">
        <v>-32903.07</v>
      </c>
      <c r="AJ527" s="3">
        <v>280011.40000000002</v>
      </c>
      <c r="AK527" s="3">
        <v>52568.95</v>
      </c>
      <c r="AL527" s="3">
        <v>158615.29999999999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130649.9</v>
      </c>
      <c r="C528" s="3">
        <v>11456.26</v>
      </c>
      <c r="D528" s="3">
        <v>566103</v>
      </c>
      <c r="E528" s="3">
        <v>160276.4</v>
      </c>
      <c r="F528" s="3">
        <v>92.613560000000007</v>
      </c>
      <c r="G528" s="3">
        <v>-46533.45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99704050</v>
      </c>
      <c r="M528" s="3">
        <v>6683935</v>
      </c>
      <c r="N528" s="3">
        <v>44594430</v>
      </c>
      <c r="O528" s="3">
        <v>9119660000</v>
      </c>
      <c r="P528" s="3">
        <v>21178.99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23142.26</v>
      </c>
      <c r="AE528" s="3">
        <v>604265.5</v>
      </c>
      <c r="AF528" s="3">
        <v>234260.1</v>
      </c>
      <c r="AG528" s="3">
        <v>1482.867</v>
      </c>
      <c r="AH528" s="3">
        <v>0</v>
      </c>
      <c r="AI528" s="3">
        <v>-33251.64</v>
      </c>
      <c r="AJ528" s="3">
        <v>307347.5</v>
      </c>
      <c r="AK528" s="3">
        <v>54136.34</v>
      </c>
      <c r="AL528" s="3">
        <v>169867.7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120727.9</v>
      </c>
      <c r="C529" s="3">
        <v>113.64530000000001</v>
      </c>
      <c r="D529" s="3">
        <v>10521.12</v>
      </c>
      <c r="E529" s="3">
        <v>84529.45</v>
      </c>
      <c r="F529" s="3">
        <v>15.741149999999999</v>
      </c>
      <c r="G529" s="3">
        <v>-183044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99667800</v>
      </c>
      <c r="M529" s="3">
        <v>6418488</v>
      </c>
      <c r="N529" s="3">
        <v>44642530</v>
      </c>
      <c r="O529" s="3">
        <v>9119514000</v>
      </c>
      <c r="P529" s="3">
        <v>18611.77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35021.879999999997</v>
      </c>
      <c r="AE529" s="3">
        <v>811992.2</v>
      </c>
      <c r="AF529" s="3">
        <v>7713.7870000000003</v>
      </c>
      <c r="AG529" s="3">
        <v>24.541889999999999</v>
      </c>
      <c r="AH529" s="3">
        <v>0</v>
      </c>
      <c r="AI529" s="3">
        <v>-33280.47</v>
      </c>
      <c r="AJ529" s="3">
        <v>206041.4</v>
      </c>
      <c r="AK529" s="3">
        <v>51823.76</v>
      </c>
      <c r="AL529" s="3">
        <v>158037.5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111510.2</v>
      </c>
      <c r="C530" s="3">
        <v>6678.8059999999996</v>
      </c>
      <c r="D530" s="3">
        <v>191765.6</v>
      </c>
      <c r="E530" s="3">
        <v>125712.4</v>
      </c>
      <c r="F530" s="3">
        <v>75.830749999999995</v>
      </c>
      <c r="G530" s="3">
        <v>-112687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99717640</v>
      </c>
      <c r="M530" s="3">
        <v>6575411</v>
      </c>
      <c r="N530" s="3">
        <v>44715470</v>
      </c>
      <c r="O530" s="3">
        <v>9119456000</v>
      </c>
      <c r="P530" s="3">
        <v>19793.37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23594.73</v>
      </c>
      <c r="AE530" s="3">
        <v>501783</v>
      </c>
      <c r="AF530" s="3">
        <v>76430.7</v>
      </c>
      <c r="AG530" s="3">
        <v>755.71960000000001</v>
      </c>
      <c r="AH530" s="3">
        <v>0</v>
      </c>
      <c r="AI530" s="3">
        <v>-33579.440000000002</v>
      </c>
      <c r="AJ530" s="3">
        <v>238635.4</v>
      </c>
      <c r="AK530" s="3">
        <v>53255.92</v>
      </c>
      <c r="AL530" s="3">
        <v>165757.1</v>
      </c>
      <c r="AM530" s="3">
        <v>845296.1</v>
      </c>
      <c r="AN530" s="1">
        <v>18</v>
      </c>
    </row>
    <row r="531" spans="1:40" x14ac:dyDescent="0.3">
      <c r="A531" s="2">
        <v>30024</v>
      </c>
      <c r="B531" s="3">
        <v>113430.1</v>
      </c>
      <c r="C531" s="3">
        <v>19766.14</v>
      </c>
      <c r="D531" s="3">
        <v>1394182</v>
      </c>
      <c r="E531" s="3">
        <v>234296.4</v>
      </c>
      <c r="F531" s="3">
        <v>187.2602</v>
      </c>
      <c r="G531" s="3">
        <v>49777.75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99835940</v>
      </c>
      <c r="M531" s="3">
        <v>7216484</v>
      </c>
      <c r="N531" s="3">
        <v>44970330</v>
      </c>
      <c r="O531" s="3">
        <v>9119552000</v>
      </c>
      <c r="P531" s="3">
        <v>26587.69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35138.230000000003</v>
      </c>
      <c r="AE531" s="3">
        <v>793739.3</v>
      </c>
      <c r="AF531" s="3">
        <v>507420.4</v>
      </c>
      <c r="AG531" s="3">
        <v>2482.779</v>
      </c>
      <c r="AH531" s="3">
        <v>0</v>
      </c>
      <c r="AI531" s="3">
        <v>-32755.16</v>
      </c>
      <c r="AJ531" s="3">
        <v>420121.3</v>
      </c>
      <c r="AK531" s="3">
        <v>53178.559999999998</v>
      </c>
      <c r="AL531" s="3">
        <v>165315.20000000001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101327.7</v>
      </c>
      <c r="C532" s="3">
        <v>250.45079999999999</v>
      </c>
      <c r="D532" s="3">
        <v>10057.200000000001</v>
      </c>
      <c r="E532" s="3">
        <v>104286.7</v>
      </c>
      <c r="F532" s="3">
        <v>21.51416</v>
      </c>
      <c r="G532" s="3">
        <v>-195827.6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99802200</v>
      </c>
      <c r="M532" s="3">
        <v>6867612</v>
      </c>
      <c r="N532" s="3">
        <v>45036110</v>
      </c>
      <c r="O532" s="3">
        <v>9119410000</v>
      </c>
      <c r="P532" s="3">
        <v>20531.96</v>
      </c>
      <c r="Q532" s="3">
        <v>155848200000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48402.720000000001</v>
      </c>
      <c r="AB532" s="3">
        <v>0</v>
      </c>
      <c r="AC532" s="3">
        <v>0</v>
      </c>
      <c r="AD532" s="3">
        <v>32706.11</v>
      </c>
      <c r="AE532" s="3">
        <v>877741.3</v>
      </c>
      <c r="AF532" s="3">
        <v>9115.0779999999995</v>
      </c>
      <c r="AG532" s="3">
        <v>46.308489999999999</v>
      </c>
      <c r="AH532" s="3">
        <v>0</v>
      </c>
      <c r="AI532" s="3">
        <v>-33210.410000000003</v>
      </c>
      <c r="AJ532" s="3">
        <v>240822.7</v>
      </c>
      <c r="AK532" s="3">
        <v>55100.75</v>
      </c>
      <c r="AL532" s="3">
        <v>175156</v>
      </c>
      <c r="AM532" s="3">
        <v>20855.810000000001</v>
      </c>
      <c r="AN532" s="1">
        <v>22</v>
      </c>
    </row>
    <row r="533" spans="1:40" x14ac:dyDescent="0.3">
      <c r="A533" s="2">
        <v>30026</v>
      </c>
      <c r="B533" s="3">
        <v>113345.1</v>
      </c>
      <c r="C533" s="3">
        <v>965.46249999999998</v>
      </c>
      <c r="D533" s="3">
        <v>6697.4309999999996</v>
      </c>
      <c r="E533" s="3">
        <v>82016.639999999999</v>
      </c>
      <c r="F533" s="3">
        <v>15.67577</v>
      </c>
      <c r="G533" s="3">
        <v>-191280.5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99834020</v>
      </c>
      <c r="M533" s="3">
        <v>6586703</v>
      </c>
      <c r="N533" s="3">
        <v>45068000</v>
      </c>
      <c r="O533" s="3">
        <v>9119278000</v>
      </c>
      <c r="P533" s="3">
        <v>19117.96</v>
      </c>
      <c r="Q533" s="3">
        <v>155848900000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14341.75</v>
      </c>
      <c r="AE533" s="3">
        <v>320184.5</v>
      </c>
      <c r="AF533" s="3">
        <v>7840.857</v>
      </c>
      <c r="AG533" s="3">
        <v>98.363659999999996</v>
      </c>
      <c r="AH533" s="3">
        <v>0</v>
      </c>
      <c r="AI533" s="3">
        <v>-33812.5</v>
      </c>
      <c r="AJ533" s="3">
        <v>194988.9</v>
      </c>
      <c r="AK533" s="3">
        <v>56250.66</v>
      </c>
      <c r="AL533" s="3">
        <v>163191.9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</v>
      </c>
      <c r="C534" s="3">
        <v>2.7208479999999999E-6</v>
      </c>
      <c r="D534" s="3">
        <v>5637.9160000000002</v>
      </c>
      <c r="E534" s="3">
        <v>66709.09</v>
      </c>
      <c r="F534" s="3">
        <v>14.673959999999999</v>
      </c>
      <c r="G534" s="3">
        <v>-184161.8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99837530</v>
      </c>
      <c r="M534" s="3">
        <v>6357931</v>
      </c>
      <c r="N534" s="3">
        <v>45088200</v>
      </c>
      <c r="O534" s="3">
        <v>9119149000</v>
      </c>
      <c r="P534" s="3">
        <v>18478.36</v>
      </c>
      <c r="Q534" s="3">
        <v>155851300000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10520.51</v>
      </c>
      <c r="AE534" s="3">
        <v>130865.60000000001</v>
      </c>
      <c r="AF534" s="3">
        <v>5621.1710000000003</v>
      </c>
      <c r="AG534" s="3">
        <v>0</v>
      </c>
      <c r="AH534" s="3">
        <v>0</v>
      </c>
      <c r="AI534" s="3">
        <v>-33899.93</v>
      </c>
      <c r="AJ534" s="3">
        <v>178737.6</v>
      </c>
      <c r="AK534" s="3">
        <v>57594.3</v>
      </c>
      <c r="AL534" s="3">
        <v>158625.4</v>
      </c>
      <c r="AM534" s="3">
        <v>8297.19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4972.4309999999996</v>
      </c>
      <c r="E535" s="3">
        <v>55608.21</v>
      </c>
      <c r="F535" s="3">
        <v>11.624499999999999</v>
      </c>
      <c r="G535" s="3">
        <v>-180576.8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99833690</v>
      </c>
      <c r="M535" s="3">
        <v>6152344</v>
      </c>
      <c r="N535" s="3">
        <v>45065950</v>
      </c>
      <c r="O535" s="3">
        <v>9119042000</v>
      </c>
      <c r="P535" s="3">
        <v>17737.61</v>
      </c>
      <c r="Q535" s="3">
        <v>155850900000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5486.9840000000004</v>
      </c>
      <c r="AB535" s="3">
        <v>0</v>
      </c>
      <c r="AC535" s="3">
        <v>0</v>
      </c>
      <c r="AD535" s="3">
        <v>22116.55</v>
      </c>
      <c r="AE535" s="3">
        <v>477566.8</v>
      </c>
      <c r="AF535" s="3">
        <v>4790.6559999999999</v>
      </c>
      <c r="AG535" s="3">
        <v>0</v>
      </c>
      <c r="AH535" s="3">
        <v>0</v>
      </c>
      <c r="AI535" s="3">
        <v>-33597.69</v>
      </c>
      <c r="AJ535" s="3">
        <v>166128</v>
      </c>
      <c r="AK535" s="3">
        <v>58461.5</v>
      </c>
      <c r="AL535" s="3">
        <v>188464.9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4896.0420000000004</v>
      </c>
      <c r="E536" s="3">
        <v>47438.32</v>
      </c>
      <c r="F536" s="3">
        <v>10.30566</v>
      </c>
      <c r="G536" s="3">
        <v>-176646.5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99827160</v>
      </c>
      <c r="M536" s="3">
        <v>5960346</v>
      </c>
      <c r="N536" s="3">
        <v>45045510</v>
      </c>
      <c r="O536" s="3">
        <v>9118930000</v>
      </c>
      <c r="P536" s="3">
        <v>17045.580000000002</v>
      </c>
      <c r="Q536" s="3">
        <v>155850600000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11754.08</v>
      </c>
      <c r="AB536" s="3">
        <v>0</v>
      </c>
      <c r="AC536" s="3">
        <v>0</v>
      </c>
      <c r="AD536" s="3">
        <v>23381.89</v>
      </c>
      <c r="AE536" s="3">
        <v>472811.4</v>
      </c>
      <c r="AF536" s="3">
        <v>4153.2359999999999</v>
      </c>
      <c r="AG536" s="3">
        <v>12.85778</v>
      </c>
      <c r="AH536" s="3">
        <v>0</v>
      </c>
      <c r="AI536" s="3">
        <v>-33797.89</v>
      </c>
      <c r="AJ536" s="3">
        <v>156183.70000000001</v>
      </c>
      <c r="AK536" s="3">
        <v>54360.11</v>
      </c>
      <c r="AL536" s="3">
        <v>176709</v>
      </c>
      <c r="AM536" s="3">
        <v>275.57740000000001</v>
      </c>
      <c r="AN536" s="1">
        <v>31</v>
      </c>
    </row>
    <row r="537" spans="1:40" x14ac:dyDescent="0.3">
      <c r="A537" s="2">
        <v>30030</v>
      </c>
      <c r="B537" s="3">
        <v>125191.4</v>
      </c>
      <c r="C537" s="3">
        <v>87.775279999999995</v>
      </c>
      <c r="D537" s="3">
        <v>4852.9549999999999</v>
      </c>
      <c r="E537" s="3">
        <v>41275.449999999997</v>
      </c>
      <c r="F537" s="3">
        <v>9.7127040000000004</v>
      </c>
      <c r="G537" s="3">
        <v>-173640.9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99815650</v>
      </c>
      <c r="M537" s="3">
        <v>5786583</v>
      </c>
      <c r="N537" s="3">
        <v>45014980</v>
      </c>
      <c r="O537" s="3">
        <v>9118823000</v>
      </c>
      <c r="P537" s="3">
        <v>16534.53</v>
      </c>
      <c r="Q537" s="3">
        <v>155850300000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19994.900000000001</v>
      </c>
      <c r="AB537" s="3">
        <v>0</v>
      </c>
      <c r="AC537" s="3">
        <v>0</v>
      </c>
      <c r="AD537" s="3">
        <v>21538.080000000002</v>
      </c>
      <c r="AE537" s="3">
        <v>478513.1</v>
      </c>
      <c r="AF537" s="3">
        <v>3669.5949999999998</v>
      </c>
      <c r="AG537" s="3">
        <v>8.1305980000000009</v>
      </c>
      <c r="AH537" s="3">
        <v>0</v>
      </c>
      <c r="AI537" s="3">
        <v>-33965.230000000003</v>
      </c>
      <c r="AJ537" s="3">
        <v>145524.9</v>
      </c>
      <c r="AK537" s="3">
        <v>53745.53</v>
      </c>
      <c r="AL537" s="3">
        <v>176134.8</v>
      </c>
      <c r="AM537" s="3">
        <v>2041.671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263.18959999999998</v>
      </c>
      <c r="D538" s="3">
        <v>4791.9830000000002</v>
      </c>
      <c r="E538" s="3">
        <v>36552.300000000003</v>
      </c>
      <c r="F538" s="3">
        <v>9.1046479999999992</v>
      </c>
      <c r="G538" s="3">
        <v>-171626.3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99786730</v>
      </c>
      <c r="M538" s="3">
        <v>5628127</v>
      </c>
      <c r="N538" s="3">
        <v>44948430</v>
      </c>
      <c r="O538" s="3">
        <v>9118737000</v>
      </c>
      <c r="P538" s="3">
        <v>16107.61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41959.27</v>
      </c>
      <c r="AB538" s="3">
        <v>0</v>
      </c>
      <c r="AC538" s="3">
        <v>0</v>
      </c>
      <c r="AD538" s="3">
        <v>34413.5</v>
      </c>
      <c r="AE538" s="3">
        <v>845756.5</v>
      </c>
      <c r="AF538" s="3">
        <v>3311.7510000000002</v>
      </c>
      <c r="AG538" s="3">
        <v>17.364999999999998</v>
      </c>
      <c r="AH538" s="3">
        <v>0</v>
      </c>
      <c r="AI538" s="3">
        <v>-33727.199999999997</v>
      </c>
      <c r="AJ538" s="3">
        <v>139663.79999999999</v>
      </c>
      <c r="AK538" s="3">
        <v>52323.27</v>
      </c>
      <c r="AL538" s="3">
        <v>206301.8</v>
      </c>
      <c r="AM538" s="3">
        <v>10634.51</v>
      </c>
      <c r="AN538" s="1">
        <v>53</v>
      </c>
    </row>
    <row r="539" spans="1:40" x14ac:dyDescent="0.3">
      <c r="A539" s="2">
        <v>30032</v>
      </c>
      <c r="B539" s="3">
        <v>117774.3</v>
      </c>
      <c r="C539" s="3">
        <v>652.37710000000004</v>
      </c>
      <c r="D539" s="3">
        <v>8554.1329999999998</v>
      </c>
      <c r="E539" s="3">
        <v>34105.370000000003</v>
      </c>
      <c r="F539" s="3">
        <v>17.570650000000001</v>
      </c>
      <c r="G539" s="3">
        <v>-166466.79999999999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99760440</v>
      </c>
      <c r="M539" s="3">
        <v>5490073</v>
      </c>
      <c r="N539" s="3">
        <v>44917290</v>
      </c>
      <c r="O539" s="3">
        <v>9118621000</v>
      </c>
      <c r="P539" s="3">
        <v>16067.36</v>
      </c>
      <c r="Q539" s="3">
        <v>155848900000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48706.79</v>
      </c>
      <c r="AB539" s="3">
        <v>0</v>
      </c>
      <c r="AC539" s="3">
        <v>0</v>
      </c>
      <c r="AD539" s="3">
        <v>38778.120000000003</v>
      </c>
      <c r="AE539" s="3">
        <v>762061.2</v>
      </c>
      <c r="AF539" s="3">
        <v>3342.5140000000001</v>
      </c>
      <c r="AG539" s="3">
        <v>62.135869999999997</v>
      </c>
      <c r="AH539" s="3">
        <v>0</v>
      </c>
      <c r="AI539" s="3">
        <v>-33864.639999999999</v>
      </c>
      <c r="AJ539" s="3">
        <v>139255.6</v>
      </c>
      <c r="AK539" s="3">
        <v>48333.87</v>
      </c>
      <c r="AL539" s="3">
        <v>170470.7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2207.154</v>
      </c>
      <c r="D540" s="3">
        <v>32825.68</v>
      </c>
      <c r="E540" s="3">
        <v>35921.32</v>
      </c>
      <c r="F540" s="3">
        <v>36.800049999999999</v>
      </c>
      <c r="G540" s="3">
        <v>-151049.9</v>
      </c>
      <c r="H540" s="3">
        <v>0</v>
      </c>
      <c r="I540" s="3">
        <v>844604200</v>
      </c>
      <c r="J540" s="3">
        <v>0</v>
      </c>
      <c r="K540" s="3">
        <v>0</v>
      </c>
      <c r="L540" s="3">
        <v>99730760</v>
      </c>
      <c r="M540" s="3">
        <v>5411178</v>
      </c>
      <c r="N540" s="3">
        <v>44892980</v>
      </c>
      <c r="O540" s="3">
        <v>9118512000</v>
      </c>
      <c r="P540" s="3">
        <v>16019.02</v>
      </c>
      <c r="Q540" s="3">
        <v>155848100000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58927.58</v>
      </c>
      <c r="AB540" s="3">
        <v>0</v>
      </c>
      <c r="AC540" s="3">
        <v>0</v>
      </c>
      <c r="AD540" s="3">
        <v>40209.65</v>
      </c>
      <c r="AE540" s="3">
        <v>955377.1</v>
      </c>
      <c r="AF540" s="3">
        <v>8265.4560000000001</v>
      </c>
      <c r="AG540" s="3">
        <v>305.47469999999998</v>
      </c>
      <c r="AH540" s="3">
        <v>0</v>
      </c>
      <c r="AI540" s="3">
        <v>-33689.03</v>
      </c>
      <c r="AJ540" s="3">
        <v>143287.1</v>
      </c>
      <c r="AK540" s="3">
        <v>46125.62</v>
      </c>
      <c r="AL540" s="3">
        <v>167687.20000000001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8145.63</v>
      </c>
      <c r="D541" s="3">
        <v>129230.9</v>
      </c>
      <c r="E541" s="3">
        <v>51043.5</v>
      </c>
      <c r="F541" s="3">
        <v>97.321730000000002</v>
      </c>
      <c r="G541" s="3">
        <v>-104234.3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99780430</v>
      </c>
      <c r="M541" s="3">
        <v>5528329</v>
      </c>
      <c r="N541" s="3">
        <v>44861390</v>
      </c>
      <c r="O541" s="3">
        <v>9118496000</v>
      </c>
      <c r="P541" s="3">
        <v>16552.54</v>
      </c>
      <c r="Q541" s="3">
        <v>155850000000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22113.25</v>
      </c>
      <c r="AB541" s="3">
        <v>0</v>
      </c>
      <c r="AC541" s="3">
        <v>0</v>
      </c>
      <c r="AD541" s="3">
        <v>32101</v>
      </c>
      <c r="AE541" s="3">
        <v>621750.19999999995</v>
      </c>
      <c r="AF541" s="3">
        <v>32606.78</v>
      </c>
      <c r="AG541" s="3">
        <v>824.75080000000003</v>
      </c>
      <c r="AH541" s="3">
        <v>0</v>
      </c>
      <c r="AI541" s="3">
        <v>-34008.879999999997</v>
      </c>
      <c r="AJ541" s="3">
        <v>169231</v>
      </c>
      <c r="AK541" s="3">
        <v>46910.67</v>
      </c>
      <c r="AL541" s="3">
        <v>200894.5</v>
      </c>
      <c r="AM541" s="3">
        <v>555149.19999999995</v>
      </c>
      <c r="AN541" s="1">
        <v>28</v>
      </c>
    </row>
    <row r="542" spans="1:40" x14ac:dyDescent="0.3">
      <c r="A542" s="2">
        <v>30035</v>
      </c>
      <c r="B542" s="3">
        <v>99057.7</v>
      </c>
      <c r="C542" s="3">
        <v>12254.93</v>
      </c>
      <c r="D542" s="3">
        <v>505829.3</v>
      </c>
      <c r="E542" s="3">
        <v>102283.8</v>
      </c>
      <c r="F542" s="3">
        <v>205.99</v>
      </c>
      <c r="G542" s="3">
        <v>-20617.419999999998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99771880</v>
      </c>
      <c r="M542" s="3">
        <v>5923578</v>
      </c>
      <c r="N542" s="3">
        <v>44936100</v>
      </c>
      <c r="O542" s="3">
        <v>9118533000</v>
      </c>
      <c r="P542" s="3">
        <v>17939.84</v>
      </c>
      <c r="Q542" s="3">
        <v>155850700000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39435.39</v>
      </c>
      <c r="AB542" s="3">
        <v>0</v>
      </c>
      <c r="AC542" s="3">
        <v>0</v>
      </c>
      <c r="AD542" s="3">
        <v>49212.480000000003</v>
      </c>
      <c r="AE542" s="3">
        <v>731848.6</v>
      </c>
      <c r="AF542" s="3">
        <v>117800.1</v>
      </c>
      <c r="AG542" s="3">
        <v>1153.201</v>
      </c>
      <c r="AH542" s="3">
        <v>0</v>
      </c>
      <c r="AI542" s="3">
        <v>-33951.68</v>
      </c>
      <c r="AJ542" s="3">
        <v>258711.8</v>
      </c>
      <c r="AK542" s="3">
        <v>43392.71</v>
      </c>
      <c r="AL542" s="3">
        <v>184067.3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96150.38</v>
      </c>
      <c r="C543" s="3">
        <v>3341.201</v>
      </c>
      <c r="D543" s="3">
        <v>120993.7</v>
      </c>
      <c r="E543" s="3">
        <v>79588.479999999996</v>
      </c>
      <c r="F543" s="3">
        <v>35.829169999999998</v>
      </c>
      <c r="G543" s="3">
        <v>-115807.9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99702650</v>
      </c>
      <c r="M543" s="3">
        <v>5900105</v>
      </c>
      <c r="N543" s="3">
        <v>44963960</v>
      </c>
      <c r="O543" s="3">
        <v>9118467000</v>
      </c>
      <c r="P543" s="3">
        <v>16440.97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89657.67</v>
      </c>
      <c r="AB543" s="3">
        <v>0</v>
      </c>
      <c r="AC543" s="3">
        <v>0</v>
      </c>
      <c r="AD543" s="3">
        <v>46222.26</v>
      </c>
      <c r="AE543" s="3">
        <v>1432396</v>
      </c>
      <c r="AF543" s="3">
        <v>37749.550000000003</v>
      </c>
      <c r="AG543" s="3">
        <v>376.45089999999999</v>
      </c>
      <c r="AH543" s="3">
        <v>0</v>
      </c>
      <c r="AI543" s="3">
        <v>-33278.26</v>
      </c>
      <c r="AJ543" s="3">
        <v>200638.3</v>
      </c>
      <c r="AK543" s="3">
        <v>43237.52</v>
      </c>
      <c r="AL543" s="3">
        <v>172828.6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99171.86</v>
      </c>
      <c r="C544" s="3">
        <v>9665.1919999999991</v>
      </c>
      <c r="D544" s="3">
        <v>296036</v>
      </c>
      <c r="E544" s="3">
        <v>116922.8</v>
      </c>
      <c r="F544" s="3">
        <v>116.8648</v>
      </c>
      <c r="G544" s="3">
        <v>-87455.05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99810460</v>
      </c>
      <c r="M544" s="3">
        <v>6106685</v>
      </c>
      <c r="N544" s="3">
        <v>45011150</v>
      </c>
      <c r="O544" s="3">
        <v>9118465000</v>
      </c>
      <c r="P544" s="3">
        <v>18267.47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25752.63</v>
      </c>
      <c r="AE544" s="3">
        <v>629359.9</v>
      </c>
      <c r="AF544" s="3">
        <v>100335.1</v>
      </c>
      <c r="AG544" s="3">
        <v>1038.239</v>
      </c>
      <c r="AH544" s="3">
        <v>0</v>
      </c>
      <c r="AI544" s="3">
        <v>-33897.449999999997</v>
      </c>
      <c r="AJ544" s="3">
        <v>238751.9</v>
      </c>
      <c r="AK544" s="3">
        <v>47111.67</v>
      </c>
      <c r="AL544" s="3">
        <v>191617.5</v>
      </c>
      <c r="AM544" s="3">
        <v>1078067</v>
      </c>
      <c r="AN544" s="1">
        <v>36</v>
      </c>
    </row>
    <row r="545" spans="1:40" x14ac:dyDescent="0.3">
      <c r="A545" s="2">
        <v>30038</v>
      </c>
      <c r="B545" s="3">
        <v>96630.38</v>
      </c>
      <c r="C545" s="3">
        <v>7528.7539999999999</v>
      </c>
      <c r="D545" s="3">
        <v>151975.5</v>
      </c>
      <c r="E545" s="3">
        <v>97388.68</v>
      </c>
      <c r="F545" s="3">
        <v>42.785899999999998</v>
      </c>
      <c r="G545" s="3">
        <v>-136555.20000000001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99849730</v>
      </c>
      <c r="M545" s="3">
        <v>6133565</v>
      </c>
      <c r="N545" s="3">
        <v>45063240</v>
      </c>
      <c r="O545" s="3">
        <v>9118390000</v>
      </c>
      <c r="P545" s="3">
        <v>16744.099999999999</v>
      </c>
      <c r="Q545" s="3">
        <v>155863400000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22018.080000000002</v>
      </c>
      <c r="AE545" s="3">
        <v>584440.6</v>
      </c>
      <c r="AF545" s="3">
        <v>89795.5</v>
      </c>
      <c r="AG545" s="3">
        <v>827.09609999999998</v>
      </c>
      <c r="AH545" s="3">
        <v>0</v>
      </c>
      <c r="AI545" s="3">
        <v>-33603.49</v>
      </c>
      <c r="AJ545" s="3">
        <v>216569.8</v>
      </c>
      <c r="AK545" s="3">
        <v>47341.77</v>
      </c>
      <c r="AL545" s="3">
        <v>164520.5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95977.16</v>
      </c>
      <c r="C546" s="3">
        <v>0</v>
      </c>
      <c r="D546" s="3">
        <v>5044.3869999999997</v>
      </c>
      <c r="E546" s="3">
        <v>60308.93</v>
      </c>
      <c r="F546" s="3">
        <v>14.09642</v>
      </c>
      <c r="G546" s="3">
        <v>-179529.9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99851220</v>
      </c>
      <c r="M546" s="3">
        <v>5919594</v>
      </c>
      <c r="N546" s="3">
        <v>45043620</v>
      </c>
      <c r="O546" s="3">
        <v>9118300000</v>
      </c>
      <c r="P546" s="3">
        <v>15704.31</v>
      </c>
      <c r="Q546" s="3">
        <v>155876600000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7836.4089999999997</v>
      </c>
      <c r="AE546" s="3">
        <v>135441.70000000001</v>
      </c>
      <c r="AF546" s="3">
        <v>5593.9690000000001</v>
      </c>
      <c r="AG546" s="3">
        <v>0</v>
      </c>
      <c r="AH546" s="3">
        <v>0</v>
      </c>
      <c r="AI546" s="3">
        <v>-33608.370000000003</v>
      </c>
      <c r="AJ546" s="3">
        <v>163111.6</v>
      </c>
      <c r="AK546" s="3">
        <v>51361.7</v>
      </c>
      <c r="AL546" s="3">
        <v>182788.5</v>
      </c>
      <c r="AM546" s="3">
        <v>679.39290000000005</v>
      </c>
      <c r="AN546" s="1">
        <v>47</v>
      </c>
    </row>
    <row r="547" spans="1:40" x14ac:dyDescent="0.3">
      <c r="A547" s="2">
        <v>30040</v>
      </c>
      <c r="B547" s="3">
        <v>95881.34</v>
      </c>
      <c r="C547" s="3">
        <v>0</v>
      </c>
      <c r="D547" s="3">
        <v>5166.2489999999998</v>
      </c>
      <c r="E547" s="3">
        <v>49485.93</v>
      </c>
      <c r="F547" s="3">
        <v>11.46466</v>
      </c>
      <c r="G547" s="3">
        <v>-172050.8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99852660</v>
      </c>
      <c r="M547" s="3">
        <v>5742400</v>
      </c>
      <c r="N547" s="3">
        <v>45031840</v>
      </c>
      <c r="O547" s="3">
        <v>9118190000</v>
      </c>
      <c r="P547" s="3">
        <v>15168.43</v>
      </c>
      <c r="Q547" s="3">
        <v>155892900000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8735.7540000000008</v>
      </c>
      <c r="AE547" s="3">
        <v>122439.9</v>
      </c>
      <c r="AF547" s="3">
        <v>4698.9629999999997</v>
      </c>
      <c r="AG547" s="3">
        <v>0</v>
      </c>
      <c r="AH547" s="3">
        <v>0</v>
      </c>
      <c r="AI547" s="3">
        <v>-33125.360000000001</v>
      </c>
      <c r="AJ547" s="3">
        <v>144837.70000000001</v>
      </c>
      <c r="AK547" s="3">
        <v>52839.86</v>
      </c>
      <c r="AL547" s="3">
        <v>156693.79999999999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95817.27</v>
      </c>
      <c r="C548" s="3">
        <v>0</v>
      </c>
      <c r="D548" s="3">
        <v>8061.6689999999999</v>
      </c>
      <c r="E548" s="3">
        <v>42263.48</v>
      </c>
      <c r="F548" s="3">
        <v>19.326499999999999</v>
      </c>
      <c r="G548" s="3">
        <v>-166998.39999999999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99854980</v>
      </c>
      <c r="M548" s="3">
        <v>5589510</v>
      </c>
      <c r="N548" s="3">
        <v>45001170</v>
      </c>
      <c r="O548" s="3">
        <v>9118093000</v>
      </c>
      <c r="P548" s="3">
        <v>15055.73</v>
      </c>
      <c r="Q548" s="3">
        <v>155903000000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11564.11</v>
      </c>
      <c r="AE548" s="3">
        <v>165515.4</v>
      </c>
      <c r="AF548" s="3">
        <v>4056.489</v>
      </c>
      <c r="AG548" s="3">
        <v>0</v>
      </c>
      <c r="AH548" s="3">
        <v>0</v>
      </c>
      <c r="AI548" s="3">
        <v>-33045.879999999997</v>
      </c>
      <c r="AJ548" s="3">
        <v>137545</v>
      </c>
      <c r="AK548" s="3">
        <v>53360.88</v>
      </c>
      <c r="AL548" s="3">
        <v>168286.5</v>
      </c>
      <c r="AM548" s="3">
        <v>11609.84</v>
      </c>
      <c r="AN548" s="1">
        <v>44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12074.59</v>
      </c>
      <c r="E549" s="3">
        <v>37647.07</v>
      </c>
      <c r="F549" s="3">
        <v>30.628520000000002</v>
      </c>
      <c r="G549" s="3">
        <v>-161644.29999999999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99856390</v>
      </c>
      <c r="M549" s="3">
        <v>5455064</v>
      </c>
      <c r="N549" s="3">
        <v>44973010</v>
      </c>
      <c r="O549" s="3">
        <v>9117994000</v>
      </c>
      <c r="P549" s="3">
        <v>14917.35</v>
      </c>
      <c r="Q549" s="3">
        <v>155905400000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8912.2109999999993</v>
      </c>
      <c r="AE549" s="3">
        <v>98094.52</v>
      </c>
      <c r="AF549" s="3">
        <v>3569.893</v>
      </c>
      <c r="AG549" s="3">
        <v>0</v>
      </c>
      <c r="AH549" s="3">
        <v>0</v>
      </c>
      <c r="AI549" s="3">
        <v>-33617.22</v>
      </c>
      <c r="AJ549" s="3">
        <v>130959.3</v>
      </c>
      <c r="AK549" s="3">
        <v>53930.34</v>
      </c>
      <c r="AL549" s="3">
        <v>159185.1</v>
      </c>
      <c r="AM549" s="3">
        <v>19115.689999999999</v>
      </c>
      <c r="AN549" s="1">
        <v>14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10102.709999999999</v>
      </c>
      <c r="E550" s="3">
        <v>33410.06</v>
      </c>
      <c r="F550" s="3">
        <v>20.90203</v>
      </c>
      <c r="G550" s="3">
        <v>-160440.70000000001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99857400</v>
      </c>
      <c r="M550" s="3">
        <v>5331066</v>
      </c>
      <c r="N550" s="3">
        <v>44940580</v>
      </c>
      <c r="O550" s="3">
        <v>9117889000</v>
      </c>
      <c r="P550" s="3">
        <v>14517.15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12960.92</v>
      </c>
      <c r="AE550" s="3">
        <v>258273.2</v>
      </c>
      <c r="AF550" s="3">
        <v>3175.6909999999998</v>
      </c>
      <c r="AG550" s="3">
        <v>0</v>
      </c>
      <c r="AH550" s="3">
        <v>0</v>
      </c>
      <c r="AI550" s="3">
        <v>-33384.89</v>
      </c>
      <c r="AJ550" s="3">
        <v>123656.4</v>
      </c>
      <c r="AK550" s="3">
        <v>53713.99</v>
      </c>
      <c r="AL550" s="3">
        <v>156146</v>
      </c>
      <c r="AM550" s="3">
        <v>13423.69</v>
      </c>
      <c r="AN550" s="1">
        <v>7</v>
      </c>
    </row>
    <row r="551" spans="1:40" x14ac:dyDescent="0.3">
      <c r="A551" s="2">
        <v>30044</v>
      </c>
      <c r="B551" s="3">
        <v>137300.4</v>
      </c>
      <c r="C551" s="3">
        <v>304.03059999999999</v>
      </c>
      <c r="D551" s="3">
        <v>18104.97</v>
      </c>
      <c r="E551" s="3">
        <v>31272.1</v>
      </c>
      <c r="F551" s="3">
        <v>40.981850000000001</v>
      </c>
      <c r="G551" s="3">
        <v>-152411.9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99860590</v>
      </c>
      <c r="M551" s="3">
        <v>5224015</v>
      </c>
      <c r="N551" s="3">
        <v>44889530</v>
      </c>
      <c r="O551" s="3">
        <v>9117806000</v>
      </c>
      <c r="P551" s="3">
        <v>14503.54</v>
      </c>
      <c r="Q551" s="3">
        <v>155915400000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17957.47</v>
      </c>
      <c r="AE551" s="3">
        <v>358241.9</v>
      </c>
      <c r="AF551" s="3">
        <v>2901.1350000000002</v>
      </c>
      <c r="AG551" s="3">
        <v>29.502849999999999</v>
      </c>
      <c r="AH551" s="3">
        <v>0</v>
      </c>
      <c r="AI551" s="3">
        <v>-33328.21</v>
      </c>
      <c r="AJ551" s="3">
        <v>121283</v>
      </c>
      <c r="AK551" s="3">
        <v>52302.6</v>
      </c>
      <c r="AL551" s="3">
        <v>172398.9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29274.14</v>
      </c>
      <c r="E552" s="3">
        <v>30805.83</v>
      </c>
      <c r="F552" s="3">
        <v>53.074219999999997</v>
      </c>
      <c r="G552" s="3">
        <v>-148032.20000000001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99869620</v>
      </c>
      <c r="M552" s="3">
        <v>5149644</v>
      </c>
      <c r="N552" s="3">
        <v>44854340</v>
      </c>
      <c r="O552" s="3">
        <v>9117711000</v>
      </c>
      <c r="P552" s="3">
        <v>14453.81</v>
      </c>
      <c r="Q552" s="3">
        <v>155915900000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16768.79</v>
      </c>
      <c r="AE552" s="3">
        <v>339153.4</v>
      </c>
      <c r="AF552" s="3">
        <v>8028.5519999999997</v>
      </c>
      <c r="AG552" s="3">
        <v>244.72989999999999</v>
      </c>
      <c r="AH552" s="3">
        <v>0</v>
      </c>
      <c r="AI552" s="3">
        <v>-33586.17</v>
      </c>
      <c r="AJ552" s="3">
        <v>121252</v>
      </c>
      <c r="AK552" s="3">
        <v>51850.96</v>
      </c>
      <c r="AL552" s="3">
        <v>156502.79999999999</v>
      </c>
      <c r="AM552" s="3">
        <v>91878.04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5.4260799999999998</v>
      </c>
      <c r="D553" s="3">
        <v>26980.13</v>
      </c>
      <c r="E553" s="3">
        <v>28296.87</v>
      </c>
      <c r="F553" s="3">
        <v>56.344619999999999</v>
      </c>
      <c r="G553" s="3">
        <v>-142795.5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99870230</v>
      </c>
      <c r="M553" s="3">
        <v>5059572</v>
      </c>
      <c r="N553" s="3">
        <v>44780160</v>
      </c>
      <c r="O553" s="3">
        <v>9117659000</v>
      </c>
      <c r="P553" s="3">
        <v>14261.18</v>
      </c>
      <c r="Q553" s="3">
        <v>155919800000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14260.82</v>
      </c>
      <c r="AE553" s="3">
        <v>200368.9</v>
      </c>
      <c r="AF553" s="3">
        <v>2613.4879999999998</v>
      </c>
      <c r="AG553" s="3">
        <v>0.74979379999999995</v>
      </c>
      <c r="AH553" s="3">
        <v>0</v>
      </c>
      <c r="AI553" s="3">
        <v>-33684.410000000003</v>
      </c>
      <c r="AJ553" s="3">
        <v>116532.7</v>
      </c>
      <c r="AK553" s="3">
        <v>52197.41</v>
      </c>
      <c r="AL553" s="3">
        <v>190772.7</v>
      </c>
      <c r="AM553" s="3">
        <v>49106.239999999998</v>
      </c>
      <c r="AN553" s="1">
        <v>68</v>
      </c>
    </row>
    <row r="554" spans="1:40" x14ac:dyDescent="0.3">
      <c r="A554" s="2">
        <v>30047</v>
      </c>
      <c r="B554" s="3">
        <v>137244.9</v>
      </c>
      <c r="C554" s="3">
        <v>4049.596</v>
      </c>
      <c r="D554" s="3">
        <v>37954.089999999997</v>
      </c>
      <c r="E554" s="3">
        <v>29404.98</v>
      </c>
      <c r="F554" s="3">
        <v>49.394970000000001</v>
      </c>
      <c r="G554" s="3">
        <v>-145345.79999999999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99886070</v>
      </c>
      <c r="M554" s="3">
        <v>5008801</v>
      </c>
      <c r="N554" s="3">
        <v>44743350</v>
      </c>
      <c r="O554" s="3">
        <v>9117565000</v>
      </c>
      <c r="P554" s="3">
        <v>14028.83</v>
      </c>
      <c r="Q554" s="3">
        <v>155920400000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15364.63</v>
      </c>
      <c r="AE554" s="3">
        <v>343968.2</v>
      </c>
      <c r="AF554" s="3">
        <v>16100.47</v>
      </c>
      <c r="AG554" s="3">
        <v>320.35700000000003</v>
      </c>
      <c r="AH554" s="3">
        <v>0</v>
      </c>
      <c r="AI554" s="3">
        <v>-33593.42</v>
      </c>
      <c r="AJ554" s="3">
        <v>116538.6</v>
      </c>
      <c r="AK554" s="3">
        <v>51981.83</v>
      </c>
      <c r="AL554" s="3">
        <v>153411.4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5161.201</v>
      </c>
      <c r="D555" s="3">
        <v>45587.97</v>
      </c>
      <c r="E555" s="3">
        <v>28943.1</v>
      </c>
      <c r="F555" s="3">
        <v>24.358219999999999</v>
      </c>
      <c r="G555" s="3">
        <v>-153716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99897070</v>
      </c>
      <c r="M555" s="3">
        <v>4965835</v>
      </c>
      <c r="N555" s="3">
        <v>44682490</v>
      </c>
      <c r="O555" s="3">
        <v>9117485000</v>
      </c>
      <c r="P555" s="3">
        <v>13649.86</v>
      </c>
      <c r="Q555" s="3">
        <v>155921000000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14437.73</v>
      </c>
      <c r="AE555" s="3">
        <v>334491.8</v>
      </c>
      <c r="AF555" s="3">
        <v>32415.48</v>
      </c>
      <c r="AG555" s="3">
        <v>587.17070000000001</v>
      </c>
      <c r="AH555" s="3">
        <v>0</v>
      </c>
      <c r="AI555" s="3">
        <v>-33700.639999999999</v>
      </c>
      <c r="AJ555" s="3">
        <v>112728.2</v>
      </c>
      <c r="AK555" s="3">
        <v>51655.94</v>
      </c>
      <c r="AL555" s="3">
        <v>173642</v>
      </c>
      <c r="AM555" s="3">
        <v>162252.6</v>
      </c>
      <c r="AN555" s="1">
        <v>50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14426.39</v>
      </c>
      <c r="E556" s="3">
        <v>25404.26</v>
      </c>
      <c r="F556" s="3">
        <v>32.732610000000001</v>
      </c>
      <c r="G556" s="3">
        <v>-154367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99894790</v>
      </c>
      <c r="M556" s="3">
        <v>4877942</v>
      </c>
      <c r="N556" s="3">
        <v>44638480</v>
      </c>
      <c r="O556" s="3">
        <v>9117370000</v>
      </c>
      <c r="P556" s="3">
        <v>13541.29</v>
      </c>
      <c r="Q556" s="3">
        <v>155920700000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29162.97</v>
      </c>
      <c r="AE556" s="3">
        <v>438338</v>
      </c>
      <c r="AF556" s="3">
        <v>2654.8330000000001</v>
      </c>
      <c r="AG556" s="3">
        <v>0</v>
      </c>
      <c r="AH556" s="3">
        <v>0</v>
      </c>
      <c r="AI556" s="3">
        <v>-33619.56</v>
      </c>
      <c r="AJ556" s="3">
        <v>107668.4</v>
      </c>
      <c r="AK556" s="3">
        <v>47797.86</v>
      </c>
      <c r="AL556" s="3">
        <v>151745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7979.018</v>
      </c>
      <c r="D557" s="3">
        <v>106673.2</v>
      </c>
      <c r="E557" s="3">
        <v>35301.440000000002</v>
      </c>
      <c r="F557" s="3">
        <v>89.806539999999998</v>
      </c>
      <c r="G557" s="3">
        <v>-120934.6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99913100</v>
      </c>
      <c r="M557" s="3">
        <v>4907274</v>
      </c>
      <c r="N557" s="3">
        <v>44599600</v>
      </c>
      <c r="O557" s="3">
        <v>9117313000</v>
      </c>
      <c r="P557" s="3">
        <v>13967.93</v>
      </c>
      <c r="Q557" s="3">
        <v>155921200000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22733.37</v>
      </c>
      <c r="AE557" s="3">
        <v>495450.2</v>
      </c>
      <c r="AF557" s="3">
        <v>49187.85</v>
      </c>
      <c r="AG557" s="3">
        <v>793.96469999999999</v>
      </c>
      <c r="AH557" s="3">
        <v>0</v>
      </c>
      <c r="AI557" s="3">
        <v>-33607.410000000003</v>
      </c>
      <c r="AJ557" s="3">
        <v>128753.9</v>
      </c>
      <c r="AK557" s="3">
        <v>47756.3</v>
      </c>
      <c r="AL557" s="3">
        <v>167695.6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181638.39999999999</v>
      </c>
      <c r="C558" s="3">
        <v>15137.22</v>
      </c>
      <c r="D558" s="3">
        <v>211071</v>
      </c>
      <c r="E558" s="3">
        <v>50617.78</v>
      </c>
      <c r="F558" s="3">
        <v>101.7056</v>
      </c>
      <c r="G558" s="3">
        <v>-106505.2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99933500</v>
      </c>
      <c r="M558" s="3">
        <v>5015800</v>
      </c>
      <c r="N558" s="3">
        <v>44605680</v>
      </c>
      <c r="O558" s="3">
        <v>9117258000</v>
      </c>
      <c r="P558" s="3">
        <v>14070.65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27977.07</v>
      </c>
      <c r="AE558" s="3">
        <v>733384</v>
      </c>
      <c r="AF558" s="3">
        <v>113000.6</v>
      </c>
      <c r="AG558" s="3">
        <v>1405.499</v>
      </c>
      <c r="AH558" s="3">
        <v>0</v>
      </c>
      <c r="AI558" s="3">
        <v>-32435.71</v>
      </c>
      <c r="AJ558" s="3">
        <v>164866.9</v>
      </c>
      <c r="AK558" s="3">
        <v>46369.96</v>
      </c>
      <c r="AL558" s="3">
        <v>158843.4</v>
      </c>
      <c r="AM558" s="3">
        <v>668931.1</v>
      </c>
      <c r="AN558" s="1">
        <v>8</v>
      </c>
    </row>
    <row r="559" spans="1:40" x14ac:dyDescent="0.3">
      <c r="A559" s="2">
        <v>30052</v>
      </c>
      <c r="B559" s="3">
        <v>244280.1</v>
      </c>
      <c r="C559" s="3">
        <v>39330.720000000001</v>
      </c>
      <c r="D559" s="3">
        <v>1542532</v>
      </c>
      <c r="E559" s="3">
        <v>176139.1</v>
      </c>
      <c r="F559" s="3">
        <v>242.54929999999999</v>
      </c>
      <c r="G559" s="3">
        <v>106493.3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99957430</v>
      </c>
      <c r="M559" s="3">
        <v>5993208</v>
      </c>
      <c r="N559" s="3">
        <v>44790350</v>
      </c>
      <c r="O559" s="3">
        <v>9117436000</v>
      </c>
      <c r="P559" s="3">
        <v>19085.810000000001</v>
      </c>
      <c r="Q559" s="3">
        <v>155942600000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31972.52</v>
      </c>
      <c r="AE559" s="3">
        <v>944263.5</v>
      </c>
      <c r="AF559" s="3">
        <v>571360.5</v>
      </c>
      <c r="AG559" s="3">
        <v>4594.0950000000003</v>
      </c>
      <c r="AH559" s="3">
        <v>0</v>
      </c>
      <c r="AI559" s="3">
        <v>-32088.63</v>
      </c>
      <c r="AJ559" s="3">
        <v>367081.6</v>
      </c>
      <c r="AK559" s="3">
        <v>46758.559999999998</v>
      </c>
      <c r="AL559" s="3">
        <v>182467.6</v>
      </c>
      <c r="AM559" s="3">
        <v>3711282</v>
      </c>
      <c r="AN559" s="1">
        <v>9</v>
      </c>
    </row>
    <row r="560" spans="1:40" x14ac:dyDescent="0.3">
      <c r="A560" s="2">
        <v>30053</v>
      </c>
      <c r="B560" s="3">
        <v>210630.1</v>
      </c>
      <c r="C560" s="3">
        <v>17473.59</v>
      </c>
      <c r="D560" s="3">
        <v>808545.3</v>
      </c>
      <c r="E560" s="3">
        <v>164325.5</v>
      </c>
      <c r="F560" s="3">
        <v>165.95189999999999</v>
      </c>
      <c r="G560" s="3">
        <v>-25656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99975400</v>
      </c>
      <c r="M560" s="3">
        <v>6298441</v>
      </c>
      <c r="N560" s="3">
        <v>44932940</v>
      </c>
      <c r="O560" s="3">
        <v>9117496000</v>
      </c>
      <c r="P560" s="3">
        <v>20919.75</v>
      </c>
      <c r="Q560" s="3">
        <v>155943800000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23458.06</v>
      </c>
      <c r="AE560" s="3">
        <v>690341.4</v>
      </c>
      <c r="AF560" s="3">
        <v>308640.59999999998</v>
      </c>
      <c r="AG560" s="3">
        <v>2385.9180000000001</v>
      </c>
      <c r="AH560" s="3">
        <v>0</v>
      </c>
      <c r="AI560" s="3">
        <v>-32866.410000000003</v>
      </c>
      <c r="AJ560" s="3">
        <v>333312.90000000002</v>
      </c>
      <c r="AK560" s="3">
        <v>48624.65</v>
      </c>
      <c r="AL560" s="3">
        <v>190762.5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191792.1</v>
      </c>
      <c r="C561" s="3">
        <v>10446.48</v>
      </c>
      <c r="D561" s="3">
        <v>414287</v>
      </c>
      <c r="E561" s="3">
        <v>140759.70000000001</v>
      </c>
      <c r="F561" s="3">
        <v>93.570719999999994</v>
      </c>
      <c r="G561" s="3">
        <v>-111201.7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99784640</v>
      </c>
      <c r="M561" s="3">
        <v>6337368</v>
      </c>
      <c r="N561" s="3">
        <v>45043040</v>
      </c>
      <c r="O561" s="3">
        <v>9117428000</v>
      </c>
      <c r="P561" s="3">
        <v>20104.2</v>
      </c>
      <c r="Q561" s="3">
        <v>155943200000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37135.300000000003</v>
      </c>
      <c r="AE561" s="3">
        <v>1313457</v>
      </c>
      <c r="AF561" s="3">
        <v>169434.9</v>
      </c>
      <c r="AG561" s="3">
        <v>1374.124</v>
      </c>
      <c r="AH561" s="3">
        <v>0</v>
      </c>
      <c r="AI561" s="3">
        <v>-32556.28</v>
      </c>
      <c r="AJ561" s="3">
        <v>269084.7</v>
      </c>
      <c r="AK561" s="3">
        <v>46005.94</v>
      </c>
      <c r="AL561" s="3">
        <v>159017.1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738151.6</v>
      </c>
      <c r="C562" s="3">
        <v>14203.8</v>
      </c>
      <c r="D562" s="3">
        <v>647450.9</v>
      </c>
      <c r="E562" s="3">
        <v>167334.9</v>
      </c>
      <c r="F562" s="3">
        <v>184.97470000000001</v>
      </c>
      <c r="G562" s="3">
        <v>-49133.07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99757070</v>
      </c>
      <c r="M562" s="3">
        <v>6546382</v>
      </c>
      <c r="N562" s="3">
        <v>45184190</v>
      </c>
      <c r="O562" s="3">
        <v>9117447000</v>
      </c>
      <c r="P562" s="3">
        <v>22406.92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16049.49</v>
      </c>
      <c r="AE562" s="3">
        <v>577621.1</v>
      </c>
      <c r="AF562" s="3">
        <v>253045.5</v>
      </c>
      <c r="AG562" s="3">
        <v>1862.999</v>
      </c>
      <c r="AH562" s="3">
        <v>0</v>
      </c>
      <c r="AI562" s="3">
        <v>-33686.82</v>
      </c>
      <c r="AJ562" s="3">
        <v>308196.40000000002</v>
      </c>
      <c r="AK562" s="3">
        <v>48717.2</v>
      </c>
      <c r="AL562" s="3">
        <v>167091</v>
      </c>
      <c r="AM562" s="3">
        <v>1822646</v>
      </c>
      <c r="AN562" s="1">
        <v>25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368471.8</v>
      </c>
      <c r="E563" s="3">
        <v>147192.6</v>
      </c>
      <c r="F563" s="3">
        <v>109.8845</v>
      </c>
      <c r="G563" s="3">
        <v>-120023.8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99335520</v>
      </c>
      <c r="M563" s="3">
        <v>6516699</v>
      </c>
      <c r="N563" s="3">
        <v>45275800</v>
      </c>
      <c r="O563" s="3">
        <v>9117393000</v>
      </c>
      <c r="P563" s="3">
        <v>21435.82</v>
      </c>
      <c r="Q563" s="3">
        <v>155941900000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23315.45</v>
      </c>
      <c r="AE563" s="3">
        <v>1187451</v>
      </c>
      <c r="AF563" s="3">
        <v>156359.20000000001</v>
      </c>
      <c r="AG563" s="3">
        <v>1325.635</v>
      </c>
      <c r="AH563" s="3">
        <v>0</v>
      </c>
      <c r="AI563" s="3">
        <v>-33958.11</v>
      </c>
      <c r="AJ563" s="3">
        <v>263661.7</v>
      </c>
      <c r="AK563" s="3">
        <v>48331.34</v>
      </c>
      <c r="AL563" s="3">
        <v>172106.1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587921.19999999995</v>
      </c>
      <c r="E564" s="3">
        <v>165101.20000000001</v>
      </c>
      <c r="F564" s="3">
        <v>163.49850000000001</v>
      </c>
      <c r="G564" s="3">
        <v>-64751.519999999997</v>
      </c>
      <c r="H564" s="3">
        <v>0</v>
      </c>
      <c r="I564" s="3">
        <v>1129768000</v>
      </c>
      <c r="J564" s="3">
        <v>0</v>
      </c>
      <c r="K564" s="3">
        <v>0</v>
      </c>
      <c r="L564" s="3">
        <v>98807660</v>
      </c>
      <c r="M564" s="3">
        <v>6503309</v>
      </c>
      <c r="N564" s="3">
        <v>45377370</v>
      </c>
      <c r="O564" s="3">
        <v>9117395000</v>
      </c>
      <c r="P564" s="3">
        <v>23299.21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18308.72</v>
      </c>
      <c r="AE564" s="3">
        <v>1155520</v>
      </c>
      <c r="AF564" s="3">
        <v>228005.3</v>
      </c>
      <c r="AG564" s="3">
        <v>1930.913</v>
      </c>
      <c r="AH564" s="3">
        <v>0</v>
      </c>
      <c r="AI564" s="3">
        <v>-34189.480000000003</v>
      </c>
      <c r="AJ564" s="3">
        <v>272323.90000000002</v>
      </c>
      <c r="AK564" s="3">
        <v>49945.75</v>
      </c>
      <c r="AL564" s="3">
        <v>170830.4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1146981</v>
      </c>
      <c r="E565" s="3">
        <v>217595.8</v>
      </c>
      <c r="F565" s="3">
        <v>244.26560000000001</v>
      </c>
      <c r="G565" s="3">
        <v>39264</v>
      </c>
      <c r="H565" s="3">
        <v>0</v>
      </c>
      <c r="I565" s="3">
        <v>1125822000</v>
      </c>
      <c r="J565" s="3">
        <v>0</v>
      </c>
      <c r="K565" s="3">
        <v>0</v>
      </c>
      <c r="L565" s="3">
        <v>98128910</v>
      </c>
      <c r="M565" s="3">
        <v>6629780</v>
      </c>
      <c r="N565" s="3">
        <v>45538000</v>
      </c>
      <c r="O565" s="3">
        <v>9117511000</v>
      </c>
      <c r="P565" s="3">
        <v>26089.25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17172.34</v>
      </c>
      <c r="AE565" s="3">
        <v>1440413</v>
      </c>
      <c r="AF565" s="3">
        <v>390399.4</v>
      </c>
      <c r="AG565" s="3">
        <v>2705.973</v>
      </c>
      <c r="AH565" s="3">
        <v>0</v>
      </c>
      <c r="AI565" s="3">
        <v>-34161.57</v>
      </c>
      <c r="AJ565" s="3">
        <v>340358.2</v>
      </c>
      <c r="AK565" s="3">
        <v>50559.51</v>
      </c>
      <c r="AL565" s="3">
        <v>179801.1</v>
      </c>
      <c r="AM565" s="3">
        <v>3203510</v>
      </c>
      <c r="AN565" s="1">
        <v>13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1713256</v>
      </c>
      <c r="E566" s="3">
        <v>273343.40000000002</v>
      </c>
      <c r="F566" s="3">
        <v>313.54140000000001</v>
      </c>
      <c r="G566" s="3">
        <v>104869.9</v>
      </c>
      <c r="H566" s="3">
        <v>0</v>
      </c>
      <c r="I566" s="3">
        <v>1120626000</v>
      </c>
      <c r="J566" s="3">
        <v>0</v>
      </c>
      <c r="K566" s="3">
        <v>0</v>
      </c>
      <c r="L566" s="3">
        <v>97306270</v>
      </c>
      <c r="M566" s="3">
        <v>6821067</v>
      </c>
      <c r="N566" s="3">
        <v>45744900</v>
      </c>
      <c r="O566" s="3">
        <v>9117714000</v>
      </c>
      <c r="P566" s="3">
        <v>29846.09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2225299</v>
      </c>
      <c r="AB566" s="3">
        <v>0</v>
      </c>
      <c r="AC566" s="3">
        <v>0</v>
      </c>
      <c r="AD566" s="3">
        <v>13474.59</v>
      </c>
      <c r="AE566" s="3">
        <v>1773272</v>
      </c>
      <c r="AF566" s="3">
        <v>536499.69999999995</v>
      </c>
      <c r="AG566" s="3">
        <v>3288.4340000000002</v>
      </c>
      <c r="AH566" s="3">
        <v>0</v>
      </c>
      <c r="AI566" s="3">
        <v>-34086.839999999997</v>
      </c>
      <c r="AJ566" s="3">
        <v>406023.7</v>
      </c>
      <c r="AK566" s="3">
        <v>53632.3</v>
      </c>
      <c r="AL566" s="3">
        <v>199184.2</v>
      </c>
      <c r="AM566" s="3">
        <v>4547693</v>
      </c>
      <c r="AN566" s="1">
        <v>37</v>
      </c>
    </row>
    <row r="567" spans="1:40" x14ac:dyDescent="0.3">
      <c r="A567" s="2">
        <v>30060</v>
      </c>
      <c r="B567" s="3">
        <v>2679621</v>
      </c>
      <c r="C567" s="3">
        <v>21366.79</v>
      </c>
      <c r="D567" s="3">
        <v>1726976</v>
      </c>
      <c r="E567" s="3">
        <v>298993.7</v>
      </c>
      <c r="F567" s="3">
        <v>350.57089999999999</v>
      </c>
      <c r="G567" s="3">
        <v>81214.16</v>
      </c>
      <c r="H567" s="3">
        <v>0</v>
      </c>
      <c r="I567" s="3">
        <v>1115378000</v>
      </c>
      <c r="J567" s="3">
        <v>0</v>
      </c>
      <c r="K567" s="3">
        <v>0</v>
      </c>
      <c r="L567" s="3">
        <v>96731910</v>
      </c>
      <c r="M567" s="3">
        <v>6843478</v>
      </c>
      <c r="N567" s="3">
        <v>45971630</v>
      </c>
      <c r="O567" s="3">
        <v>9117885000</v>
      </c>
      <c r="P567" s="3">
        <v>32662.83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2422394</v>
      </c>
      <c r="AB567" s="3">
        <v>0</v>
      </c>
      <c r="AC567" s="3">
        <v>0</v>
      </c>
      <c r="AD567" s="3">
        <v>9812.8019999999997</v>
      </c>
      <c r="AE567" s="3">
        <v>1622660</v>
      </c>
      <c r="AF567" s="3">
        <v>509254.6</v>
      </c>
      <c r="AG567" s="3">
        <v>3128.154</v>
      </c>
      <c r="AH567" s="3">
        <v>0</v>
      </c>
      <c r="AI567" s="3">
        <v>-34187.870000000003</v>
      </c>
      <c r="AJ567" s="3">
        <v>417066.1</v>
      </c>
      <c r="AK567" s="3">
        <v>54842.38</v>
      </c>
      <c r="AL567" s="3">
        <v>190389.8</v>
      </c>
      <c r="AM567" s="3">
        <v>4844619</v>
      </c>
      <c r="AN567" s="1">
        <v>8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2124268</v>
      </c>
      <c r="E568" s="3">
        <v>340576.2</v>
      </c>
      <c r="F568" s="3">
        <v>440.40030000000002</v>
      </c>
      <c r="G568" s="3">
        <v>128220.3</v>
      </c>
      <c r="H568" s="3">
        <v>0</v>
      </c>
      <c r="I568" s="3">
        <v>1109383000</v>
      </c>
      <c r="J568" s="3">
        <v>0</v>
      </c>
      <c r="K568" s="3">
        <v>0</v>
      </c>
      <c r="L568" s="3">
        <v>95936690</v>
      </c>
      <c r="M568" s="3">
        <v>6948306</v>
      </c>
      <c r="N568" s="3">
        <v>46219140</v>
      </c>
      <c r="O568" s="3">
        <v>9118134000</v>
      </c>
      <c r="P568" s="3">
        <v>35315.58</v>
      </c>
      <c r="Q568" s="3">
        <v>155931700000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2830046</v>
      </c>
      <c r="AB568" s="3">
        <v>0</v>
      </c>
      <c r="AC568" s="3">
        <v>0</v>
      </c>
      <c r="AD568" s="3">
        <v>7670.5249999999996</v>
      </c>
      <c r="AE568" s="3">
        <v>1819586</v>
      </c>
      <c r="AF568" s="3">
        <v>592923.19999999995</v>
      </c>
      <c r="AG568" s="3">
        <v>3289.328</v>
      </c>
      <c r="AH568" s="3">
        <v>0</v>
      </c>
      <c r="AI568" s="3">
        <v>-34150.47</v>
      </c>
      <c r="AJ568" s="3">
        <v>466217.7</v>
      </c>
      <c r="AK568" s="3">
        <v>56391.28</v>
      </c>
      <c r="AL568" s="3">
        <v>218761.3</v>
      </c>
      <c r="AM568" s="3">
        <v>5688145</v>
      </c>
      <c r="AN568" s="1">
        <v>50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1909470</v>
      </c>
      <c r="E569" s="3">
        <v>347663</v>
      </c>
      <c r="F569" s="3">
        <v>452.36900000000003</v>
      </c>
      <c r="G569" s="3">
        <v>85963.7</v>
      </c>
      <c r="H569" s="3">
        <v>0</v>
      </c>
      <c r="I569" s="3">
        <v>1103694000</v>
      </c>
      <c r="J569" s="3">
        <v>0</v>
      </c>
      <c r="K569" s="3">
        <v>0</v>
      </c>
      <c r="L569" s="3">
        <v>95752560</v>
      </c>
      <c r="M569" s="3">
        <v>6949749</v>
      </c>
      <c r="N569" s="3">
        <v>46438820</v>
      </c>
      <c r="O569" s="3">
        <v>9118348000</v>
      </c>
      <c r="P569" s="3">
        <v>35312.519999999997</v>
      </c>
      <c r="Q569" s="3">
        <v>155930100000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2456559</v>
      </c>
      <c r="AB569" s="3">
        <v>0</v>
      </c>
      <c r="AC569" s="3">
        <v>0</v>
      </c>
      <c r="AD569" s="3">
        <v>5654.3289999999997</v>
      </c>
      <c r="AE569" s="3">
        <v>1332937</v>
      </c>
      <c r="AF569" s="3">
        <v>464491.7</v>
      </c>
      <c r="AG569" s="3">
        <v>2752.11</v>
      </c>
      <c r="AH569" s="3">
        <v>0</v>
      </c>
      <c r="AI569" s="3">
        <v>-34367.19</v>
      </c>
      <c r="AJ569" s="3">
        <v>447300.5</v>
      </c>
      <c r="AK569" s="3">
        <v>58249.48</v>
      </c>
      <c r="AL569" s="3">
        <v>227664.8</v>
      </c>
      <c r="AM569" s="3">
        <v>5456064</v>
      </c>
      <c r="AN569" s="1">
        <v>14</v>
      </c>
    </row>
    <row r="570" spans="1:40" x14ac:dyDescent="0.3">
      <c r="A570" s="2">
        <v>30063</v>
      </c>
      <c r="B570" s="3">
        <v>3176832</v>
      </c>
      <c r="C570" s="3">
        <v>22696.3</v>
      </c>
      <c r="D570" s="3">
        <v>3296207</v>
      </c>
      <c r="E570" s="3">
        <v>437691.8</v>
      </c>
      <c r="F570" s="3">
        <v>588.26220000000001</v>
      </c>
      <c r="G570" s="3">
        <v>257625.2</v>
      </c>
      <c r="H570" s="3">
        <v>0</v>
      </c>
      <c r="I570" s="3">
        <v>1095429000</v>
      </c>
      <c r="J570" s="3">
        <v>0</v>
      </c>
      <c r="K570" s="3">
        <v>0</v>
      </c>
      <c r="L570" s="3">
        <v>94965930</v>
      </c>
      <c r="M570" s="3">
        <v>7496155</v>
      </c>
      <c r="N570" s="3">
        <v>46750090</v>
      </c>
      <c r="O570" s="3">
        <v>9118776000</v>
      </c>
      <c r="P570" s="3">
        <v>41239.53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7311.0190000000002</v>
      </c>
      <c r="AE570" s="3">
        <v>1854371</v>
      </c>
      <c r="AF570" s="3">
        <v>756481.6</v>
      </c>
      <c r="AG570" s="3">
        <v>3462.7919999999999</v>
      </c>
      <c r="AH570" s="3">
        <v>0</v>
      </c>
      <c r="AI570" s="3">
        <v>-34185.58</v>
      </c>
      <c r="AJ570" s="3">
        <v>583628.4</v>
      </c>
      <c r="AK570" s="3">
        <v>61229.3</v>
      </c>
      <c r="AL570" s="3">
        <v>272399.5</v>
      </c>
      <c r="AM570" s="3">
        <v>7996418</v>
      </c>
      <c r="AN570" s="1">
        <v>58</v>
      </c>
    </row>
    <row r="571" spans="1:40" x14ac:dyDescent="0.3">
      <c r="A571" s="2">
        <v>30064</v>
      </c>
      <c r="B571" s="3">
        <v>3352960</v>
      </c>
      <c r="C571" s="3">
        <v>24119.74</v>
      </c>
      <c r="D571" s="3">
        <v>4008983</v>
      </c>
      <c r="E571" s="3">
        <v>506552.8</v>
      </c>
      <c r="F571" s="3">
        <v>706.25419999999997</v>
      </c>
      <c r="G571" s="3">
        <v>289781.09999999998</v>
      </c>
      <c r="H571" s="3">
        <v>0</v>
      </c>
      <c r="I571" s="3">
        <v>1085376000</v>
      </c>
      <c r="J571" s="3">
        <v>0</v>
      </c>
      <c r="K571" s="3">
        <v>0</v>
      </c>
      <c r="L571" s="3">
        <v>94437210</v>
      </c>
      <c r="M571" s="3">
        <v>8112349</v>
      </c>
      <c r="N571" s="3">
        <v>47158600</v>
      </c>
      <c r="O571" s="3">
        <v>9119225000</v>
      </c>
      <c r="P571" s="3">
        <v>44901.72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3591103</v>
      </c>
      <c r="AB571" s="3">
        <v>0</v>
      </c>
      <c r="AC571" s="3">
        <v>0</v>
      </c>
      <c r="AD571" s="3">
        <v>8216.7209999999995</v>
      </c>
      <c r="AE571" s="3">
        <v>2292958</v>
      </c>
      <c r="AF571" s="3">
        <v>889382</v>
      </c>
      <c r="AG571" s="3">
        <v>3769.0920000000001</v>
      </c>
      <c r="AH571" s="3">
        <v>0</v>
      </c>
      <c r="AI571" s="3">
        <v>-34005.58</v>
      </c>
      <c r="AJ571" s="3">
        <v>675245.1</v>
      </c>
      <c r="AK571" s="3">
        <v>64329.55</v>
      </c>
      <c r="AL571" s="3">
        <v>266774.59999999998</v>
      </c>
      <c r="AM571" s="3">
        <v>9781774</v>
      </c>
      <c r="AN571" s="1">
        <v>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4115978</v>
      </c>
      <c r="E572" s="3">
        <v>548553.6</v>
      </c>
      <c r="F572" s="3">
        <v>728.10350000000005</v>
      </c>
      <c r="G572" s="3">
        <v>285938.5</v>
      </c>
      <c r="H572" s="3">
        <v>0</v>
      </c>
      <c r="I572" s="3">
        <v>1074782000</v>
      </c>
      <c r="J572" s="3">
        <v>0</v>
      </c>
      <c r="K572" s="3">
        <v>0</v>
      </c>
      <c r="L572" s="3">
        <v>94699790</v>
      </c>
      <c r="M572" s="3">
        <v>8635487</v>
      </c>
      <c r="N572" s="3">
        <v>47555240</v>
      </c>
      <c r="O572" s="3">
        <v>9119701000</v>
      </c>
      <c r="P572" s="3">
        <v>45891.79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7028.42</v>
      </c>
      <c r="AE572" s="3">
        <v>2205479</v>
      </c>
      <c r="AF572" s="3">
        <v>867729.2</v>
      </c>
      <c r="AG572" s="3">
        <v>3585.6469999999999</v>
      </c>
      <c r="AH572" s="3">
        <v>0</v>
      </c>
      <c r="AI572" s="3">
        <v>-34068.76</v>
      </c>
      <c r="AJ572" s="3">
        <v>697333.5</v>
      </c>
      <c r="AK572" s="3">
        <v>69333.509999999995</v>
      </c>
      <c r="AL572" s="3">
        <v>300736.7</v>
      </c>
      <c r="AM572" s="3">
        <v>10348510</v>
      </c>
      <c r="AN572" s="1">
        <v>21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4638910</v>
      </c>
      <c r="E573" s="3">
        <v>589668.69999999995</v>
      </c>
      <c r="F573" s="3">
        <v>806.60820000000001</v>
      </c>
      <c r="G573" s="3">
        <v>315991.59999999998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95011540</v>
      </c>
      <c r="M573" s="3">
        <v>9220271</v>
      </c>
      <c r="N573" s="3">
        <v>47973610</v>
      </c>
      <c r="O573" s="3">
        <v>9120229000</v>
      </c>
      <c r="P573" s="3">
        <v>47256.65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3305634</v>
      </c>
      <c r="AB573" s="3">
        <v>0</v>
      </c>
      <c r="AC573" s="3">
        <v>0</v>
      </c>
      <c r="AD573" s="3">
        <v>6864.0720000000001</v>
      </c>
      <c r="AE573" s="3">
        <v>2143625</v>
      </c>
      <c r="AF573" s="3">
        <v>894539.9</v>
      </c>
      <c r="AG573" s="3">
        <v>3337.069</v>
      </c>
      <c r="AH573" s="3">
        <v>0</v>
      </c>
      <c r="AI573" s="3">
        <v>-34064.480000000003</v>
      </c>
      <c r="AJ573" s="3">
        <v>751103</v>
      </c>
      <c r="AK573" s="3">
        <v>76309.27</v>
      </c>
      <c r="AL573" s="3">
        <v>332763.59999999998</v>
      </c>
      <c r="AM573" s="3">
        <v>11076170</v>
      </c>
      <c r="AN573" s="1">
        <v>14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5096489</v>
      </c>
      <c r="E574" s="3">
        <v>625410</v>
      </c>
      <c r="F574" s="3">
        <v>809.14030000000002</v>
      </c>
      <c r="G574" s="3">
        <v>323625.40000000002</v>
      </c>
      <c r="H574" s="3">
        <v>0</v>
      </c>
      <c r="I574" s="3">
        <v>1051488000</v>
      </c>
      <c r="J574" s="3">
        <v>0</v>
      </c>
      <c r="K574" s="3">
        <v>0</v>
      </c>
      <c r="L574" s="3">
        <v>95349730</v>
      </c>
      <c r="M574" s="3">
        <v>9805483</v>
      </c>
      <c r="N574" s="3">
        <v>48408770</v>
      </c>
      <c r="O574" s="3">
        <v>9120778000</v>
      </c>
      <c r="P574" s="3">
        <v>50350.75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7251.08</v>
      </c>
      <c r="AE574" s="3">
        <v>2196884</v>
      </c>
      <c r="AF574" s="3">
        <v>926142.5</v>
      </c>
      <c r="AG574" s="3">
        <v>3147.51</v>
      </c>
      <c r="AH574" s="3">
        <v>0</v>
      </c>
      <c r="AI574" s="3">
        <v>-34033.26</v>
      </c>
      <c r="AJ574" s="3">
        <v>785142.2</v>
      </c>
      <c r="AK574" s="3">
        <v>83433.759999999995</v>
      </c>
      <c r="AL574" s="3">
        <v>350018.3</v>
      </c>
      <c r="AM574" s="3">
        <v>11753820</v>
      </c>
      <c r="AN574" s="1">
        <v>19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5591002</v>
      </c>
      <c r="E575" s="3">
        <v>655760.69999999995</v>
      </c>
      <c r="F575" s="3">
        <v>831.01059999999995</v>
      </c>
      <c r="G575" s="3">
        <v>335637.2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95933430</v>
      </c>
      <c r="M575" s="3">
        <v>10352710</v>
      </c>
      <c r="N575" s="3">
        <v>48862430</v>
      </c>
      <c r="O575" s="3">
        <v>9121358000</v>
      </c>
      <c r="P575" s="3">
        <v>52295.67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3359050</v>
      </c>
      <c r="AB575" s="3">
        <v>0</v>
      </c>
      <c r="AC575" s="3">
        <v>0</v>
      </c>
      <c r="AD575" s="3">
        <v>6513.5110000000004</v>
      </c>
      <c r="AE575" s="3">
        <v>2070090</v>
      </c>
      <c r="AF575" s="3">
        <v>927122.7</v>
      </c>
      <c r="AG575" s="3">
        <v>2919.1640000000002</v>
      </c>
      <c r="AH575" s="3">
        <v>0</v>
      </c>
      <c r="AI575" s="3">
        <v>-34058.51</v>
      </c>
      <c r="AJ575" s="3">
        <v>828549.5</v>
      </c>
      <c r="AK575" s="3">
        <v>89411.03</v>
      </c>
      <c r="AL575" s="3">
        <v>374908</v>
      </c>
      <c r="AM575" s="3">
        <v>12474130</v>
      </c>
      <c r="AN575" s="1">
        <v>18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6465129</v>
      </c>
      <c r="E576" s="3">
        <v>705230.7</v>
      </c>
      <c r="F576" s="3">
        <v>825.57560000000001</v>
      </c>
      <c r="G576" s="3">
        <v>362696.1</v>
      </c>
      <c r="H576" s="3">
        <v>0</v>
      </c>
      <c r="I576" s="3">
        <v>1024909000</v>
      </c>
      <c r="J576" s="3">
        <v>0</v>
      </c>
      <c r="K576" s="3">
        <v>0</v>
      </c>
      <c r="L576" s="3">
        <v>96290890</v>
      </c>
      <c r="M576" s="3">
        <v>10936240</v>
      </c>
      <c r="N576" s="3">
        <v>49325060</v>
      </c>
      <c r="O576" s="3">
        <v>9121991000</v>
      </c>
      <c r="P576" s="3">
        <v>55522.53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7175.933</v>
      </c>
      <c r="AE576" s="3">
        <v>2434974</v>
      </c>
      <c r="AF576" s="3">
        <v>1038883</v>
      </c>
      <c r="AG576" s="3">
        <v>2932.4140000000002</v>
      </c>
      <c r="AH576" s="3">
        <v>0</v>
      </c>
      <c r="AI576" s="3">
        <v>-33843.160000000003</v>
      </c>
      <c r="AJ576" s="3">
        <v>870296.6</v>
      </c>
      <c r="AK576" s="3">
        <v>95519.19</v>
      </c>
      <c r="AL576" s="3">
        <v>407700.9</v>
      </c>
      <c r="AM576" s="3">
        <v>13657610</v>
      </c>
      <c r="AN576" s="1">
        <v>28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6391715</v>
      </c>
      <c r="E577" s="3">
        <v>720754.3</v>
      </c>
      <c r="F577" s="3">
        <v>818.82119999999998</v>
      </c>
      <c r="G577" s="3">
        <v>298589.59999999998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96960900</v>
      </c>
      <c r="M577" s="3">
        <v>11423290</v>
      </c>
      <c r="N577" s="3">
        <v>49777720</v>
      </c>
      <c r="O577" s="3">
        <v>9122567000</v>
      </c>
      <c r="P577" s="3">
        <v>55191.71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8169.817</v>
      </c>
      <c r="AE577" s="3">
        <v>2257801</v>
      </c>
      <c r="AF577" s="3">
        <v>978911.8</v>
      </c>
      <c r="AG577" s="3">
        <v>2679.4029999999998</v>
      </c>
      <c r="AH577" s="3">
        <v>0</v>
      </c>
      <c r="AI577" s="3">
        <v>-33717.839999999997</v>
      </c>
      <c r="AJ577" s="3">
        <v>869841.6</v>
      </c>
      <c r="AK577" s="3">
        <v>98893.25</v>
      </c>
      <c r="AL577" s="3">
        <v>417200.7</v>
      </c>
      <c r="AM577" s="3">
        <v>13632540</v>
      </c>
      <c r="AN577" s="1">
        <v>35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6375129</v>
      </c>
      <c r="E578" s="3">
        <v>726495</v>
      </c>
      <c r="F578" s="3">
        <v>794.54330000000004</v>
      </c>
      <c r="G578" s="3">
        <v>243843.20000000001</v>
      </c>
      <c r="H578" s="3">
        <v>0</v>
      </c>
      <c r="I578" s="3">
        <v>997605500</v>
      </c>
      <c r="J578" s="3">
        <v>0</v>
      </c>
      <c r="K578" s="3">
        <v>0</v>
      </c>
      <c r="L578" s="3">
        <v>97779010</v>
      </c>
      <c r="M578" s="3">
        <v>11831570</v>
      </c>
      <c r="N578" s="3">
        <v>50206590</v>
      </c>
      <c r="O578" s="3">
        <v>9123093000</v>
      </c>
      <c r="P578" s="3">
        <v>56006.63</v>
      </c>
      <c r="Q578" s="3">
        <v>155934000000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6736.94</v>
      </c>
      <c r="AE578" s="3">
        <v>1935792</v>
      </c>
      <c r="AF578" s="3">
        <v>884023.6</v>
      </c>
      <c r="AG578" s="3">
        <v>2249.1460000000002</v>
      </c>
      <c r="AH578" s="3">
        <v>0</v>
      </c>
      <c r="AI578" s="3">
        <v>-33797.35</v>
      </c>
      <c r="AJ578" s="3">
        <v>856005.1</v>
      </c>
      <c r="AK578" s="3">
        <v>100517.4</v>
      </c>
      <c r="AL578" s="3">
        <v>427164.5</v>
      </c>
      <c r="AM578" s="3">
        <v>13271660</v>
      </c>
      <c r="AN578" s="1">
        <v>10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7976842</v>
      </c>
      <c r="E579" s="3">
        <v>780966.1</v>
      </c>
      <c r="F579" s="3">
        <v>801.17179999999996</v>
      </c>
      <c r="G579" s="3">
        <v>334000.3</v>
      </c>
      <c r="H579" s="3">
        <v>0</v>
      </c>
      <c r="I579" s="3">
        <v>982290800</v>
      </c>
      <c r="J579" s="3">
        <v>0</v>
      </c>
      <c r="K579" s="3">
        <v>0</v>
      </c>
      <c r="L579" s="3">
        <v>98672730</v>
      </c>
      <c r="M579" s="3">
        <v>12395750</v>
      </c>
      <c r="N579" s="3">
        <v>50681350</v>
      </c>
      <c r="O579" s="3">
        <v>9123742000</v>
      </c>
      <c r="P579" s="3">
        <v>54242.13</v>
      </c>
      <c r="Q579" s="3">
        <v>155937600000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6499.23</v>
      </c>
      <c r="AE579" s="3">
        <v>1811930</v>
      </c>
      <c r="AF579" s="3">
        <v>1081884</v>
      </c>
      <c r="AG579" s="3">
        <v>2361.98</v>
      </c>
      <c r="AH579" s="3">
        <v>0</v>
      </c>
      <c r="AI579" s="3">
        <v>-33648.480000000003</v>
      </c>
      <c r="AJ579" s="3">
        <v>937675.1</v>
      </c>
      <c r="AK579" s="3">
        <v>106514.8</v>
      </c>
      <c r="AL579" s="3">
        <v>462945.2</v>
      </c>
      <c r="AM579" s="3">
        <v>15148710</v>
      </c>
      <c r="AN579" s="1">
        <v>9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8663633</v>
      </c>
      <c r="E580" s="3">
        <v>812913.4</v>
      </c>
      <c r="F580" s="3">
        <v>792.2577</v>
      </c>
      <c r="G580" s="3">
        <v>343094.5</v>
      </c>
      <c r="H580" s="3">
        <v>0</v>
      </c>
      <c r="I580" s="3">
        <v>966544200</v>
      </c>
      <c r="J580" s="3">
        <v>0</v>
      </c>
      <c r="K580" s="3">
        <v>0</v>
      </c>
      <c r="L580" s="3">
        <v>99019140</v>
      </c>
      <c r="M580" s="3">
        <v>12946360</v>
      </c>
      <c r="N580" s="3">
        <v>51177570</v>
      </c>
      <c r="O580" s="3">
        <v>9124425000</v>
      </c>
      <c r="P580" s="3">
        <v>55350.55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3127192</v>
      </c>
      <c r="AB580" s="3">
        <v>0</v>
      </c>
      <c r="AC580" s="3">
        <v>0</v>
      </c>
      <c r="AD580" s="3">
        <v>6983.0619999999999</v>
      </c>
      <c r="AE580" s="3">
        <v>1971142</v>
      </c>
      <c r="AF580" s="3">
        <v>1141023</v>
      </c>
      <c r="AG580" s="3">
        <v>2267.2829999999999</v>
      </c>
      <c r="AH580" s="3">
        <v>0</v>
      </c>
      <c r="AI580" s="3">
        <v>-33909.72</v>
      </c>
      <c r="AJ580" s="3">
        <v>982165.8</v>
      </c>
      <c r="AK580" s="3">
        <v>104976.2</v>
      </c>
      <c r="AL580" s="3">
        <v>485964.9</v>
      </c>
      <c r="AM580" s="3">
        <v>15579630</v>
      </c>
      <c r="AN580" s="1">
        <v>26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8672344</v>
      </c>
      <c r="E581" s="3">
        <v>836903.5</v>
      </c>
      <c r="F581" s="3">
        <v>786.30010000000004</v>
      </c>
      <c r="G581" s="3">
        <v>275797.7</v>
      </c>
      <c r="H581" s="3">
        <v>0</v>
      </c>
      <c r="I581" s="3">
        <v>950913200</v>
      </c>
      <c r="J581" s="3">
        <v>0</v>
      </c>
      <c r="K581" s="3">
        <v>0</v>
      </c>
      <c r="L581" s="3">
        <v>99493870</v>
      </c>
      <c r="M581" s="3">
        <v>13375700</v>
      </c>
      <c r="N581" s="3">
        <v>51656900</v>
      </c>
      <c r="O581" s="3">
        <v>9125058000</v>
      </c>
      <c r="P581" s="3">
        <v>53234.83</v>
      </c>
      <c r="Q581" s="3">
        <v>155946600000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7129.2439999999997</v>
      </c>
      <c r="AE581" s="3">
        <v>1907700</v>
      </c>
      <c r="AF581" s="3">
        <v>1085899</v>
      </c>
      <c r="AG581" s="3">
        <v>2076.0700000000002</v>
      </c>
      <c r="AH581" s="3">
        <v>0</v>
      </c>
      <c r="AI581" s="3">
        <v>-33945.43</v>
      </c>
      <c r="AJ581" s="3">
        <v>985044.8</v>
      </c>
      <c r="AK581" s="3">
        <v>107091.6</v>
      </c>
      <c r="AL581" s="3">
        <v>505738.3</v>
      </c>
      <c r="AM581" s="3">
        <v>15475720</v>
      </c>
      <c r="AN581" s="1">
        <v>25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9057758</v>
      </c>
      <c r="E582" s="3">
        <v>858282.4</v>
      </c>
      <c r="F582" s="3">
        <v>777.45749999999998</v>
      </c>
      <c r="G582" s="3">
        <v>242098.6</v>
      </c>
      <c r="H582" s="3">
        <v>0</v>
      </c>
      <c r="I582" s="3">
        <v>935055800</v>
      </c>
      <c r="J582" s="3">
        <v>0</v>
      </c>
      <c r="K582" s="3">
        <v>0</v>
      </c>
      <c r="L582" s="3">
        <v>99611760</v>
      </c>
      <c r="M582" s="3">
        <v>13757890</v>
      </c>
      <c r="N582" s="3">
        <v>52121510</v>
      </c>
      <c r="O582" s="3">
        <v>9125687000</v>
      </c>
      <c r="P582" s="3">
        <v>54337.48</v>
      </c>
      <c r="Q582" s="3">
        <v>155951500000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3230847</v>
      </c>
      <c r="AB582" s="3">
        <v>0</v>
      </c>
      <c r="AC582" s="3">
        <v>0</v>
      </c>
      <c r="AD582" s="3">
        <v>8072.9129999999996</v>
      </c>
      <c r="AE582" s="3">
        <v>2023665</v>
      </c>
      <c r="AF582" s="3">
        <v>1104500</v>
      </c>
      <c r="AG582" s="3">
        <v>2014.354</v>
      </c>
      <c r="AH582" s="3">
        <v>0</v>
      </c>
      <c r="AI582" s="3">
        <v>-34113.89</v>
      </c>
      <c r="AJ582" s="3">
        <v>1003736</v>
      </c>
      <c r="AK582" s="3">
        <v>110677.1</v>
      </c>
      <c r="AL582" s="3">
        <v>539147.4</v>
      </c>
      <c r="AM582" s="3">
        <v>15700700</v>
      </c>
      <c r="AN582" s="1">
        <v>22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8168972</v>
      </c>
      <c r="E583" s="3">
        <v>844956.4</v>
      </c>
      <c r="F583" s="3">
        <v>757.94449999999995</v>
      </c>
      <c r="G583" s="3">
        <v>115456.8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14035160</v>
      </c>
      <c r="N583" s="3">
        <v>52525530</v>
      </c>
      <c r="O583" s="3">
        <v>9126198000</v>
      </c>
      <c r="P583" s="3">
        <v>52130.44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6421.2049999999999</v>
      </c>
      <c r="AE583" s="3">
        <v>1741792</v>
      </c>
      <c r="AF583" s="3">
        <v>968928.9</v>
      </c>
      <c r="AG583" s="3">
        <v>1807.3979999999999</v>
      </c>
      <c r="AH583" s="3">
        <v>0</v>
      </c>
      <c r="AI583" s="3">
        <v>-34123.47</v>
      </c>
      <c r="AJ583" s="3">
        <v>950490.9</v>
      </c>
      <c r="AK583" s="3">
        <v>110411.1</v>
      </c>
      <c r="AL583" s="3">
        <v>546476.1</v>
      </c>
      <c r="AM583" s="3">
        <v>14567120</v>
      </c>
      <c r="AN583" s="1">
        <v>12</v>
      </c>
    </row>
    <row r="584" spans="1:40" x14ac:dyDescent="0.3">
      <c r="A584" s="2">
        <v>30077</v>
      </c>
      <c r="B584" s="3">
        <v>3929231</v>
      </c>
      <c r="C584" s="3">
        <v>8917.0830000000005</v>
      </c>
      <c r="D584" s="3">
        <v>8813398</v>
      </c>
      <c r="E584" s="3">
        <v>863084.2</v>
      </c>
      <c r="F584" s="3">
        <v>746.83270000000005</v>
      </c>
      <c r="G584" s="3">
        <v>140567.6</v>
      </c>
      <c r="H584" s="3">
        <v>0</v>
      </c>
      <c r="I584" s="3">
        <v>905430200</v>
      </c>
      <c r="J584" s="3">
        <v>0</v>
      </c>
      <c r="K584" s="3">
        <v>0</v>
      </c>
      <c r="L584" s="3">
        <v>100345800</v>
      </c>
      <c r="M584" s="3">
        <v>14329220</v>
      </c>
      <c r="N584" s="3">
        <v>52916240</v>
      </c>
      <c r="O584" s="3">
        <v>9126772000</v>
      </c>
      <c r="P584" s="3">
        <v>53280.41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6462.9269999999997</v>
      </c>
      <c r="AE584" s="3">
        <v>1700683</v>
      </c>
      <c r="AF584" s="3">
        <v>972952</v>
      </c>
      <c r="AG584" s="3">
        <v>1710.2090000000001</v>
      </c>
      <c r="AH584" s="3">
        <v>0</v>
      </c>
      <c r="AI584" s="3">
        <v>-34227.79</v>
      </c>
      <c r="AJ584" s="3">
        <v>982042</v>
      </c>
      <c r="AK584" s="3">
        <v>117520.9</v>
      </c>
      <c r="AL584" s="3">
        <v>591356</v>
      </c>
      <c r="AM584" s="3">
        <v>14800760</v>
      </c>
      <c r="AN584" s="1">
        <v>27</v>
      </c>
    </row>
    <row r="585" spans="1:40" x14ac:dyDescent="0.3">
      <c r="A585" s="2">
        <v>30078</v>
      </c>
      <c r="B585" s="3">
        <v>3932601</v>
      </c>
      <c r="C585" s="3">
        <v>8436.5480000000007</v>
      </c>
      <c r="D585" s="3">
        <v>9247141</v>
      </c>
      <c r="E585" s="3">
        <v>889397.1</v>
      </c>
      <c r="F585" s="3">
        <v>740.53449999999998</v>
      </c>
      <c r="G585" s="3">
        <v>133207.79999999999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14638820</v>
      </c>
      <c r="N585" s="3">
        <v>53319300</v>
      </c>
      <c r="O585" s="3">
        <v>9127346000</v>
      </c>
      <c r="P585" s="3">
        <v>51192.15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6907.0429999999997</v>
      </c>
      <c r="AE585" s="3">
        <v>1965571</v>
      </c>
      <c r="AF585" s="3">
        <v>1012770</v>
      </c>
      <c r="AG585" s="3">
        <v>1726.2840000000001</v>
      </c>
      <c r="AH585" s="3">
        <v>0</v>
      </c>
      <c r="AI585" s="3">
        <v>-34217.82</v>
      </c>
      <c r="AJ585" s="3">
        <v>1000763</v>
      </c>
      <c r="AK585" s="3">
        <v>115864.7</v>
      </c>
      <c r="AL585" s="3">
        <v>597726.80000000005</v>
      </c>
      <c r="AM585" s="3">
        <v>15400240</v>
      </c>
      <c r="AN585" s="1">
        <v>19</v>
      </c>
    </row>
    <row r="586" spans="1:40" x14ac:dyDescent="0.3">
      <c r="A586" s="2">
        <v>30079</v>
      </c>
      <c r="B586" s="3">
        <v>3936536</v>
      </c>
      <c r="C586" s="3">
        <v>12209.44</v>
      </c>
      <c r="D586" s="3">
        <v>10503030</v>
      </c>
      <c r="E586" s="3">
        <v>947872.6</v>
      </c>
      <c r="F586" s="3">
        <v>716.54650000000004</v>
      </c>
      <c r="G586" s="3">
        <v>159868.9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101530200</v>
      </c>
      <c r="M586" s="3">
        <v>15033100</v>
      </c>
      <c r="N586" s="3">
        <v>53780940</v>
      </c>
      <c r="O586" s="3">
        <v>9127951000</v>
      </c>
      <c r="P586" s="3">
        <v>52392.1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6775.518</v>
      </c>
      <c r="AE586" s="3">
        <v>2033286</v>
      </c>
      <c r="AF586" s="3">
        <v>1176101</v>
      </c>
      <c r="AG586" s="3">
        <v>2017.845</v>
      </c>
      <c r="AH586" s="3">
        <v>0</v>
      </c>
      <c r="AI586" s="3">
        <v>-34216.21</v>
      </c>
      <c r="AJ586" s="3">
        <v>1064804</v>
      </c>
      <c r="AK586" s="3">
        <v>114186.3</v>
      </c>
      <c r="AL586" s="3">
        <v>603182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3941795</v>
      </c>
      <c r="C587" s="3">
        <v>13684.26</v>
      </c>
      <c r="D587" s="3">
        <v>4189735</v>
      </c>
      <c r="E587" s="3">
        <v>836663.2</v>
      </c>
      <c r="F587" s="3">
        <v>618.50469999999996</v>
      </c>
      <c r="G587" s="3">
        <v>-484937.6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15094360</v>
      </c>
      <c r="N587" s="3">
        <v>54068050</v>
      </c>
      <c r="O587" s="3">
        <v>9127918000</v>
      </c>
      <c r="P587" s="3">
        <v>49599.71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2143.806</v>
      </c>
      <c r="AE587" s="3">
        <v>890613.6</v>
      </c>
      <c r="AF587" s="3">
        <v>637132.9</v>
      </c>
      <c r="AG587" s="3">
        <v>1942.29</v>
      </c>
      <c r="AH587" s="3">
        <v>0</v>
      </c>
      <c r="AI587" s="3">
        <v>-33413.040000000001</v>
      </c>
      <c r="AJ587" s="3">
        <v>890716</v>
      </c>
      <c r="AK587" s="3">
        <v>116364.5</v>
      </c>
      <c r="AL587" s="3">
        <v>603605.19999999995</v>
      </c>
      <c r="AM587" s="3">
        <v>8694330</v>
      </c>
      <c r="AN587" s="1">
        <v>24</v>
      </c>
    </row>
    <row r="588" spans="1:40" x14ac:dyDescent="0.3">
      <c r="A588" s="2">
        <v>30081</v>
      </c>
      <c r="B588" s="3">
        <v>3921432</v>
      </c>
      <c r="C588" s="3">
        <v>1654.9580000000001</v>
      </c>
      <c r="D588" s="3">
        <v>1106769</v>
      </c>
      <c r="E588" s="3">
        <v>528908.69999999995</v>
      </c>
      <c r="F588" s="3">
        <v>255.1917</v>
      </c>
      <c r="G588" s="3">
        <v>-817987.8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14650380</v>
      </c>
      <c r="N588" s="3">
        <v>54073930</v>
      </c>
      <c r="O588" s="3">
        <v>9127557000</v>
      </c>
      <c r="P588" s="3">
        <v>41919.65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2681.2750000000001</v>
      </c>
      <c r="AE588" s="3">
        <v>1195415</v>
      </c>
      <c r="AF588" s="3">
        <v>125828.2</v>
      </c>
      <c r="AG588" s="3">
        <v>408.49439999999998</v>
      </c>
      <c r="AH588" s="3">
        <v>0</v>
      </c>
      <c r="AI588" s="3">
        <v>-33866.42</v>
      </c>
      <c r="AJ588" s="3">
        <v>615947</v>
      </c>
      <c r="AK588" s="3">
        <v>117059.8</v>
      </c>
      <c r="AL588" s="3">
        <v>610139.5</v>
      </c>
      <c r="AM588" s="3">
        <v>3028923</v>
      </c>
      <c r="AN588" s="1">
        <v>24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2437827</v>
      </c>
      <c r="E589" s="3">
        <v>607829.80000000005</v>
      </c>
      <c r="F589" s="3">
        <v>460.50839999999999</v>
      </c>
      <c r="G589" s="3">
        <v>-447849.6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14591970</v>
      </c>
      <c r="N589" s="3">
        <v>54104410</v>
      </c>
      <c r="O589" s="3">
        <v>9127572000</v>
      </c>
      <c r="P589" s="3">
        <v>46722.62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3678.4189999999999</v>
      </c>
      <c r="AE589" s="3">
        <v>1137874</v>
      </c>
      <c r="AF589" s="3">
        <v>226118.3</v>
      </c>
      <c r="AG589" s="3">
        <v>526.12990000000002</v>
      </c>
      <c r="AH589" s="3">
        <v>0</v>
      </c>
      <c r="AI589" s="3">
        <v>-34116.370000000003</v>
      </c>
      <c r="AJ589" s="3">
        <v>648682.1</v>
      </c>
      <c r="AK589" s="3">
        <v>117617.1</v>
      </c>
      <c r="AL589" s="3">
        <v>618287.69999999995</v>
      </c>
      <c r="AM589" s="3">
        <v>5054671</v>
      </c>
      <c r="AN589" s="1">
        <v>48</v>
      </c>
    </row>
    <row r="590" spans="1:40" x14ac:dyDescent="0.3">
      <c r="A590" s="2">
        <v>30083</v>
      </c>
      <c r="B590" s="3">
        <v>3931435</v>
      </c>
      <c r="C590" s="3">
        <v>2688.3139999999999</v>
      </c>
      <c r="D590" s="3">
        <v>4039885</v>
      </c>
      <c r="E590" s="3">
        <v>681587.7</v>
      </c>
      <c r="F590" s="3">
        <v>604.95669999999996</v>
      </c>
      <c r="G590" s="3">
        <v>-154056.6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101128300</v>
      </c>
      <c r="M590" s="3">
        <v>14669200</v>
      </c>
      <c r="N590" s="3">
        <v>54235440</v>
      </c>
      <c r="O590" s="3">
        <v>9127865000</v>
      </c>
      <c r="P590" s="3">
        <v>49454.34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4342.8770000000004</v>
      </c>
      <c r="AE590" s="3">
        <v>1288745</v>
      </c>
      <c r="AF590" s="3">
        <v>378839</v>
      </c>
      <c r="AG590" s="3">
        <v>682.10659999999996</v>
      </c>
      <c r="AH590" s="3">
        <v>0</v>
      </c>
      <c r="AI590" s="3">
        <v>-34088.74</v>
      </c>
      <c r="AJ590" s="3">
        <v>735464.7</v>
      </c>
      <c r="AK590" s="3">
        <v>118332.6</v>
      </c>
      <c r="AL590" s="3">
        <v>604518.69999999995</v>
      </c>
      <c r="AM590" s="3">
        <v>7727743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3208.6790000000001</v>
      </c>
      <c r="D591" s="3">
        <v>5134141</v>
      </c>
      <c r="E591" s="3">
        <v>751767.7</v>
      </c>
      <c r="F591" s="3">
        <v>616.03</v>
      </c>
      <c r="G591" s="3">
        <v>-56217.45</v>
      </c>
      <c r="H591" s="3">
        <v>0</v>
      </c>
      <c r="I591" s="3">
        <v>850598200</v>
      </c>
      <c r="J591" s="3">
        <v>0</v>
      </c>
      <c r="K591" s="3">
        <v>0</v>
      </c>
      <c r="L591" s="3">
        <v>100537900</v>
      </c>
      <c r="M591" s="3">
        <v>14811580</v>
      </c>
      <c r="N591" s="3">
        <v>54451790</v>
      </c>
      <c r="O591" s="3">
        <v>9128228000</v>
      </c>
      <c r="P591" s="3">
        <v>48875.02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2945166</v>
      </c>
      <c r="AB591" s="3">
        <v>0</v>
      </c>
      <c r="AC591" s="3">
        <v>0</v>
      </c>
      <c r="AD591" s="3">
        <v>6239.1530000000002</v>
      </c>
      <c r="AE591" s="3">
        <v>1808211</v>
      </c>
      <c r="AF591" s="3">
        <v>524934.5</v>
      </c>
      <c r="AG591" s="3">
        <v>845.54259999999999</v>
      </c>
      <c r="AH591" s="3">
        <v>0</v>
      </c>
      <c r="AI591" s="3">
        <v>-33936.54</v>
      </c>
      <c r="AJ591" s="3">
        <v>794414.5</v>
      </c>
      <c r="AK591" s="3">
        <v>118166.39999999999</v>
      </c>
      <c r="AL591" s="3">
        <v>578140.1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3200.223</v>
      </c>
      <c r="D592" s="3">
        <v>5094851</v>
      </c>
      <c r="E592" s="3">
        <v>769619.6</v>
      </c>
      <c r="F592" s="3">
        <v>598.40390000000002</v>
      </c>
      <c r="G592" s="3">
        <v>-77534.39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14888470</v>
      </c>
      <c r="N592" s="3">
        <v>54660930</v>
      </c>
      <c r="O592" s="3">
        <v>9128578000</v>
      </c>
      <c r="P592" s="3">
        <v>50004.41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7169.4840000000004</v>
      </c>
      <c r="AE592" s="3">
        <v>2032390</v>
      </c>
      <c r="AF592" s="3">
        <v>521696.6</v>
      </c>
      <c r="AG592" s="3">
        <v>862.32920000000001</v>
      </c>
      <c r="AH592" s="3">
        <v>0</v>
      </c>
      <c r="AI592" s="3">
        <v>-33917.54</v>
      </c>
      <c r="AJ592" s="3">
        <v>796505.1</v>
      </c>
      <c r="AK592" s="3">
        <v>118461.4</v>
      </c>
      <c r="AL592" s="3">
        <v>587412.30000000005</v>
      </c>
      <c r="AM592" s="3">
        <v>10025480</v>
      </c>
      <c r="AN592" s="1">
        <v>45</v>
      </c>
    </row>
    <row r="593" spans="1:40" x14ac:dyDescent="0.3">
      <c r="A593" s="2">
        <v>30086</v>
      </c>
      <c r="B593" s="3">
        <v>3938240</v>
      </c>
      <c r="C593" s="3">
        <v>2952.567</v>
      </c>
      <c r="D593" s="3">
        <v>5594186</v>
      </c>
      <c r="E593" s="3">
        <v>793165.1</v>
      </c>
      <c r="F593" s="3">
        <v>605.36019999999996</v>
      </c>
      <c r="G593" s="3">
        <v>-19142.11</v>
      </c>
      <c r="H593" s="3">
        <v>0</v>
      </c>
      <c r="I593" s="3">
        <v>829807700</v>
      </c>
      <c r="J593" s="3">
        <v>0</v>
      </c>
      <c r="K593" s="3">
        <v>0</v>
      </c>
      <c r="L593" s="3">
        <v>100189800</v>
      </c>
      <c r="M593" s="3">
        <v>14981750</v>
      </c>
      <c r="N593" s="3">
        <v>54894360</v>
      </c>
      <c r="O593" s="3">
        <v>9128978000</v>
      </c>
      <c r="P593" s="3">
        <v>47836.800000000003</v>
      </c>
      <c r="Q593" s="3">
        <v>155975900000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6998.1329999999998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-33943.230000000003</v>
      </c>
      <c r="AJ593" s="3">
        <v>812390</v>
      </c>
      <c r="AK593" s="3">
        <v>118785.5</v>
      </c>
      <c r="AL593" s="3">
        <v>579012.1</v>
      </c>
      <c r="AM593" s="3">
        <v>10573320</v>
      </c>
      <c r="AN593" s="1">
        <v>27</v>
      </c>
    </row>
    <row r="594" spans="1:40" x14ac:dyDescent="0.3">
      <c r="A594" s="2">
        <v>30087</v>
      </c>
      <c r="B594" s="3">
        <v>3939874</v>
      </c>
      <c r="C594" s="3">
        <v>2791.8330000000001</v>
      </c>
      <c r="D594" s="3">
        <v>6235601</v>
      </c>
      <c r="E594" s="3">
        <v>822494.6</v>
      </c>
      <c r="F594" s="3">
        <v>588.64829999999995</v>
      </c>
      <c r="G594" s="3">
        <v>11682.53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15092170</v>
      </c>
      <c r="N594" s="3">
        <v>55150620</v>
      </c>
      <c r="O594" s="3">
        <v>9129419000</v>
      </c>
      <c r="P594" s="3">
        <v>48659.8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7474.9920000000002</v>
      </c>
      <c r="AE594" s="3">
        <v>1868994</v>
      </c>
      <c r="AF594" s="3">
        <v>569782.6</v>
      </c>
      <c r="AG594" s="3">
        <v>757.99659999999994</v>
      </c>
      <c r="AH594" s="3">
        <v>0</v>
      </c>
      <c r="AI594" s="3">
        <v>-34053.21</v>
      </c>
      <c r="AJ594" s="3">
        <v>849119.8</v>
      </c>
      <c r="AK594" s="3">
        <v>121388.6</v>
      </c>
      <c r="AL594" s="3">
        <v>592901.69999999995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2741.1239999999998</v>
      </c>
      <c r="D595" s="3">
        <v>6838137</v>
      </c>
      <c r="E595" s="3">
        <v>856540.6</v>
      </c>
      <c r="F595" s="3">
        <v>583.08870000000002</v>
      </c>
      <c r="G595" s="3">
        <v>24668.55</v>
      </c>
      <c r="H595" s="3">
        <v>0</v>
      </c>
      <c r="I595" s="3">
        <v>805987800</v>
      </c>
      <c r="J595" s="3">
        <v>0</v>
      </c>
      <c r="K595" s="3">
        <v>0</v>
      </c>
      <c r="L595" s="3">
        <v>99790750</v>
      </c>
      <c r="M595" s="3">
        <v>15225540</v>
      </c>
      <c r="N595" s="3">
        <v>55412460</v>
      </c>
      <c r="O595" s="3">
        <v>9129893000</v>
      </c>
      <c r="P595" s="3">
        <v>47108.62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8450.3520000000008</v>
      </c>
      <c r="AE595" s="3">
        <v>2177825</v>
      </c>
      <c r="AF595" s="3">
        <v>641194.30000000005</v>
      </c>
      <c r="AG595" s="3">
        <v>745.82489999999996</v>
      </c>
      <c r="AH595" s="3">
        <v>0</v>
      </c>
      <c r="AI595" s="3">
        <v>-34349.599999999999</v>
      </c>
      <c r="AJ595" s="3">
        <v>876179</v>
      </c>
      <c r="AK595" s="3">
        <v>121793.2</v>
      </c>
      <c r="AL595" s="3">
        <v>614384.30000000005</v>
      </c>
      <c r="AM595" s="3">
        <v>12185620</v>
      </c>
      <c r="AN595" s="1">
        <v>36</v>
      </c>
    </row>
    <row r="596" spans="1:40" x14ac:dyDescent="0.3">
      <c r="A596" s="2">
        <v>30089</v>
      </c>
      <c r="B596" s="3">
        <v>3620822</v>
      </c>
      <c r="C596" s="3">
        <v>2311.2860000000001</v>
      </c>
      <c r="D596" s="3">
        <v>6042475</v>
      </c>
      <c r="E596" s="3">
        <v>840146.6</v>
      </c>
      <c r="F596" s="3">
        <v>551.43089999999995</v>
      </c>
      <c r="G596" s="3">
        <v>-91759.31</v>
      </c>
      <c r="H596" s="3">
        <v>0</v>
      </c>
      <c r="I596" s="3">
        <v>794615100</v>
      </c>
      <c r="J596" s="3">
        <v>0</v>
      </c>
      <c r="K596" s="3">
        <v>0</v>
      </c>
      <c r="L596" s="3">
        <v>100135600</v>
      </c>
      <c r="M596" s="3">
        <v>15277680</v>
      </c>
      <c r="N596" s="3">
        <v>55626250</v>
      </c>
      <c r="O596" s="3">
        <v>9130258000</v>
      </c>
      <c r="P596" s="3">
        <v>48247.66</v>
      </c>
      <c r="Q596" s="3">
        <v>155982000000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2718484</v>
      </c>
      <c r="AB596" s="3">
        <v>0</v>
      </c>
      <c r="AC596" s="3">
        <v>0</v>
      </c>
      <c r="AD596" s="3">
        <v>7899.51</v>
      </c>
      <c r="AE596" s="3">
        <v>1855118</v>
      </c>
      <c r="AF596" s="3">
        <v>552923.30000000005</v>
      </c>
      <c r="AG596" s="3">
        <v>631.97339999999997</v>
      </c>
      <c r="AH596" s="3">
        <v>0</v>
      </c>
      <c r="AI596" s="3">
        <v>-34225.019999999997</v>
      </c>
      <c r="AJ596" s="3">
        <v>834416</v>
      </c>
      <c r="AK596" s="3">
        <v>122302.8</v>
      </c>
      <c r="AL596" s="3">
        <v>620663.5</v>
      </c>
      <c r="AM596" s="3">
        <v>11297510</v>
      </c>
      <c r="AN596" s="1">
        <v>36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7001158</v>
      </c>
      <c r="E597" s="3">
        <v>860650.4</v>
      </c>
      <c r="F597" s="3">
        <v>561.45830000000001</v>
      </c>
      <c r="G597" s="3">
        <v>-34992.86</v>
      </c>
      <c r="H597" s="3">
        <v>0</v>
      </c>
      <c r="I597" s="3">
        <v>782615400</v>
      </c>
      <c r="J597" s="3">
        <v>0</v>
      </c>
      <c r="K597" s="3">
        <v>0</v>
      </c>
      <c r="L597" s="3">
        <v>99960900</v>
      </c>
      <c r="M597" s="3">
        <v>15383280</v>
      </c>
      <c r="N597" s="3">
        <v>55867860</v>
      </c>
      <c r="O597" s="3">
        <v>9130689000</v>
      </c>
      <c r="P597" s="3">
        <v>46339.8</v>
      </c>
      <c r="Q597" s="3">
        <v>155986000000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7132.7380000000003</v>
      </c>
      <c r="AE597" s="3">
        <v>1641581</v>
      </c>
      <c r="AF597" s="3">
        <v>580989.6</v>
      </c>
      <c r="AG597" s="3">
        <v>514.72400000000005</v>
      </c>
      <c r="AH597" s="3">
        <v>0</v>
      </c>
      <c r="AI597" s="3">
        <v>-34062.81</v>
      </c>
      <c r="AJ597" s="3">
        <v>873631</v>
      </c>
      <c r="AK597" s="3">
        <v>122001.1</v>
      </c>
      <c r="AL597" s="3">
        <v>632055.1</v>
      </c>
      <c r="AM597" s="3">
        <v>11921180</v>
      </c>
      <c r="AN597" s="1">
        <v>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8202815</v>
      </c>
      <c r="E598" s="3">
        <v>905697.9</v>
      </c>
      <c r="F598" s="3">
        <v>562.79920000000004</v>
      </c>
      <c r="G598" s="3">
        <v>91967.06</v>
      </c>
      <c r="H598" s="3">
        <v>0</v>
      </c>
      <c r="I598" s="3">
        <v>769097500</v>
      </c>
      <c r="J598" s="3">
        <v>0</v>
      </c>
      <c r="K598" s="3">
        <v>0</v>
      </c>
      <c r="L598" s="3">
        <v>99400060</v>
      </c>
      <c r="M598" s="3">
        <v>15533180</v>
      </c>
      <c r="N598" s="3">
        <v>56123150</v>
      </c>
      <c r="O598" s="3">
        <v>9131282000</v>
      </c>
      <c r="P598" s="3">
        <v>46923.11</v>
      </c>
      <c r="Q598" s="3">
        <v>155991200000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3206383</v>
      </c>
      <c r="AB598" s="3">
        <v>0</v>
      </c>
      <c r="AC598" s="3">
        <v>0</v>
      </c>
      <c r="AD598" s="3">
        <v>8652.4069999999992</v>
      </c>
      <c r="AE598" s="3">
        <v>1999593</v>
      </c>
      <c r="AF598" s="3">
        <v>694582.5</v>
      </c>
      <c r="AG598" s="3">
        <v>481.3768</v>
      </c>
      <c r="AH598" s="3">
        <v>0</v>
      </c>
      <c r="AI598" s="3">
        <v>-34445.839999999997</v>
      </c>
      <c r="AJ598" s="3">
        <v>924253.8</v>
      </c>
      <c r="AK598" s="3">
        <v>124814.7</v>
      </c>
      <c r="AL598" s="3">
        <v>669007.6</v>
      </c>
      <c r="AM598" s="3">
        <v>13431910</v>
      </c>
      <c r="AN598" s="1">
        <v>29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8761012</v>
      </c>
      <c r="E599" s="3">
        <v>938888.7</v>
      </c>
      <c r="F599" s="3">
        <v>552.88499999999999</v>
      </c>
      <c r="G599" s="3">
        <v>71445.58</v>
      </c>
      <c r="H599" s="3">
        <v>0</v>
      </c>
      <c r="I599" s="3">
        <v>754536500</v>
      </c>
      <c r="J599" s="3">
        <v>0</v>
      </c>
      <c r="K599" s="3">
        <v>0</v>
      </c>
      <c r="L599" s="3">
        <v>98874710</v>
      </c>
      <c r="M599" s="3">
        <v>15669260</v>
      </c>
      <c r="N599" s="3">
        <v>56373080</v>
      </c>
      <c r="O599" s="3">
        <v>9131869000</v>
      </c>
      <c r="P599" s="3">
        <v>46247.31</v>
      </c>
      <c r="Q599" s="3">
        <v>155996600000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9950.1679999999997</v>
      </c>
      <c r="AE599" s="3">
        <v>2353707</v>
      </c>
      <c r="AF599" s="3">
        <v>739401.8</v>
      </c>
      <c r="AG599" s="3">
        <v>426.44110000000001</v>
      </c>
      <c r="AH599" s="3">
        <v>0</v>
      </c>
      <c r="AI599" s="3">
        <v>-34487.120000000003</v>
      </c>
      <c r="AJ599" s="3">
        <v>937213.8</v>
      </c>
      <c r="AK599" s="3">
        <v>127783.5</v>
      </c>
      <c r="AL599" s="3">
        <v>687315.8</v>
      </c>
      <c r="AM599" s="3">
        <v>14471340</v>
      </c>
      <c r="AN599" s="1">
        <v>20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8731261</v>
      </c>
      <c r="E600" s="3">
        <v>950062.5</v>
      </c>
      <c r="F600" s="3">
        <v>541.39620000000002</v>
      </c>
      <c r="G600" s="3">
        <v>17296.86</v>
      </c>
      <c r="H600" s="3">
        <v>0</v>
      </c>
      <c r="I600" s="3">
        <v>739757000</v>
      </c>
      <c r="J600" s="3">
        <v>0</v>
      </c>
      <c r="K600" s="3">
        <v>0</v>
      </c>
      <c r="L600" s="3">
        <v>98671320</v>
      </c>
      <c r="M600" s="3">
        <v>15755930</v>
      </c>
      <c r="N600" s="3">
        <v>56577770</v>
      </c>
      <c r="O600" s="3">
        <v>9132442000</v>
      </c>
      <c r="P600" s="3">
        <v>46605.75</v>
      </c>
      <c r="Q600" s="3">
        <v>156002100000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11387.95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-34606.47</v>
      </c>
      <c r="AJ600" s="3">
        <v>938896</v>
      </c>
      <c r="AK600" s="3">
        <v>132835.79999999999</v>
      </c>
      <c r="AL600" s="3">
        <v>734246</v>
      </c>
      <c r="AM600" s="3">
        <v>14694010</v>
      </c>
      <c r="AN600" s="1">
        <v>25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9098151</v>
      </c>
      <c r="E601" s="3">
        <v>965735.4</v>
      </c>
      <c r="F601" s="3">
        <v>538.87279999999998</v>
      </c>
      <c r="G601" s="3">
        <v>-447</v>
      </c>
      <c r="H601" s="3">
        <v>0</v>
      </c>
      <c r="I601" s="3">
        <v>724586000</v>
      </c>
      <c r="J601" s="3">
        <v>0</v>
      </c>
      <c r="K601" s="3">
        <v>0</v>
      </c>
      <c r="L601" s="3">
        <v>98375010</v>
      </c>
      <c r="M601" s="3">
        <v>15825680</v>
      </c>
      <c r="N601" s="3">
        <v>56767690</v>
      </c>
      <c r="O601" s="3">
        <v>9133015000</v>
      </c>
      <c r="P601" s="3">
        <v>44984.25</v>
      </c>
      <c r="Q601" s="3">
        <v>156007800000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11918.83</v>
      </c>
      <c r="AE601" s="3">
        <v>2509211</v>
      </c>
      <c r="AF601" s="3">
        <v>717820.7</v>
      </c>
      <c r="AG601" s="3">
        <v>230.6704</v>
      </c>
      <c r="AH601" s="3">
        <v>0</v>
      </c>
      <c r="AI601" s="3">
        <v>-34341.18</v>
      </c>
      <c r="AJ601" s="3">
        <v>943082.6</v>
      </c>
      <c r="AK601" s="3">
        <v>132413.9</v>
      </c>
      <c r="AL601" s="3">
        <v>753202.2</v>
      </c>
      <c r="AM601" s="3">
        <v>15087500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9424106</v>
      </c>
      <c r="E602" s="3">
        <v>975608.7</v>
      </c>
      <c r="F602" s="3">
        <v>514.50840000000005</v>
      </c>
      <c r="G602" s="3">
        <v>-5279</v>
      </c>
      <c r="H602" s="3">
        <v>0</v>
      </c>
      <c r="I602" s="3">
        <v>709003600</v>
      </c>
      <c r="J602" s="3">
        <v>0</v>
      </c>
      <c r="K602" s="3">
        <v>0</v>
      </c>
      <c r="L602" s="3">
        <v>97941600</v>
      </c>
      <c r="M602" s="3">
        <v>15882760</v>
      </c>
      <c r="N602" s="3">
        <v>56884180</v>
      </c>
      <c r="O602" s="3">
        <v>9133648000</v>
      </c>
      <c r="P602" s="3">
        <v>46250.57</v>
      </c>
      <c r="Q602" s="3">
        <v>156013700000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12547.49</v>
      </c>
      <c r="AE602" s="3">
        <v>2619781</v>
      </c>
      <c r="AF602" s="3">
        <v>713943.7</v>
      </c>
      <c r="AG602" s="3">
        <v>161.12479999999999</v>
      </c>
      <c r="AH602" s="3">
        <v>0</v>
      </c>
      <c r="AI602" s="3">
        <v>-34428.58</v>
      </c>
      <c r="AJ602" s="3">
        <v>942251.2</v>
      </c>
      <c r="AK602" s="3">
        <v>140305.70000000001</v>
      </c>
      <c r="AL602" s="3">
        <v>825799.1</v>
      </c>
      <c r="AM602" s="3">
        <v>15496150</v>
      </c>
      <c r="AN602" s="1">
        <v>32</v>
      </c>
    </row>
    <row r="603" spans="1:40" x14ac:dyDescent="0.3">
      <c r="A603" s="2">
        <v>30096</v>
      </c>
      <c r="B603" s="3">
        <v>2568936</v>
      </c>
      <c r="C603" s="3">
        <v>978.07420000000002</v>
      </c>
      <c r="D603" s="3">
        <v>9632587</v>
      </c>
      <c r="E603" s="3">
        <v>982321.7</v>
      </c>
      <c r="F603" s="3">
        <v>511.17270000000002</v>
      </c>
      <c r="G603" s="3">
        <v>-33976.33</v>
      </c>
      <c r="H603" s="3">
        <v>0</v>
      </c>
      <c r="I603" s="3">
        <v>693022100</v>
      </c>
      <c r="J603" s="3">
        <v>0</v>
      </c>
      <c r="K603" s="3">
        <v>0</v>
      </c>
      <c r="L603" s="3">
        <v>97526660</v>
      </c>
      <c r="M603" s="3">
        <v>15915420</v>
      </c>
      <c r="N603" s="3">
        <v>57038660</v>
      </c>
      <c r="O603" s="3">
        <v>9134217000</v>
      </c>
      <c r="P603" s="3">
        <v>44281.96</v>
      </c>
      <c r="Q603" s="3">
        <v>156019800000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4118335</v>
      </c>
      <c r="AB603" s="3">
        <v>0</v>
      </c>
      <c r="AC603" s="3">
        <v>0</v>
      </c>
      <c r="AD603" s="3">
        <v>12853.34</v>
      </c>
      <c r="AE603" s="3">
        <v>2632572</v>
      </c>
      <c r="AF603" s="3">
        <v>704754.3</v>
      </c>
      <c r="AG603" s="3">
        <v>119.5506</v>
      </c>
      <c r="AH603" s="3">
        <v>0</v>
      </c>
      <c r="AI603" s="3">
        <v>-34367.9</v>
      </c>
      <c r="AJ603" s="3">
        <v>940921.5</v>
      </c>
      <c r="AK603" s="3">
        <v>135710.6</v>
      </c>
      <c r="AL603" s="3">
        <v>786475.2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820.58029999999997</v>
      </c>
      <c r="D604" s="3">
        <v>9543151</v>
      </c>
      <c r="E604" s="3">
        <v>988158.9</v>
      </c>
      <c r="F604" s="3">
        <v>506.7509</v>
      </c>
      <c r="G604" s="3">
        <v>-81881.48</v>
      </c>
      <c r="H604" s="3">
        <v>0</v>
      </c>
      <c r="I604" s="3">
        <v>676998900</v>
      </c>
      <c r="J604" s="3">
        <v>0</v>
      </c>
      <c r="K604" s="3">
        <v>0</v>
      </c>
      <c r="L604" s="3">
        <v>97311510</v>
      </c>
      <c r="M604" s="3">
        <v>15926700</v>
      </c>
      <c r="N604" s="3">
        <v>57136370</v>
      </c>
      <c r="O604" s="3">
        <v>9134769000</v>
      </c>
      <c r="P604" s="3">
        <v>44892.74</v>
      </c>
      <c r="Q604" s="3">
        <v>156025800000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14580.84</v>
      </c>
      <c r="AE604" s="3">
        <v>2756937</v>
      </c>
      <c r="AF604" s="3">
        <v>697401.8</v>
      </c>
      <c r="AG604" s="3">
        <v>86.443380000000005</v>
      </c>
      <c r="AH604" s="3">
        <v>0</v>
      </c>
      <c r="AI604" s="3">
        <v>-34276.85</v>
      </c>
      <c r="AJ604" s="3">
        <v>920350.7</v>
      </c>
      <c r="AK604" s="3">
        <v>141213.29999999999</v>
      </c>
      <c r="AL604" s="3">
        <v>822686.1</v>
      </c>
      <c r="AM604" s="3">
        <v>15939350</v>
      </c>
      <c r="AN604" s="1">
        <v>14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8737536</v>
      </c>
      <c r="E605" s="3">
        <v>973674.2</v>
      </c>
      <c r="F605" s="3">
        <v>499.92070000000001</v>
      </c>
      <c r="G605" s="3">
        <v>-170782.5</v>
      </c>
      <c r="H605" s="3">
        <v>0</v>
      </c>
      <c r="I605" s="3">
        <v>661970200</v>
      </c>
      <c r="J605" s="3">
        <v>0</v>
      </c>
      <c r="K605" s="3">
        <v>0</v>
      </c>
      <c r="L605" s="3">
        <v>97255730</v>
      </c>
      <c r="M605" s="3">
        <v>15893980</v>
      </c>
      <c r="N605" s="3">
        <v>57208480</v>
      </c>
      <c r="O605" s="3">
        <v>9135233000</v>
      </c>
      <c r="P605" s="3">
        <v>43767.24</v>
      </c>
      <c r="Q605" s="3">
        <v>156031100000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14962.81</v>
      </c>
      <c r="AE605" s="3">
        <v>2755184</v>
      </c>
      <c r="AF605" s="3">
        <v>627339.6</v>
      </c>
      <c r="AG605" s="3">
        <v>45.909970000000001</v>
      </c>
      <c r="AH605" s="3">
        <v>0</v>
      </c>
      <c r="AI605" s="3">
        <v>-33920.26</v>
      </c>
      <c r="AJ605" s="3">
        <v>890367.7</v>
      </c>
      <c r="AK605" s="3">
        <v>135938.1</v>
      </c>
      <c r="AL605" s="3">
        <v>818301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397.44819999999999</v>
      </c>
      <c r="D606" s="3">
        <v>6537650</v>
      </c>
      <c r="E606" s="3">
        <v>894096.5</v>
      </c>
      <c r="F606" s="3">
        <v>466.73230000000001</v>
      </c>
      <c r="G606" s="3">
        <v>-331807.40000000002</v>
      </c>
      <c r="H606" s="3">
        <v>0</v>
      </c>
      <c r="I606" s="3">
        <v>649807000</v>
      </c>
      <c r="J606" s="3">
        <v>0</v>
      </c>
      <c r="K606" s="3">
        <v>0</v>
      </c>
      <c r="L606" s="3">
        <v>98251800</v>
      </c>
      <c r="M606" s="3">
        <v>15767860</v>
      </c>
      <c r="N606" s="3">
        <v>57201810</v>
      </c>
      <c r="O606" s="3">
        <v>9135540000</v>
      </c>
      <c r="P606" s="3">
        <v>44835.75</v>
      </c>
      <c r="Q606" s="3">
        <v>156035200000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10313.11</v>
      </c>
      <c r="AE606" s="3">
        <v>1822854</v>
      </c>
      <c r="AF606" s="3">
        <v>442439.2</v>
      </c>
      <c r="AG606" s="3">
        <v>24.336880000000001</v>
      </c>
      <c r="AH606" s="3">
        <v>0</v>
      </c>
      <c r="AI606" s="3">
        <v>-33667.43</v>
      </c>
      <c r="AJ606" s="3">
        <v>803668</v>
      </c>
      <c r="AK606" s="3">
        <v>135896.1</v>
      </c>
      <c r="AL606" s="3">
        <v>810366.2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290.61410000000001</v>
      </c>
      <c r="D607" s="3">
        <v>7449106</v>
      </c>
      <c r="E607" s="3">
        <v>922678.8</v>
      </c>
      <c r="F607" s="3">
        <v>480.9479</v>
      </c>
      <c r="G607" s="3">
        <v>-229158.1</v>
      </c>
      <c r="H607" s="3">
        <v>0</v>
      </c>
      <c r="I607" s="3">
        <v>637636600</v>
      </c>
      <c r="J607" s="3">
        <v>0</v>
      </c>
      <c r="K607" s="3">
        <v>0</v>
      </c>
      <c r="L607" s="3">
        <v>98051030</v>
      </c>
      <c r="M607" s="3">
        <v>15759770</v>
      </c>
      <c r="N607" s="3">
        <v>57208390</v>
      </c>
      <c r="O607" s="3">
        <v>9135957000</v>
      </c>
      <c r="P607" s="3">
        <v>42776.01</v>
      </c>
      <c r="Q607" s="3">
        <v>156040000000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10537.22</v>
      </c>
      <c r="AE607" s="3">
        <v>1854512</v>
      </c>
      <c r="AF607" s="3">
        <v>514733.4</v>
      </c>
      <c r="AG607" s="3">
        <v>12.624029999999999</v>
      </c>
      <c r="AH607" s="3">
        <v>0</v>
      </c>
      <c r="AI607" s="3">
        <v>-33627.410000000003</v>
      </c>
      <c r="AJ607" s="3">
        <v>833463.9</v>
      </c>
      <c r="AK607" s="3">
        <v>136280.6</v>
      </c>
      <c r="AL607" s="3">
        <v>826935.8</v>
      </c>
      <c r="AM607" s="3">
        <v>12120350</v>
      </c>
      <c r="AN607" s="1">
        <v>43</v>
      </c>
    </row>
    <row r="608" spans="1:40" x14ac:dyDescent="0.3">
      <c r="A608" s="2">
        <v>30101</v>
      </c>
      <c r="B608" s="3">
        <v>2536200</v>
      </c>
      <c r="C608" s="3">
        <v>216.93379999999999</v>
      </c>
      <c r="D608" s="3">
        <v>7390707</v>
      </c>
      <c r="E608" s="3">
        <v>916497.3</v>
      </c>
      <c r="F608" s="3">
        <v>452.96249999999998</v>
      </c>
      <c r="G608" s="3">
        <v>-227988.3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97915050</v>
      </c>
      <c r="M608" s="3">
        <v>15729460</v>
      </c>
      <c r="N608" s="3">
        <v>57166020</v>
      </c>
      <c r="O608" s="3">
        <v>9136420000</v>
      </c>
      <c r="P608" s="3">
        <v>43137.4</v>
      </c>
      <c r="Q608" s="3">
        <v>156044700000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11126.38</v>
      </c>
      <c r="AE608" s="3">
        <v>1812761</v>
      </c>
      <c r="AF608" s="3">
        <v>497790.9</v>
      </c>
      <c r="AG608" s="3">
        <v>1.206172</v>
      </c>
      <c r="AH608" s="3">
        <v>0</v>
      </c>
      <c r="AI608" s="3">
        <v>-33367.65</v>
      </c>
      <c r="AJ608" s="3">
        <v>830358.1</v>
      </c>
      <c r="AK608" s="3">
        <v>136296.70000000001</v>
      </c>
      <c r="AL608" s="3">
        <v>872769.3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173.87520000000001</v>
      </c>
      <c r="D609" s="3">
        <v>7576015</v>
      </c>
      <c r="E609" s="3">
        <v>925894.1</v>
      </c>
      <c r="F609" s="3">
        <v>453.56979999999999</v>
      </c>
      <c r="G609" s="3">
        <v>-220255</v>
      </c>
      <c r="H609" s="3">
        <v>0</v>
      </c>
      <c r="I609" s="3">
        <v>613233100</v>
      </c>
      <c r="J609" s="3">
        <v>0</v>
      </c>
      <c r="K609" s="3">
        <v>0</v>
      </c>
      <c r="L609" s="3">
        <v>97422120</v>
      </c>
      <c r="M609" s="3">
        <v>15710960</v>
      </c>
      <c r="N609" s="3">
        <v>57168180</v>
      </c>
      <c r="O609" s="3">
        <v>9136834000</v>
      </c>
      <c r="P609" s="3">
        <v>42922.82</v>
      </c>
      <c r="Q609" s="3">
        <v>156049200000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13493.07</v>
      </c>
      <c r="AE609" s="3">
        <v>2190812</v>
      </c>
      <c r="AF609" s="3">
        <v>518461.7</v>
      </c>
      <c r="AG609" s="3">
        <v>0.9823442</v>
      </c>
      <c r="AH609" s="3">
        <v>0</v>
      </c>
      <c r="AI609" s="3">
        <v>-33332.65</v>
      </c>
      <c r="AJ609" s="3">
        <v>817695.9</v>
      </c>
      <c r="AK609" s="3">
        <v>134009.1</v>
      </c>
      <c r="AL609" s="3">
        <v>815584.7</v>
      </c>
      <c r="AM609" s="3">
        <v>12249670</v>
      </c>
      <c r="AN609" s="1">
        <v>57</v>
      </c>
    </row>
    <row r="610" spans="1:40" x14ac:dyDescent="0.3">
      <c r="A610" s="2">
        <v>30103</v>
      </c>
      <c r="B610" s="3">
        <v>2509298</v>
      </c>
      <c r="C610" s="3">
        <v>101.1155</v>
      </c>
      <c r="D610" s="3">
        <v>6490574</v>
      </c>
      <c r="E610" s="3">
        <v>879157.4</v>
      </c>
      <c r="F610" s="3">
        <v>420.1123</v>
      </c>
      <c r="G610" s="3">
        <v>-306362.09999999998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97556910</v>
      </c>
      <c r="M610" s="3">
        <v>15620400</v>
      </c>
      <c r="N610" s="3">
        <v>57141670</v>
      </c>
      <c r="O610" s="3">
        <v>9137154000</v>
      </c>
      <c r="P610" s="3">
        <v>42317.21</v>
      </c>
      <c r="Q610" s="3">
        <v>156053200000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11057.77</v>
      </c>
      <c r="AE610" s="3">
        <v>1725601</v>
      </c>
      <c r="AF610" s="3">
        <v>415486.4</v>
      </c>
      <c r="AG610" s="3">
        <v>0.36717379999999999</v>
      </c>
      <c r="AH610" s="3">
        <v>0</v>
      </c>
      <c r="AI610" s="3">
        <v>-33125.440000000002</v>
      </c>
      <c r="AJ610" s="3">
        <v>776575.4</v>
      </c>
      <c r="AK610" s="3">
        <v>133802.4</v>
      </c>
      <c r="AL610" s="3">
        <v>803127.8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73.528989999999993</v>
      </c>
      <c r="D611" s="3">
        <v>6811931</v>
      </c>
      <c r="E611" s="3">
        <v>888536.9</v>
      </c>
      <c r="F611" s="3">
        <v>412.0668</v>
      </c>
      <c r="G611" s="3">
        <v>-277126.8</v>
      </c>
      <c r="H611" s="3">
        <v>0</v>
      </c>
      <c r="I611" s="3">
        <v>590646600</v>
      </c>
      <c r="J611" s="3">
        <v>0</v>
      </c>
      <c r="K611" s="3">
        <v>0</v>
      </c>
      <c r="L611" s="3">
        <v>97276180</v>
      </c>
      <c r="M611" s="3">
        <v>15573220</v>
      </c>
      <c r="N611" s="3">
        <v>57114360</v>
      </c>
      <c r="O611" s="3">
        <v>9137503000</v>
      </c>
      <c r="P611" s="3">
        <v>42467.81</v>
      </c>
      <c r="Q611" s="3">
        <v>156057300000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12226.08</v>
      </c>
      <c r="AE611" s="3">
        <v>1827726</v>
      </c>
      <c r="AF611" s="3">
        <v>445498.6</v>
      </c>
      <c r="AG611" s="3">
        <v>2.7657659999999998E-3</v>
      </c>
      <c r="AH611" s="3">
        <v>0</v>
      </c>
      <c r="AI611" s="3">
        <v>-32967.82</v>
      </c>
      <c r="AJ611" s="3">
        <v>778064.7</v>
      </c>
      <c r="AK611" s="3">
        <v>134349.6</v>
      </c>
      <c r="AL611" s="3">
        <v>805423.9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54.393709999999999</v>
      </c>
      <c r="D612" s="3">
        <v>6373988</v>
      </c>
      <c r="E612" s="3">
        <v>871371.4</v>
      </c>
      <c r="F612" s="3">
        <v>401.35579999999999</v>
      </c>
      <c r="G612" s="3">
        <v>-316395.09999999998</v>
      </c>
      <c r="H612" s="3">
        <v>0</v>
      </c>
      <c r="I612" s="3">
        <v>579746900</v>
      </c>
      <c r="J612" s="3">
        <v>0</v>
      </c>
      <c r="K612" s="3">
        <v>0</v>
      </c>
      <c r="L612" s="3">
        <v>97219650</v>
      </c>
      <c r="M612" s="3">
        <v>15500800</v>
      </c>
      <c r="N612" s="3">
        <v>57081630</v>
      </c>
      <c r="O612" s="3">
        <v>9137788000</v>
      </c>
      <c r="P612" s="3">
        <v>41271.86</v>
      </c>
      <c r="Q612" s="3">
        <v>156061300000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12106.15</v>
      </c>
      <c r="AE612" s="3">
        <v>1748166</v>
      </c>
      <c r="AF612" s="3">
        <v>414238.6</v>
      </c>
      <c r="AG612" s="3">
        <v>2.4169650000000001E-3</v>
      </c>
      <c r="AH612" s="3">
        <v>0</v>
      </c>
      <c r="AI612" s="3">
        <v>-32803.71</v>
      </c>
      <c r="AJ612" s="3">
        <v>747914.3</v>
      </c>
      <c r="AK612" s="3">
        <v>134928.70000000001</v>
      </c>
      <c r="AL612" s="3">
        <v>780691.6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9214367</v>
      </c>
      <c r="E613" s="3">
        <v>981925.5</v>
      </c>
      <c r="F613" s="3">
        <v>425.73700000000002</v>
      </c>
      <c r="G613" s="3">
        <v>-111200.4</v>
      </c>
      <c r="H613" s="3">
        <v>386876.8</v>
      </c>
      <c r="I613" s="3">
        <v>567116200</v>
      </c>
      <c r="J613" s="3">
        <v>0</v>
      </c>
      <c r="K613" s="3">
        <v>0</v>
      </c>
      <c r="L613" s="3">
        <v>98621750</v>
      </c>
      <c r="M613" s="3">
        <v>15695460</v>
      </c>
      <c r="N613" s="3">
        <v>57159080</v>
      </c>
      <c r="O613" s="3">
        <v>9138283000</v>
      </c>
      <c r="P613" s="3">
        <v>42927.8</v>
      </c>
      <c r="Q613" s="3">
        <v>156069800000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5778.5529999999999</v>
      </c>
      <c r="AE613" s="3">
        <v>882835.5</v>
      </c>
      <c r="AF613" s="3">
        <v>671816.5</v>
      </c>
      <c r="AG613" s="3">
        <v>376.76589999999999</v>
      </c>
      <c r="AH613" s="3">
        <v>0</v>
      </c>
      <c r="AI613" s="3">
        <v>-33035.629999999997</v>
      </c>
      <c r="AJ613" s="3">
        <v>867145.8</v>
      </c>
      <c r="AK613" s="3">
        <v>138205.70000000001</v>
      </c>
      <c r="AL613" s="3">
        <v>789746.8</v>
      </c>
      <c r="AM613" s="3">
        <v>14548400</v>
      </c>
      <c r="AN613" s="1">
        <v>8</v>
      </c>
    </row>
    <row r="614" spans="1:40" x14ac:dyDescent="0.3">
      <c r="A614" s="2">
        <v>30107</v>
      </c>
      <c r="B614" s="3">
        <v>1928728</v>
      </c>
      <c r="C614" s="3">
        <v>8717.1919999999991</v>
      </c>
      <c r="D614" s="3">
        <v>9886054</v>
      </c>
      <c r="E614" s="3">
        <v>1011179</v>
      </c>
      <c r="F614" s="3">
        <v>437.30029999999999</v>
      </c>
      <c r="G614" s="3">
        <v>16275.25</v>
      </c>
      <c r="H614" s="3">
        <v>501985.1</v>
      </c>
      <c r="I614" s="3">
        <v>557367600</v>
      </c>
      <c r="J614" s="3">
        <v>0</v>
      </c>
      <c r="K614" s="3">
        <v>0</v>
      </c>
      <c r="L614" s="3">
        <v>99150680</v>
      </c>
      <c r="M614" s="3">
        <v>15885370</v>
      </c>
      <c r="N614" s="3">
        <v>57244580</v>
      </c>
      <c r="O614" s="3">
        <v>9138980000</v>
      </c>
      <c r="P614" s="3">
        <v>40948.97</v>
      </c>
      <c r="Q614" s="3">
        <v>156080600000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2748.6480000000001</v>
      </c>
      <c r="AE614" s="3">
        <v>697251.1</v>
      </c>
      <c r="AF614" s="3">
        <v>709772.5</v>
      </c>
      <c r="AG614" s="3">
        <v>763.84820000000002</v>
      </c>
      <c r="AH614" s="3">
        <v>0</v>
      </c>
      <c r="AI614" s="3">
        <v>-34319.769999999997</v>
      </c>
      <c r="AJ614" s="3">
        <v>943486</v>
      </c>
      <c r="AK614" s="3">
        <v>140599.9</v>
      </c>
      <c r="AL614" s="3">
        <v>858041.8</v>
      </c>
      <c r="AM614" s="3">
        <v>14270130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1.9442189999999998E-6</v>
      </c>
      <c r="D615" s="3">
        <v>6378102</v>
      </c>
      <c r="E615" s="3">
        <v>866339.4</v>
      </c>
      <c r="F615" s="3">
        <v>387.6499</v>
      </c>
      <c r="G615" s="3">
        <v>-378966.5</v>
      </c>
      <c r="H615" s="3">
        <v>0</v>
      </c>
      <c r="I615" s="3">
        <v>548114600</v>
      </c>
      <c r="J615" s="3">
        <v>0</v>
      </c>
      <c r="K615" s="3">
        <v>0</v>
      </c>
      <c r="L615" s="3">
        <v>98313610</v>
      </c>
      <c r="M615" s="3">
        <v>15755610</v>
      </c>
      <c r="N615" s="3">
        <v>57259130</v>
      </c>
      <c r="O615" s="3">
        <v>9139205000</v>
      </c>
      <c r="P615" s="3">
        <v>40784.47</v>
      </c>
      <c r="Q615" s="3">
        <v>156085500000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6455.35</v>
      </c>
      <c r="AE615" s="3">
        <v>1271902</v>
      </c>
      <c r="AF615" s="3">
        <v>397704.9</v>
      </c>
      <c r="AG615" s="3">
        <v>6.4661880000000001E-4</v>
      </c>
      <c r="AH615" s="3">
        <v>0</v>
      </c>
      <c r="AI615" s="3">
        <v>-32824.769999999997</v>
      </c>
      <c r="AJ615" s="3">
        <v>799746</v>
      </c>
      <c r="AK615" s="3">
        <v>141918.20000000001</v>
      </c>
      <c r="AL615" s="3">
        <v>785262.8</v>
      </c>
      <c r="AM615" s="3">
        <v>9210755</v>
      </c>
      <c r="AN615" s="1">
        <v>32</v>
      </c>
    </row>
    <row r="616" spans="1:40" x14ac:dyDescent="0.3">
      <c r="A616" s="2">
        <v>30109</v>
      </c>
      <c r="B616" s="3">
        <v>1557766</v>
      </c>
      <c r="C616" s="3">
        <v>1.987822E-6</v>
      </c>
      <c r="D616" s="3">
        <v>6885758</v>
      </c>
      <c r="E616" s="3">
        <v>882141.9</v>
      </c>
      <c r="F616" s="3">
        <v>392.83159999999998</v>
      </c>
      <c r="G616" s="3">
        <v>-323253.90000000002</v>
      </c>
      <c r="H616" s="3">
        <v>0</v>
      </c>
      <c r="I616" s="3">
        <v>537666400</v>
      </c>
      <c r="J616" s="3">
        <v>0</v>
      </c>
      <c r="K616" s="3">
        <v>0</v>
      </c>
      <c r="L616" s="3">
        <v>97236470</v>
      </c>
      <c r="M616" s="3">
        <v>15623710</v>
      </c>
      <c r="N616" s="3">
        <v>57244180</v>
      </c>
      <c r="O616" s="3">
        <v>9139477000</v>
      </c>
      <c r="P616" s="3">
        <v>41031.39</v>
      </c>
      <c r="Q616" s="3">
        <v>156090700000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2763980</v>
      </c>
      <c r="AB616" s="3">
        <v>0</v>
      </c>
      <c r="AC616" s="3">
        <v>0</v>
      </c>
      <c r="AD616" s="3">
        <v>12014.55</v>
      </c>
      <c r="AE616" s="3">
        <v>1718662</v>
      </c>
      <c r="AF616" s="3">
        <v>434331</v>
      </c>
      <c r="AG616" s="3">
        <v>6.6564840000000005E-4</v>
      </c>
      <c r="AH616" s="3">
        <v>0</v>
      </c>
      <c r="AI616" s="3">
        <v>-32641.65</v>
      </c>
      <c r="AJ616" s="3">
        <v>762101.6</v>
      </c>
      <c r="AK616" s="3">
        <v>139689.29999999999</v>
      </c>
      <c r="AL616" s="3">
        <v>777141.7</v>
      </c>
      <c r="AM616" s="3">
        <v>10402010</v>
      </c>
      <c r="AN616" s="1">
        <v>8</v>
      </c>
    </row>
    <row r="617" spans="1:40" x14ac:dyDescent="0.3">
      <c r="A617" s="2">
        <v>30110</v>
      </c>
      <c r="B617" s="3">
        <v>1271299</v>
      </c>
      <c r="C617" s="3">
        <v>4444.2449999999999</v>
      </c>
      <c r="D617" s="3">
        <v>9826582</v>
      </c>
      <c r="E617" s="3">
        <v>975171</v>
      </c>
      <c r="F617" s="3">
        <v>419.47930000000002</v>
      </c>
      <c r="G617" s="3">
        <v>-39023.910000000003</v>
      </c>
      <c r="H617" s="3">
        <v>364695.2</v>
      </c>
      <c r="I617" s="3">
        <v>524638200</v>
      </c>
      <c r="J617" s="3">
        <v>0</v>
      </c>
      <c r="K617" s="3">
        <v>0</v>
      </c>
      <c r="L617" s="3">
        <v>98452060</v>
      </c>
      <c r="M617" s="3">
        <v>15672470</v>
      </c>
      <c r="N617" s="3">
        <v>57248990</v>
      </c>
      <c r="O617" s="3">
        <v>9140094000</v>
      </c>
      <c r="P617" s="3">
        <v>40424.370000000003</v>
      </c>
      <c r="Q617" s="3">
        <v>156100900000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1517795</v>
      </c>
      <c r="AB617" s="3">
        <v>0</v>
      </c>
      <c r="AC617" s="3">
        <v>0</v>
      </c>
      <c r="AD617" s="3">
        <v>4690.2349999999997</v>
      </c>
      <c r="AE617" s="3">
        <v>963907.8</v>
      </c>
      <c r="AF617" s="3">
        <v>661533.69999999995</v>
      </c>
      <c r="AG617" s="3">
        <v>376.37310000000002</v>
      </c>
      <c r="AH617" s="3">
        <v>0</v>
      </c>
      <c r="AI617" s="3">
        <v>-34300.99</v>
      </c>
      <c r="AJ617" s="3">
        <v>843612.3</v>
      </c>
      <c r="AK617" s="3">
        <v>144363.1</v>
      </c>
      <c r="AL617" s="3">
        <v>838868.2</v>
      </c>
      <c r="AM617" s="3">
        <v>14966820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8478750</v>
      </c>
      <c r="E618" s="3">
        <v>915819</v>
      </c>
      <c r="F618" s="3">
        <v>400.19069999999999</v>
      </c>
      <c r="G618" s="3">
        <v>-217350.7</v>
      </c>
      <c r="H618" s="3">
        <v>0</v>
      </c>
      <c r="I618" s="3">
        <v>512687000</v>
      </c>
      <c r="J618" s="3">
        <v>0</v>
      </c>
      <c r="K618" s="3">
        <v>0</v>
      </c>
      <c r="L618" s="3">
        <v>96832580</v>
      </c>
      <c r="M618" s="3">
        <v>15588750</v>
      </c>
      <c r="N618" s="3">
        <v>57231470</v>
      </c>
      <c r="O618" s="3">
        <v>9140509000</v>
      </c>
      <c r="P618" s="3">
        <v>41416.65</v>
      </c>
      <c r="Q618" s="3">
        <v>156107800000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3002149</v>
      </c>
      <c r="AB618" s="3">
        <v>0</v>
      </c>
      <c r="AC618" s="3">
        <v>0</v>
      </c>
      <c r="AD618" s="3">
        <v>12907.79</v>
      </c>
      <c r="AE618" s="3">
        <v>2065563</v>
      </c>
      <c r="AF618" s="3">
        <v>520251.2</v>
      </c>
      <c r="AG618" s="3">
        <v>0</v>
      </c>
      <c r="AH618" s="3">
        <v>0</v>
      </c>
      <c r="AI618" s="3">
        <v>-33187.07</v>
      </c>
      <c r="AJ618" s="3">
        <v>809585</v>
      </c>
      <c r="AK618" s="3">
        <v>148709.5</v>
      </c>
      <c r="AL618" s="3">
        <v>827186.8</v>
      </c>
      <c r="AM618" s="3">
        <v>11895700</v>
      </c>
      <c r="AN618" s="1">
        <v>41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7884363</v>
      </c>
      <c r="E619" s="3">
        <v>891219.1</v>
      </c>
      <c r="F619" s="3">
        <v>390.64580000000001</v>
      </c>
      <c r="G619" s="3">
        <v>-281616.3</v>
      </c>
      <c r="H619" s="3">
        <v>0</v>
      </c>
      <c r="I619" s="3">
        <v>500236500</v>
      </c>
      <c r="J619" s="3">
        <v>0</v>
      </c>
      <c r="K619" s="3">
        <v>0</v>
      </c>
      <c r="L619" s="3">
        <v>95955250</v>
      </c>
      <c r="M619" s="3">
        <v>15385200</v>
      </c>
      <c r="N619" s="3">
        <v>57169120</v>
      </c>
      <c r="O619" s="3">
        <v>9140840000</v>
      </c>
      <c r="P619" s="3">
        <v>39340.54</v>
      </c>
      <c r="Q619" s="3">
        <v>156114600000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3618722</v>
      </c>
      <c r="AB619" s="3">
        <v>0</v>
      </c>
      <c r="AC619" s="3">
        <v>0</v>
      </c>
      <c r="AD619" s="3">
        <v>14331.54</v>
      </c>
      <c r="AE619" s="3">
        <v>2342491</v>
      </c>
      <c r="AF619" s="3">
        <v>465709.7</v>
      </c>
      <c r="AG619" s="3">
        <v>0</v>
      </c>
      <c r="AH619" s="3">
        <v>0</v>
      </c>
      <c r="AI619" s="3">
        <v>-32921.56</v>
      </c>
      <c r="AJ619" s="3">
        <v>744457.8</v>
      </c>
      <c r="AK619" s="3">
        <v>148410.20000000001</v>
      </c>
      <c r="AL619" s="3">
        <v>806900.3</v>
      </c>
      <c r="AM619" s="3">
        <v>12393480</v>
      </c>
      <c r="AN619" s="1">
        <v>13</v>
      </c>
    </row>
    <row r="620" spans="1:40" x14ac:dyDescent="0.3">
      <c r="A620" s="2">
        <v>30113</v>
      </c>
      <c r="B620" s="3">
        <v>178027.4</v>
      </c>
      <c r="C620" s="3">
        <v>0</v>
      </c>
      <c r="D620" s="3">
        <v>8270225</v>
      </c>
      <c r="E620" s="3">
        <v>892464.5</v>
      </c>
      <c r="F620" s="3">
        <v>376.75839999999999</v>
      </c>
      <c r="G620" s="3">
        <v>-256204.79999999999</v>
      </c>
      <c r="H620" s="3">
        <v>0</v>
      </c>
      <c r="I620" s="3">
        <v>486877900</v>
      </c>
      <c r="J620" s="3">
        <v>0</v>
      </c>
      <c r="K620" s="3">
        <v>0</v>
      </c>
      <c r="L620" s="3">
        <v>95116410</v>
      </c>
      <c r="M620" s="3">
        <v>15184280</v>
      </c>
      <c r="N620" s="3">
        <v>57028290</v>
      </c>
      <c r="O620" s="3">
        <v>9141247000</v>
      </c>
      <c r="P620" s="3">
        <v>39670.089999999997</v>
      </c>
      <c r="Q620" s="3">
        <v>156121600000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4105439</v>
      </c>
      <c r="AB620" s="3">
        <v>0</v>
      </c>
      <c r="AC620" s="3">
        <v>0</v>
      </c>
      <c r="AD620" s="3">
        <v>18341.740000000002</v>
      </c>
      <c r="AE620" s="3">
        <v>2791875</v>
      </c>
      <c r="AF620" s="3">
        <v>479769</v>
      </c>
      <c r="AG620" s="3">
        <v>0</v>
      </c>
      <c r="AH620" s="3">
        <v>0</v>
      </c>
      <c r="AI620" s="3">
        <v>-32807.699999999997</v>
      </c>
      <c r="AJ620" s="3">
        <v>727397</v>
      </c>
      <c r="AK620" s="3">
        <v>154552.70000000001</v>
      </c>
      <c r="AL620" s="3">
        <v>868328</v>
      </c>
      <c r="AM620" s="3">
        <v>13296920</v>
      </c>
      <c r="AN620" s="1">
        <v>42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6368405</v>
      </c>
      <c r="E621" s="3">
        <v>822396.3</v>
      </c>
      <c r="F621" s="3">
        <v>324.70679999999999</v>
      </c>
      <c r="G621" s="3">
        <v>-438356.1</v>
      </c>
      <c r="H621" s="3">
        <v>0</v>
      </c>
      <c r="I621" s="3">
        <v>475422500</v>
      </c>
      <c r="J621" s="3">
        <v>0</v>
      </c>
      <c r="K621" s="3">
        <v>0</v>
      </c>
      <c r="L621" s="3">
        <v>95231640</v>
      </c>
      <c r="M621" s="3">
        <v>14887900</v>
      </c>
      <c r="N621" s="3">
        <v>56868840</v>
      </c>
      <c r="O621" s="3">
        <v>9141423000</v>
      </c>
      <c r="P621" s="3">
        <v>38861.89</v>
      </c>
      <c r="Q621" s="3">
        <v>156126900000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3516332</v>
      </c>
      <c r="AB621" s="3">
        <v>0</v>
      </c>
      <c r="AC621" s="3">
        <v>0</v>
      </c>
      <c r="AD621" s="3">
        <v>18022.87</v>
      </c>
      <c r="AE621" s="3">
        <v>2522638</v>
      </c>
      <c r="AF621" s="3">
        <v>361580</v>
      </c>
      <c r="AG621" s="3">
        <v>0</v>
      </c>
      <c r="AH621" s="3">
        <v>0</v>
      </c>
      <c r="AI621" s="3">
        <v>-31689.06</v>
      </c>
      <c r="AJ621" s="3">
        <v>656647.6</v>
      </c>
      <c r="AK621" s="3">
        <v>151465.60000000001</v>
      </c>
      <c r="AL621" s="3">
        <v>816208.8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5765705</v>
      </c>
      <c r="E622" s="3">
        <v>785042.8</v>
      </c>
      <c r="F622" s="3">
        <v>302.65550000000002</v>
      </c>
      <c r="G622" s="3">
        <v>-457276.3</v>
      </c>
      <c r="H622" s="3">
        <v>0</v>
      </c>
      <c r="I622" s="3">
        <v>465186200</v>
      </c>
      <c r="J622" s="3">
        <v>0</v>
      </c>
      <c r="K622" s="3">
        <v>0</v>
      </c>
      <c r="L622" s="3">
        <v>95280240</v>
      </c>
      <c r="M622" s="3">
        <v>14664500</v>
      </c>
      <c r="N622" s="3">
        <v>56739220</v>
      </c>
      <c r="O622" s="3">
        <v>9141530000</v>
      </c>
      <c r="P622" s="3">
        <v>38109.56</v>
      </c>
      <c r="Q622" s="3">
        <v>156132100000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3005343</v>
      </c>
      <c r="AB622" s="3">
        <v>0</v>
      </c>
      <c r="AC622" s="3">
        <v>0</v>
      </c>
      <c r="AD622" s="3">
        <v>16413.32</v>
      </c>
      <c r="AE622" s="3">
        <v>2103946</v>
      </c>
      <c r="AF622" s="3">
        <v>322646.90000000002</v>
      </c>
      <c r="AG622" s="3">
        <v>0</v>
      </c>
      <c r="AH622" s="3">
        <v>0</v>
      </c>
      <c r="AI622" s="3">
        <v>-31527.14</v>
      </c>
      <c r="AJ622" s="3">
        <v>627262.80000000005</v>
      </c>
      <c r="AK622" s="3">
        <v>148853.79999999999</v>
      </c>
      <c r="AL622" s="3">
        <v>757001.5</v>
      </c>
      <c r="AM622" s="3">
        <v>10194260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6933663</v>
      </c>
      <c r="E623" s="3">
        <v>809745.1</v>
      </c>
      <c r="F623" s="3">
        <v>322.35860000000002</v>
      </c>
      <c r="G623" s="3">
        <v>-322428.7</v>
      </c>
      <c r="H623" s="3">
        <v>0</v>
      </c>
      <c r="I623" s="3">
        <v>453984000</v>
      </c>
      <c r="J623" s="3">
        <v>0</v>
      </c>
      <c r="K623" s="3">
        <v>0</v>
      </c>
      <c r="L623" s="3">
        <v>94501670</v>
      </c>
      <c r="M623" s="3">
        <v>14567280</v>
      </c>
      <c r="N623" s="3">
        <v>56632310</v>
      </c>
      <c r="O623" s="3">
        <v>9141761000</v>
      </c>
      <c r="P623" s="3">
        <v>38890.699999999997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3385493</v>
      </c>
      <c r="AB623" s="3">
        <v>0</v>
      </c>
      <c r="AC623" s="3">
        <v>0</v>
      </c>
      <c r="AD623" s="3">
        <v>17549.18</v>
      </c>
      <c r="AE623" s="3">
        <v>2142356</v>
      </c>
      <c r="AF623" s="3">
        <v>381487.3</v>
      </c>
      <c r="AG623" s="3">
        <v>0</v>
      </c>
      <c r="AH623" s="3">
        <v>0</v>
      </c>
      <c r="AI623" s="3">
        <v>-31507.3</v>
      </c>
      <c r="AJ623" s="3">
        <v>659890.69999999995</v>
      </c>
      <c r="AK623" s="3">
        <v>155474.1</v>
      </c>
      <c r="AL623" s="3">
        <v>766923</v>
      </c>
      <c r="AM623" s="3">
        <v>11150170</v>
      </c>
      <c r="AN623" s="1">
        <v>11</v>
      </c>
    </row>
    <row r="624" spans="1:40" x14ac:dyDescent="0.3">
      <c r="A624" s="2">
        <v>30117</v>
      </c>
      <c r="B624" s="3">
        <v>168871.2</v>
      </c>
      <c r="C624" s="3">
        <v>3836.8270000000002</v>
      </c>
      <c r="D624" s="3">
        <v>11863740</v>
      </c>
      <c r="E624" s="3">
        <v>925641.2</v>
      </c>
      <c r="F624" s="3">
        <v>368.38679999999999</v>
      </c>
      <c r="G624" s="3">
        <v>107701.3</v>
      </c>
      <c r="H624" s="3">
        <v>358387.7</v>
      </c>
      <c r="I624" s="3">
        <v>438422000</v>
      </c>
      <c r="J624" s="3">
        <v>0</v>
      </c>
      <c r="K624" s="3">
        <v>0</v>
      </c>
      <c r="L624" s="3">
        <v>95790900</v>
      </c>
      <c r="M624" s="3">
        <v>14745250</v>
      </c>
      <c r="N624" s="3">
        <v>56545870</v>
      </c>
      <c r="O624" s="3">
        <v>9142490000</v>
      </c>
      <c r="P624" s="3">
        <v>38664.93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1967769</v>
      </c>
      <c r="AB624" s="3">
        <v>0</v>
      </c>
      <c r="AC624" s="3">
        <v>0</v>
      </c>
      <c r="AD624" s="3">
        <v>9640.5220000000008</v>
      </c>
      <c r="AE624" s="3">
        <v>1255322</v>
      </c>
      <c r="AF624" s="3">
        <v>684862.7</v>
      </c>
      <c r="AG624" s="3">
        <v>366.55799999999999</v>
      </c>
      <c r="AH624" s="3">
        <v>0</v>
      </c>
      <c r="AI624" s="3">
        <v>-33719.97</v>
      </c>
      <c r="AJ624" s="3">
        <v>743226.4</v>
      </c>
      <c r="AK624" s="3">
        <v>162691.20000000001</v>
      </c>
      <c r="AL624" s="3">
        <v>829782.2</v>
      </c>
      <c r="AM624" s="3">
        <v>17501860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9251684</v>
      </c>
      <c r="E625" s="3">
        <v>887064.4</v>
      </c>
      <c r="F625" s="3">
        <v>342.3535</v>
      </c>
      <c r="G625" s="3">
        <v>-206273.7</v>
      </c>
      <c r="H625" s="3">
        <v>0</v>
      </c>
      <c r="I625" s="3">
        <v>425390400</v>
      </c>
      <c r="J625" s="3">
        <v>0</v>
      </c>
      <c r="K625" s="3">
        <v>0</v>
      </c>
      <c r="L625" s="3">
        <v>93577410</v>
      </c>
      <c r="M625" s="3">
        <v>14733350</v>
      </c>
      <c r="N625" s="3">
        <v>56479170</v>
      </c>
      <c r="O625" s="3">
        <v>9142845000</v>
      </c>
      <c r="P625" s="3">
        <v>39724.14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3958272</v>
      </c>
      <c r="AB625" s="3">
        <v>0</v>
      </c>
      <c r="AC625" s="3">
        <v>0</v>
      </c>
      <c r="AD625" s="3">
        <v>24091.1</v>
      </c>
      <c r="AE625" s="3">
        <v>2996822</v>
      </c>
      <c r="AF625" s="3">
        <v>539348.19999999995</v>
      </c>
      <c r="AG625" s="3">
        <v>0</v>
      </c>
      <c r="AH625" s="3">
        <v>0</v>
      </c>
      <c r="AI625" s="3">
        <v>-32709.18</v>
      </c>
      <c r="AJ625" s="3">
        <v>719048.8</v>
      </c>
      <c r="AK625" s="3">
        <v>168776.8</v>
      </c>
      <c r="AL625" s="3">
        <v>785850.4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7904608</v>
      </c>
      <c r="E626" s="3">
        <v>843002.4</v>
      </c>
      <c r="F626" s="3">
        <v>302.27379999999999</v>
      </c>
      <c r="G626" s="3">
        <v>-342491.9</v>
      </c>
      <c r="H626" s="3">
        <v>0</v>
      </c>
      <c r="I626" s="3">
        <v>412464700</v>
      </c>
      <c r="J626" s="3">
        <v>0</v>
      </c>
      <c r="K626" s="3">
        <v>0</v>
      </c>
      <c r="L626" s="3">
        <v>92605830</v>
      </c>
      <c r="M626" s="3">
        <v>14522410</v>
      </c>
      <c r="N626" s="3">
        <v>56365480</v>
      </c>
      <c r="O626" s="3">
        <v>9143037000</v>
      </c>
      <c r="P626" s="3">
        <v>37237.519999999997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4379163</v>
      </c>
      <c r="AB626" s="3">
        <v>0</v>
      </c>
      <c r="AC626" s="3">
        <v>0</v>
      </c>
      <c r="AD626" s="3">
        <v>28407.59</v>
      </c>
      <c r="AE626" s="3">
        <v>3223634</v>
      </c>
      <c r="AF626" s="3">
        <v>433497.3</v>
      </c>
      <c r="AG626" s="3">
        <v>0</v>
      </c>
      <c r="AH626" s="3">
        <v>0</v>
      </c>
      <c r="AI626" s="3">
        <v>-31725.67</v>
      </c>
      <c r="AJ626" s="3">
        <v>649346.5</v>
      </c>
      <c r="AK626" s="3">
        <v>167741.5</v>
      </c>
      <c r="AL626" s="3">
        <v>763164.2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24266030</v>
      </c>
      <c r="E627" s="3">
        <v>1131641</v>
      </c>
      <c r="F627" s="3">
        <v>404.67570000000001</v>
      </c>
      <c r="G627" s="3">
        <v>793245.6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96425290</v>
      </c>
      <c r="M627" s="3">
        <v>15378450</v>
      </c>
      <c r="N627" s="3">
        <v>56389920</v>
      </c>
      <c r="O627" s="3">
        <v>9144418000</v>
      </c>
      <c r="P627" s="3">
        <v>39021.660000000003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1278.6379999999999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-44617.34</v>
      </c>
      <c r="AJ627" s="3">
        <v>883217.1</v>
      </c>
      <c r="AK627" s="3">
        <v>221819</v>
      </c>
      <c r="AL627" s="3">
        <v>858881</v>
      </c>
      <c r="AM627" s="3">
        <v>34699010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17122830</v>
      </c>
      <c r="E628" s="3">
        <v>1073480</v>
      </c>
      <c r="F628" s="3">
        <v>393.43290000000002</v>
      </c>
      <c r="G628" s="3">
        <v>67030.03</v>
      </c>
      <c r="H628" s="3">
        <v>359761.3</v>
      </c>
      <c r="I628" s="3">
        <v>379374100</v>
      </c>
      <c r="J628" s="3">
        <v>0</v>
      </c>
      <c r="K628" s="3">
        <v>0</v>
      </c>
      <c r="L628" s="3">
        <v>96134680</v>
      </c>
      <c r="M628" s="3">
        <v>15569090</v>
      </c>
      <c r="N628" s="3">
        <v>56432750</v>
      </c>
      <c r="O628" s="3">
        <v>9145066000</v>
      </c>
      <c r="P628" s="3">
        <v>39328.6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2047.424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-41189.919999999998</v>
      </c>
      <c r="AJ628" s="3">
        <v>873707.4</v>
      </c>
      <c r="AK628" s="3">
        <v>224656</v>
      </c>
      <c r="AL628" s="3">
        <v>830952.1</v>
      </c>
      <c r="AM628" s="3">
        <v>22824070</v>
      </c>
      <c r="AN628" s="1">
        <v>20</v>
      </c>
    </row>
    <row r="629" spans="1:40" x14ac:dyDescent="0.3">
      <c r="A629" s="2">
        <v>30122</v>
      </c>
      <c r="B629" s="3">
        <v>231291</v>
      </c>
      <c r="C629" s="3">
        <v>0</v>
      </c>
      <c r="D629" s="3">
        <v>7151245</v>
      </c>
      <c r="E629" s="3">
        <v>839802.2</v>
      </c>
      <c r="F629" s="3">
        <v>282.00380000000001</v>
      </c>
      <c r="G629" s="3">
        <v>-654005.6</v>
      </c>
      <c r="H629" s="3">
        <v>0</v>
      </c>
      <c r="I629" s="3">
        <v>368818400</v>
      </c>
      <c r="J629" s="3">
        <v>0</v>
      </c>
      <c r="K629" s="3">
        <v>0</v>
      </c>
      <c r="L629" s="3">
        <v>94677880</v>
      </c>
      <c r="M629" s="3">
        <v>15047490</v>
      </c>
      <c r="N629" s="3">
        <v>56335720</v>
      </c>
      <c r="O629" s="3">
        <v>9144971000</v>
      </c>
      <c r="P629" s="3">
        <v>36372.720000000001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7013.1049999999996</v>
      </c>
      <c r="AE629" s="3">
        <v>2438942</v>
      </c>
      <c r="AF629" s="3">
        <v>352971.5</v>
      </c>
      <c r="AG629" s="3">
        <v>0</v>
      </c>
      <c r="AH629" s="3">
        <v>0</v>
      </c>
      <c r="AI629" s="3">
        <v>-31315.88</v>
      </c>
      <c r="AJ629" s="3">
        <v>694653.7</v>
      </c>
      <c r="AK629" s="3">
        <v>196800.7</v>
      </c>
      <c r="AL629" s="3">
        <v>791821.7</v>
      </c>
      <c r="AM629" s="3">
        <v>10510430</v>
      </c>
      <c r="AN629" s="1">
        <v>35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6668803</v>
      </c>
      <c r="E630" s="3">
        <v>793152.6</v>
      </c>
      <c r="F630" s="3">
        <v>252.1369</v>
      </c>
      <c r="G630" s="3">
        <v>-616560.6</v>
      </c>
      <c r="H630" s="3">
        <v>0</v>
      </c>
      <c r="I630" s="3">
        <v>358134500</v>
      </c>
      <c r="J630" s="3">
        <v>0</v>
      </c>
      <c r="K630" s="3">
        <v>0</v>
      </c>
      <c r="L630" s="3">
        <v>93597660</v>
      </c>
      <c r="M630" s="3">
        <v>14594130</v>
      </c>
      <c r="N630" s="3">
        <v>56183470</v>
      </c>
      <c r="O630" s="3">
        <v>9144875000</v>
      </c>
      <c r="P630" s="3">
        <v>37188.03</v>
      </c>
      <c r="Q630" s="3">
        <v>156227000000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12325.18</v>
      </c>
      <c r="AE630" s="3">
        <v>2619100</v>
      </c>
      <c r="AF630" s="3">
        <v>331005</v>
      </c>
      <c r="AG630" s="3">
        <v>0</v>
      </c>
      <c r="AH630" s="3">
        <v>0</v>
      </c>
      <c r="AI630" s="3">
        <v>-31599.68</v>
      </c>
      <c r="AJ630" s="3">
        <v>624338.9</v>
      </c>
      <c r="AK630" s="3">
        <v>215377.9</v>
      </c>
      <c r="AL630" s="3">
        <v>776782.7</v>
      </c>
      <c r="AM630" s="3">
        <v>10639800</v>
      </c>
      <c r="AN630" s="1">
        <v>11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6682709</v>
      </c>
      <c r="E631" s="3">
        <v>763188</v>
      </c>
      <c r="F631" s="3">
        <v>252.41659999999999</v>
      </c>
      <c r="G631" s="3">
        <v>-551888.9</v>
      </c>
      <c r="H631" s="3">
        <v>0</v>
      </c>
      <c r="I631" s="3">
        <v>347148400</v>
      </c>
      <c r="J631" s="3">
        <v>0</v>
      </c>
      <c r="K631" s="3">
        <v>0</v>
      </c>
      <c r="L631" s="3">
        <v>92705420</v>
      </c>
      <c r="M631" s="3">
        <v>14186330</v>
      </c>
      <c r="N631" s="3">
        <v>56000920</v>
      </c>
      <c r="O631" s="3">
        <v>9144847000</v>
      </c>
      <c r="P631" s="3">
        <v>35457.21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4071086</v>
      </c>
      <c r="AB631" s="3">
        <v>0</v>
      </c>
      <c r="AC631" s="3">
        <v>0</v>
      </c>
      <c r="AD631" s="3">
        <v>21916.59</v>
      </c>
      <c r="AE631" s="3">
        <v>2805659</v>
      </c>
      <c r="AF631" s="3">
        <v>325012</v>
      </c>
      <c r="AG631" s="3">
        <v>0</v>
      </c>
      <c r="AH631" s="3">
        <v>0</v>
      </c>
      <c r="AI631" s="3">
        <v>-31049.26</v>
      </c>
      <c r="AJ631" s="3">
        <v>581204.19999999995</v>
      </c>
      <c r="AK631" s="3">
        <v>187613.1</v>
      </c>
      <c r="AL631" s="3">
        <v>763949.1</v>
      </c>
      <c r="AM631" s="3">
        <v>10941160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6392660</v>
      </c>
      <c r="E632" s="3">
        <v>726547.1</v>
      </c>
      <c r="F632" s="3">
        <v>238.15940000000001</v>
      </c>
      <c r="G632" s="3">
        <v>-523919.5</v>
      </c>
      <c r="H632" s="3">
        <v>0</v>
      </c>
      <c r="I632" s="3">
        <v>336412600</v>
      </c>
      <c r="J632" s="3">
        <v>0</v>
      </c>
      <c r="K632" s="3">
        <v>0</v>
      </c>
      <c r="L632" s="3">
        <v>92099320</v>
      </c>
      <c r="M632" s="3">
        <v>13804220</v>
      </c>
      <c r="N632" s="3">
        <v>55847670</v>
      </c>
      <c r="O632" s="3">
        <v>9144796000</v>
      </c>
      <c r="P632" s="3">
        <v>35846.519999999997</v>
      </c>
      <c r="Q632" s="3">
        <v>156234000000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3881700</v>
      </c>
      <c r="AB632" s="3">
        <v>0</v>
      </c>
      <c r="AC632" s="3">
        <v>0</v>
      </c>
      <c r="AD632" s="3">
        <v>25494.61</v>
      </c>
      <c r="AE632" s="3">
        <v>2763909</v>
      </c>
      <c r="AF632" s="3">
        <v>301744.09999999998</v>
      </c>
      <c r="AG632" s="3">
        <v>0</v>
      </c>
      <c r="AH632" s="3">
        <v>0</v>
      </c>
      <c r="AI632" s="3">
        <v>-31148.58</v>
      </c>
      <c r="AJ632" s="3">
        <v>559159.9</v>
      </c>
      <c r="AK632" s="3">
        <v>183598.1</v>
      </c>
      <c r="AL632" s="3">
        <v>712605.7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4248.5820000000003</v>
      </c>
      <c r="D633" s="3">
        <v>10365300</v>
      </c>
      <c r="E633" s="3">
        <v>819830.8</v>
      </c>
      <c r="F633" s="3">
        <v>285.24489999999997</v>
      </c>
      <c r="G633" s="3">
        <v>-165123.70000000001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93163030</v>
      </c>
      <c r="M633" s="3">
        <v>13826910</v>
      </c>
      <c r="N633" s="3">
        <v>55719390</v>
      </c>
      <c r="O633" s="3">
        <v>9145101000</v>
      </c>
      <c r="P633" s="3">
        <v>35878.879999999997</v>
      </c>
      <c r="Q633" s="3">
        <v>156240200000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2459892</v>
      </c>
      <c r="AB633" s="3">
        <v>0</v>
      </c>
      <c r="AC633" s="3">
        <v>0</v>
      </c>
      <c r="AD633" s="3">
        <v>29112.98</v>
      </c>
      <c r="AE633" s="3">
        <v>3080884</v>
      </c>
      <c r="AF633" s="3">
        <v>548357</v>
      </c>
      <c r="AG633" s="3">
        <v>366.2441</v>
      </c>
      <c r="AH633" s="3">
        <v>0</v>
      </c>
      <c r="AI633" s="3">
        <v>-33157.42</v>
      </c>
      <c r="AJ633" s="3">
        <v>592839.80000000005</v>
      </c>
      <c r="AK633" s="3">
        <v>186823.3</v>
      </c>
      <c r="AL633" s="3">
        <v>721301.2</v>
      </c>
      <c r="AM633" s="3">
        <v>15690250</v>
      </c>
      <c r="AN633" s="1">
        <v>15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6607393</v>
      </c>
      <c r="E634" s="3">
        <v>714407</v>
      </c>
      <c r="F634" s="3">
        <v>253.46969999999999</v>
      </c>
      <c r="G634" s="3">
        <v>-488044</v>
      </c>
      <c r="H634" s="3">
        <v>0</v>
      </c>
      <c r="I634" s="3">
        <v>313040300</v>
      </c>
      <c r="J634" s="3">
        <v>0</v>
      </c>
      <c r="K634" s="3">
        <v>0</v>
      </c>
      <c r="L634" s="3">
        <v>91657340</v>
      </c>
      <c r="M634" s="3">
        <v>13586360</v>
      </c>
      <c r="N634" s="3">
        <v>55573970</v>
      </c>
      <c r="O634" s="3">
        <v>9145079000</v>
      </c>
      <c r="P634" s="3">
        <v>36301</v>
      </c>
      <c r="Q634" s="3">
        <v>156241400000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3332680</v>
      </c>
      <c r="AB634" s="3">
        <v>0</v>
      </c>
      <c r="AC634" s="3">
        <v>0</v>
      </c>
      <c r="AD634" s="3">
        <v>28592.16</v>
      </c>
      <c r="AE634" s="3">
        <v>2652742</v>
      </c>
      <c r="AF634" s="3">
        <v>303761</v>
      </c>
      <c r="AG634" s="3">
        <v>0</v>
      </c>
      <c r="AH634" s="3">
        <v>0</v>
      </c>
      <c r="AI634" s="3">
        <v>-30983.97</v>
      </c>
      <c r="AJ634" s="3">
        <v>563339.5</v>
      </c>
      <c r="AK634" s="3">
        <v>182814.3</v>
      </c>
      <c r="AL634" s="3">
        <v>708932.6</v>
      </c>
      <c r="AM634" s="3">
        <v>9595774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4163.7420000000002</v>
      </c>
      <c r="D635" s="3">
        <v>9133063</v>
      </c>
      <c r="E635" s="3">
        <v>775577.4</v>
      </c>
      <c r="F635" s="3">
        <v>280.66739999999999</v>
      </c>
      <c r="G635" s="3">
        <v>-289600.8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92859470</v>
      </c>
      <c r="M635" s="3">
        <v>13570900</v>
      </c>
      <c r="N635" s="3">
        <v>55453090</v>
      </c>
      <c r="O635" s="3">
        <v>9145253000</v>
      </c>
      <c r="P635" s="3">
        <v>35225.379999999997</v>
      </c>
      <c r="Q635" s="3">
        <v>156246400000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1845761</v>
      </c>
      <c r="AB635" s="3">
        <v>0</v>
      </c>
      <c r="AC635" s="3">
        <v>0</v>
      </c>
      <c r="AD635" s="3">
        <v>12779.35</v>
      </c>
      <c r="AE635" s="3">
        <v>1312768</v>
      </c>
      <c r="AF635" s="3">
        <v>448014.3</v>
      </c>
      <c r="AG635" s="3">
        <v>363.74579999999997</v>
      </c>
      <c r="AH635" s="3">
        <v>0</v>
      </c>
      <c r="AI635" s="3">
        <v>-31435.13</v>
      </c>
      <c r="AJ635" s="3">
        <v>574790.9</v>
      </c>
      <c r="AK635" s="3">
        <v>183404.79999999999</v>
      </c>
      <c r="AL635" s="3">
        <v>695834.4</v>
      </c>
      <c r="AM635" s="3">
        <v>13784190</v>
      </c>
      <c r="AN635" s="1">
        <v>8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6543229</v>
      </c>
      <c r="E636" s="3">
        <v>693942</v>
      </c>
      <c r="F636" s="3">
        <v>229.1362</v>
      </c>
      <c r="G636" s="3">
        <v>-459101.7</v>
      </c>
      <c r="H636" s="3">
        <v>0</v>
      </c>
      <c r="I636" s="3">
        <v>291951200</v>
      </c>
      <c r="J636" s="3">
        <v>0</v>
      </c>
      <c r="K636" s="3">
        <v>0</v>
      </c>
      <c r="L636" s="3">
        <v>91013190</v>
      </c>
      <c r="M636" s="3">
        <v>13396130</v>
      </c>
      <c r="N636" s="3">
        <v>55355950</v>
      </c>
      <c r="O636" s="3">
        <v>9145193000</v>
      </c>
      <c r="P636" s="3">
        <v>34889.68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3326956</v>
      </c>
      <c r="AB636" s="3">
        <v>0</v>
      </c>
      <c r="AC636" s="3">
        <v>0</v>
      </c>
      <c r="AD636" s="3">
        <v>33584.199999999997</v>
      </c>
      <c r="AE636" s="3">
        <v>2861893</v>
      </c>
      <c r="AF636" s="3">
        <v>314001.5</v>
      </c>
      <c r="AG636" s="3">
        <v>0</v>
      </c>
      <c r="AH636" s="3">
        <v>0</v>
      </c>
      <c r="AI636" s="3">
        <v>-31066.65</v>
      </c>
      <c r="AJ636" s="3">
        <v>548094.80000000005</v>
      </c>
      <c r="AK636" s="3">
        <v>182145</v>
      </c>
      <c r="AL636" s="3">
        <v>645395.1</v>
      </c>
      <c r="AM636" s="3">
        <v>9226651</v>
      </c>
      <c r="AN636" s="1">
        <v>22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626956.30000000005</v>
      </c>
      <c r="F637" s="3">
        <v>213.9828</v>
      </c>
      <c r="G637" s="3">
        <v>-575115.9</v>
      </c>
      <c r="H637" s="3">
        <v>0</v>
      </c>
      <c r="I637" s="3">
        <v>283492700</v>
      </c>
      <c r="J637" s="3">
        <v>0</v>
      </c>
      <c r="K637" s="3">
        <v>0</v>
      </c>
      <c r="L637" s="3">
        <v>90124370</v>
      </c>
      <c r="M637" s="3">
        <v>12973350</v>
      </c>
      <c r="N637" s="3">
        <v>55226350</v>
      </c>
      <c r="O637" s="3">
        <v>9145005000</v>
      </c>
      <c r="P637" s="3">
        <v>34692.080000000002</v>
      </c>
      <c r="Q637" s="3">
        <v>156245700000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3496137</v>
      </c>
      <c r="AB637" s="3">
        <v>0</v>
      </c>
      <c r="AC637" s="3">
        <v>0</v>
      </c>
      <c r="AD637" s="3">
        <v>36656.71</v>
      </c>
      <c r="AE637" s="3">
        <v>2917545</v>
      </c>
      <c r="AF637" s="3">
        <v>223110.6</v>
      </c>
      <c r="AG637" s="3">
        <v>0</v>
      </c>
      <c r="AH637" s="3">
        <v>0</v>
      </c>
      <c r="AI637" s="3">
        <v>-30661.919999999998</v>
      </c>
      <c r="AJ637" s="3">
        <v>502127.1</v>
      </c>
      <c r="AK637" s="3">
        <v>179974.5</v>
      </c>
      <c r="AL637" s="3">
        <v>631914.9</v>
      </c>
      <c r="AM637" s="3">
        <v>8432671</v>
      </c>
      <c r="AN637" s="1">
        <v>19</v>
      </c>
    </row>
    <row r="638" spans="1:40" x14ac:dyDescent="0.3">
      <c r="A638" s="2">
        <v>30131</v>
      </c>
      <c r="B638" s="3">
        <v>4730754</v>
      </c>
      <c r="C638" s="3">
        <v>4294.5730000000003</v>
      </c>
      <c r="D638" s="3">
        <v>6843321</v>
      </c>
      <c r="E638" s="3">
        <v>678062.6</v>
      </c>
      <c r="F638" s="3">
        <v>219.8433</v>
      </c>
      <c r="G638" s="3">
        <v>-327051.2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91745030</v>
      </c>
      <c r="M638" s="3">
        <v>12869250</v>
      </c>
      <c r="N638" s="3">
        <v>55062620</v>
      </c>
      <c r="O638" s="3">
        <v>9145128000</v>
      </c>
      <c r="P638" s="3">
        <v>34186.980000000003</v>
      </c>
      <c r="Q638" s="3">
        <v>156248900000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1490130</v>
      </c>
      <c r="AB638" s="3">
        <v>0</v>
      </c>
      <c r="AC638" s="3">
        <v>0</v>
      </c>
      <c r="AD638" s="3">
        <v>13350.46</v>
      </c>
      <c r="AE638" s="3">
        <v>1171995</v>
      </c>
      <c r="AF638" s="3">
        <v>314416.2</v>
      </c>
      <c r="AG638" s="3">
        <v>361.16039999999998</v>
      </c>
      <c r="AH638" s="3">
        <v>0</v>
      </c>
      <c r="AI638" s="3">
        <v>-31497.57</v>
      </c>
      <c r="AJ638" s="3">
        <v>509074.6</v>
      </c>
      <c r="AK638" s="3">
        <v>179457.2</v>
      </c>
      <c r="AL638" s="3">
        <v>672991.1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4786.4920000000002</v>
      </c>
      <c r="D639" s="3">
        <v>6503515</v>
      </c>
      <c r="E639" s="3">
        <v>687687.3</v>
      </c>
      <c r="F639" s="3">
        <v>232.43</v>
      </c>
      <c r="G639" s="3">
        <v>-350639.8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92170360</v>
      </c>
      <c r="M639" s="3">
        <v>12967910</v>
      </c>
      <c r="N639" s="3">
        <v>54974790</v>
      </c>
      <c r="O639" s="3">
        <v>9145174000</v>
      </c>
      <c r="P639" s="3">
        <v>35930.379999999997</v>
      </c>
      <c r="Q639" s="3">
        <v>156252500000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1221286</v>
      </c>
      <c r="AB639" s="3">
        <v>0</v>
      </c>
      <c r="AC639" s="3">
        <v>0</v>
      </c>
      <c r="AD639" s="3">
        <v>5764.0209999999997</v>
      </c>
      <c r="AE639" s="3">
        <v>833882.8</v>
      </c>
      <c r="AF639" s="3">
        <v>316520.3</v>
      </c>
      <c r="AG639" s="3">
        <v>375.3229</v>
      </c>
      <c r="AH639" s="3">
        <v>0</v>
      </c>
      <c r="AI639" s="3">
        <v>-31524.95</v>
      </c>
      <c r="AJ639" s="3">
        <v>525523.80000000005</v>
      </c>
      <c r="AK639" s="3">
        <v>177510</v>
      </c>
      <c r="AL639" s="3">
        <v>613527.19999999995</v>
      </c>
      <c r="AM639" s="3">
        <v>9604131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457319.9</v>
      </c>
      <c r="F640" s="3">
        <v>159.3939</v>
      </c>
      <c r="G640" s="3">
        <v>-960761.8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92468010</v>
      </c>
      <c r="M640" s="3">
        <v>12552600</v>
      </c>
      <c r="N640" s="3">
        <v>54852370</v>
      </c>
      <c r="O640" s="3">
        <v>9144594000</v>
      </c>
      <c r="P640" s="3">
        <v>31018.47</v>
      </c>
      <c r="Q640" s="3">
        <v>156250500000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597682.30000000005</v>
      </c>
      <c r="AB640" s="3">
        <v>0</v>
      </c>
      <c r="AC640" s="3">
        <v>0</v>
      </c>
      <c r="AD640" s="3">
        <v>6194.4740000000002</v>
      </c>
      <c r="AE640" s="3">
        <v>600504.80000000005</v>
      </c>
      <c r="AF640" s="3">
        <v>51800.27</v>
      </c>
      <c r="AG640" s="3">
        <v>0</v>
      </c>
      <c r="AH640" s="3">
        <v>0</v>
      </c>
      <c r="AI640" s="3">
        <v>-30936.78</v>
      </c>
      <c r="AJ640" s="3">
        <v>449707.1</v>
      </c>
      <c r="AK640" s="3">
        <v>170858.1</v>
      </c>
      <c r="AL640" s="3">
        <v>572295.9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2779900</v>
      </c>
      <c r="E641" s="3">
        <v>524126.9</v>
      </c>
      <c r="F641" s="3">
        <v>190.72290000000001</v>
      </c>
      <c r="G641" s="3">
        <v>-673326.2</v>
      </c>
      <c r="H641" s="3">
        <v>0</v>
      </c>
      <c r="I641" s="3">
        <v>260445200</v>
      </c>
      <c r="J641" s="3">
        <v>0</v>
      </c>
      <c r="K641" s="3">
        <v>0</v>
      </c>
      <c r="L641" s="3">
        <v>91170050</v>
      </c>
      <c r="M641" s="3">
        <v>12438650</v>
      </c>
      <c r="N641" s="3">
        <v>54764530</v>
      </c>
      <c r="O641" s="3">
        <v>9144233000</v>
      </c>
      <c r="P641" s="3">
        <v>34412.800000000003</v>
      </c>
      <c r="Q641" s="3">
        <v>156250700000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1779095</v>
      </c>
      <c r="AB641" s="3">
        <v>0</v>
      </c>
      <c r="AC641" s="3">
        <v>0</v>
      </c>
      <c r="AD641" s="3">
        <v>21445.78</v>
      </c>
      <c r="AE641" s="3">
        <v>1605946</v>
      </c>
      <c r="AF641" s="3">
        <v>131195.79999999999</v>
      </c>
      <c r="AG641" s="3">
        <v>0</v>
      </c>
      <c r="AH641" s="3">
        <v>0</v>
      </c>
      <c r="AI641" s="3">
        <v>-30222.91</v>
      </c>
      <c r="AJ641" s="3">
        <v>449774.5</v>
      </c>
      <c r="AK641" s="3">
        <v>163141.29999999999</v>
      </c>
      <c r="AL641" s="3">
        <v>537769.6</v>
      </c>
      <c r="AM641" s="3">
        <v>4091551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451720</v>
      </c>
      <c r="F642" s="3">
        <v>182.80510000000001</v>
      </c>
      <c r="G642" s="3">
        <v>-686693.6</v>
      </c>
      <c r="H642" s="3">
        <v>0</v>
      </c>
      <c r="I642" s="3">
        <v>256941300</v>
      </c>
      <c r="J642" s="3">
        <v>0</v>
      </c>
      <c r="K642" s="3">
        <v>0</v>
      </c>
      <c r="L642" s="3">
        <v>90943450</v>
      </c>
      <c r="M642" s="3">
        <v>12045950</v>
      </c>
      <c r="N642" s="3">
        <v>54609720</v>
      </c>
      <c r="O642" s="3">
        <v>9143910000</v>
      </c>
      <c r="P642" s="3">
        <v>31524.880000000001</v>
      </c>
      <c r="Q642" s="3">
        <v>156250800000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1544917</v>
      </c>
      <c r="AB642" s="3">
        <v>0</v>
      </c>
      <c r="AC642" s="3">
        <v>0</v>
      </c>
      <c r="AD642" s="3">
        <v>20263.48</v>
      </c>
      <c r="AE642" s="3">
        <v>1490201</v>
      </c>
      <c r="AF642" s="3">
        <v>74916.87</v>
      </c>
      <c r="AG642" s="3">
        <v>0</v>
      </c>
      <c r="AH642" s="3">
        <v>0</v>
      </c>
      <c r="AI642" s="3">
        <v>-30308.36</v>
      </c>
      <c r="AJ642" s="3">
        <v>412911.8</v>
      </c>
      <c r="AK642" s="3">
        <v>157275.5</v>
      </c>
      <c r="AL642" s="3">
        <v>567881.4</v>
      </c>
      <c r="AM642" s="3">
        <v>3496607</v>
      </c>
      <c r="AN642" s="1">
        <v>15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388623</v>
      </c>
      <c r="F643" s="3">
        <v>146.3674</v>
      </c>
      <c r="G643" s="3">
        <v>-696746</v>
      </c>
      <c r="H643" s="3">
        <v>0</v>
      </c>
      <c r="I643" s="3">
        <v>254499900</v>
      </c>
      <c r="J643" s="3">
        <v>0</v>
      </c>
      <c r="K643" s="3">
        <v>0</v>
      </c>
      <c r="L643" s="3">
        <v>91130420</v>
      </c>
      <c r="M643" s="3">
        <v>11618710</v>
      </c>
      <c r="N643" s="3">
        <v>54482860</v>
      </c>
      <c r="O643" s="3">
        <v>9143537000</v>
      </c>
      <c r="P643" s="3">
        <v>30796.94</v>
      </c>
      <c r="Q643" s="3">
        <v>156251000000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930936.3</v>
      </c>
      <c r="AB643" s="3">
        <v>0</v>
      </c>
      <c r="AC643" s="3">
        <v>0</v>
      </c>
      <c r="AD643" s="3">
        <v>8839.107</v>
      </c>
      <c r="AE643" s="3">
        <v>598982.80000000005</v>
      </c>
      <c r="AF643" s="3">
        <v>43091.51</v>
      </c>
      <c r="AG643" s="3">
        <v>0</v>
      </c>
      <c r="AH643" s="3">
        <v>0</v>
      </c>
      <c r="AI643" s="3">
        <v>-30515.96</v>
      </c>
      <c r="AJ643" s="3">
        <v>383493.9</v>
      </c>
      <c r="AK643" s="3">
        <v>152922</v>
      </c>
      <c r="AL643" s="3">
        <v>510514.4</v>
      </c>
      <c r="AM643" s="3">
        <v>2434718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450144.5</v>
      </c>
      <c r="F644" s="3">
        <v>190.81559999999999</v>
      </c>
      <c r="G644" s="3">
        <v>-451308.79999999999</v>
      </c>
      <c r="H644" s="3">
        <v>0</v>
      </c>
      <c r="I644" s="3">
        <v>250181400</v>
      </c>
      <c r="J644" s="3">
        <v>0</v>
      </c>
      <c r="K644" s="3">
        <v>0</v>
      </c>
      <c r="L644" s="3">
        <v>90202680</v>
      </c>
      <c r="M644" s="3">
        <v>11576420</v>
      </c>
      <c r="N644" s="3">
        <v>54376320</v>
      </c>
      <c r="O644" s="3">
        <v>9143388000</v>
      </c>
      <c r="P644" s="3">
        <v>32600.69</v>
      </c>
      <c r="Q644" s="3">
        <v>156252300000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1652617</v>
      </c>
      <c r="AB644" s="3">
        <v>0</v>
      </c>
      <c r="AC644" s="3">
        <v>0</v>
      </c>
      <c r="AD644" s="3">
        <v>14403.61</v>
      </c>
      <c r="AE644" s="3">
        <v>780276.9</v>
      </c>
      <c r="AF644" s="3">
        <v>115202.9</v>
      </c>
      <c r="AG644" s="3">
        <v>0</v>
      </c>
      <c r="AH644" s="3">
        <v>0</v>
      </c>
      <c r="AI644" s="3">
        <v>-30503.25</v>
      </c>
      <c r="AJ644" s="3">
        <v>401010</v>
      </c>
      <c r="AK644" s="3">
        <v>154212.4</v>
      </c>
      <c r="AL644" s="3">
        <v>507708.8</v>
      </c>
      <c r="AM644" s="3">
        <v>4306402</v>
      </c>
      <c r="AN644" s="1">
        <v>9</v>
      </c>
    </row>
    <row r="645" spans="1:40" x14ac:dyDescent="0.3">
      <c r="A645" s="2">
        <v>30138</v>
      </c>
      <c r="B645" s="3">
        <v>1233718</v>
      </c>
      <c r="C645" s="3">
        <v>5078.4059999999999</v>
      </c>
      <c r="D645" s="3">
        <v>8590902</v>
      </c>
      <c r="E645" s="3">
        <v>603363.19999999995</v>
      </c>
      <c r="F645" s="3">
        <v>240.90469999999999</v>
      </c>
      <c r="G645" s="3">
        <v>296449.59999999998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90593770</v>
      </c>
      <c r="M645" s="3">
        <v>11966200</v>
      </c>
      <c r="N645" s="3">
        <v>54326250</v>
      </c>
      <c r="O645" s="3">
        <v>9144014000</v>
      </c>
      <c r="P645" s="3">
        <v>34074.47</v>
      </c>
      <c r="Q645" s="3">
        <v>156260500000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1383625</v>
      </c>
      <c r="AB645" s="3">
        <v>0</v>
      </c>
      <c r="AC645" s="3">
        <v>0</v>
      </c>
      <c r="AD645" s="3">
        <v>6471.2160000000003</v>
      </c>
      <c r="AE645" s="3">
        <v>854355.6</v>
      </c>
      <c r="AF645" s="3">
        <v>393895.3</v>
      </c>
      <c r="AG645" s="3">
        <v>415.83240000000001</v>
      </c>
      <c r="AH645" s="3">
        <v>0</v>
      </c>
      <c r="AI645" s="3">
        <v>-30740.63</v>
      </c>
      <c r="AJ645" s="3">
        <v>472185.9</v>
      </c>
      <c r="AK645" s="3">
        <v>155047.6</v>
      </c>
      <c r="AL645" s="3">
        <v>522397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4864760</v>
      </c>
      <c r="E646" s="3">
        <v>542428.30000000005</v>
      </c>
      <c r="F646" s="3">
        <v>203.28290000000001</v>
      </c>
      <c r="G646" s="3">
        <v>-295438.8</v>
      </c>
      <c r="H646" s="3">
        <v>0</v>
      </c>
      <c r="I646" s="3">
        <v>233299000</v>
      </c>
      <c r="J646" s="3">
        <v>0</v>
      </c>
      <c r="K646" s="3">
        <v>0</v>
      </c>
      <c r="L646" s="3">
        <v>88957610</v>
      </c>
      <c r="M646" s="3">
        <v>11830480</v>
      </c>
      <c r="N646" s="3">
        <v>54256910</v>
      </c>
      <c r="O646" s="3">
        <v>9143998000</v>
      </c>
      <c r="P646" s="3">
        <v>33783.18</v>
      </c>
      <c r="Q646" s="3">
        <v>156263100000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2671332</v>
      </c>
      <c r="AB646" s="3">
        <v>0</v>
      </c>
      <c r="AC646" s="3">
        <v>0</v>
      </c>
      <c r="AD646" s="3">
        <v>34458.089999999997</v>
      </c>
      <c r="AE646" s="3">
        <v>2554685</v>
      </c>
      <c r="AF646" s="3">
        <v>212610.9</v>
      </c>
      <c r="AG646" s="3">
        <v>0</v>
      </c>
      <c r="AH646" s="3">
        <v>0</v>
      </c>
      <c r="AI646" s="3">
        <v>-30067.08</v>
      </c>
      <c r="AJ646" s="3">
        <v>436186</v>
      </c>
      <c r="AK646" s="3">
        <v>161311</v>
      </c>
      <c r="AL646" s="3">
        <v>505673.6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3820513</v>
      </c>
      <c r="E647" s="3">
        <v>485374.9</v>
      </c>
      <c r="F647" s="3">
        <v>191.20920000000001</v>
      </c>
      <c r="G647" s="3">
        <v>-391230.2</v>
      </c>
      <c r="H647" s="3">
        <v>0</v>
      </c>
      <c r="I647" s="3">
        <v>226980900</v>
      </c>
      <c r="J647" s="3">
        <v>0</v>
      </c>
      <c r="K647" s="3">
        <v>0</v>
      </c>
      <c r="L647" s="3">
        <v>88214460</v>
      </c>
      <c r="M647" s="3">
        <v>11453490</v>
      </c>
      <c r="N647" s="3">
        <v>54195620</v>
      </c>
      <c r="O647" s="3">
        <v>9143856000</v>
      </c>
      <c r="P647" s="3">
        <v>31607.05</v>
      </c>
      <c r="Q647" s="3">
        <v>156265100000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2724694</v>
      </c>
      <c r="AB647" s="3">
        <v>0</v>
      </c>
      <c r="AC647" s="3">
        <v>0</v>
      </c>
      <c r="AD647" s="3">
        <v>33086.44</v>
      </c>
      <c r="AE647" s="3">
        <v>2163843</v>
      </c>
      <c r="AF647" s="3">
        <v>141436.20000000001</v>
      </c>
      <c r="AG647" s="3">
        <v>0</v>
      </c>
      <c r="AH647" s="3">
        <v>0</v>
      </c>
      <c r="AI647" s="3">
        <v>-29873.39</v>
      </c>
      <c r="AJ647" s="3">
        <v>403289.3</v>
      </c>
      <c r="AK647" s="3">
        <v>151730.9</v>
      </c>
      <c r="AL647" s="3">
        <v>464723.5</v>
      </c>
      <c r="AM647" s="3">
        <v>6304270</v>
      </c>
      <c r="AN647" s="1">
        <v>17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4214043</v>
      </c>
      <c r="E648" s="3">
        <v>469741.8</v>
      </c>
      <c r="F648" s="3">
        <v>191.43940000000001</v>
      </c>
      <c r="G648" s="3">
        <v>-338049.6</v>
      </c>
      <c r="H648" s="3">
        <v>0</v>
      </c>
      <c r="I648" s="3">
        <v>220198400</v>
      </c>
      <c r="J648" s="3">
        <v>0</v>
      </c>
      <c r="K648" s="3">
        <v>0</v>
      </c>
      <c r="L648" s="3">
        <v>87379200</v>
      </c>
      <c r="M648" s="3">
        <v>11113930</v>
      </c>
      <c r="N648" s="3">
        <v>54124260</v>
      </c>
      <c r="O648" s="3">
        <v>9143764000</v>
      </c>
      <c r="P648" s="3">
        <v>32799.17</v>
      </c>
      <c r="Q648" s="3">
        <v>156267300000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2863452</v>
      </c>
      <c r="AB648" s="3">
        <v>0</v>
      </c>
      <c r="AC648" s="3">
        <v>0</v>
      </c>
      <c r="AD648" s="3">
        <v>33008.18</v>
      </c>
      <c r="AE648" s="3">
        <v>2077183</v>
      </c>
      <c r="AF648" s="3">
        <v>153106.70000000001</v>
      </c>
      <c r="AG648" s="3">
        <v>0</v>
      </c>
      <c r="AH648" s="3">
        <v>0</v>
      </c>
      <c r="AI648" s="3">
        <v>-29885.83</v>
      </c>
      <c r="AJ648" s="3">
        <v>390990.9</v>
      </c>
      <c r="AK648" s="3">
        <v>150055</v>
      </c>
      <c r="AL648" s="3">
        <v>462509.3</v>
      </c>
      <c r="AM648" s="3">
        <v>6766824</v>
      </c>
      <c r="AN648" s="1">
        <v>11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476089.1</v>
      </c>
      <c r="F649" s="3">
        <v>199.09690000000001</v>
      </c>
      <c r="G649" s="3">
        <v>-254591</v>
      </c>
      <c r="H649" s="3">
        <v>0</v>
      </c>
      <c r="I649" s="3">
        <v>212332900</v>
      </c>
      <c r="J649" s="3">
        <v>0</v>
      </c>
      <c r="K649" s="3">
        <v>0</v>
      </c>
      <c r="L649" s="3">
        <v>86125270</v>
      </c>
      <c r="M649" s="3">
        <v>10845140</v>
      </c>
      <c r="N649" s="3">
        <v>54055210</v>
      </c>
      <c r="O649" s="3">
        <v>9143739000</v>
      </c>
      <c r="P649" s="3">
        <v>31692.13</v>
      </c>
      <c r="Q649" s="3">
        <v>156269800000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3396215</v>
      </c>
      <c r="AB649" s="3">
        <v>0</v>
      </c>
      <c r="AC649" s="3">
        <v>0</v>
      </c>
      <c r="AD649" s="3">
        <v>43887.08</v>
      </c>
      <c r="AE649" s="3">
        <v>2527940</v>
      </c>
      <c r="AF649" s="3">
        <v>186316.3</v>
      </c>
      <c r="AG649" s="3">
        <v>0</v>
      </c>
      <c r="AH649" s="3">
        <v>0</v>
      </c>
      <c r="AI649" s="3">
        <v>-29833.95</v>
      </c>
      <c r="AJ649" s="3">
        <v>377431.2</v>
      </c>
      <c r="AK649" s="3">
        <v>142970.29999999999</v>
      </c>
      <c r="AL649" s="3">
        <v>446640.2</v>
      </c>
      <c r="AM649" s="3">
        <v>7848118</v>
      </c>
      <c r="AN649" s="1">
        <v>7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5052335</v>
      </c>
      <c r="E650" s="3">
        <v>458145</v>
      </c>
      <c r="F650" s="3">
        <v>192.22130000000001</v>
      </c>
      <c r="G650" s="3">
        <v>-230421.9</v>
      </c>
      <c r="H650" s="3">
        <v>0</v>
      </c>
      <c r="I650" s="3">
        <v>204226900</v>
      </c>
      <c r="J650" s="3">
        <v>0</v>
      </c>
      <c r="K650" s="3">
        <v>0</v>
      </c>
      <c r="L650" s="3">
        <v>85112410</v>
      </c>
      <c r="M650" s="3">
        <v>10523500</v>
      </c>
      <c r="N650" s="3">
        <v>53944300</v>
      </c>
      <c r="O650" s="3">
        <v>9143767000</v>
      </c>
      <c r="P650" s="3">
        <v>31730.54</v>
      </c>
      <c r="Q650" s="3">
        <v>156272400000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45522.62</v>
      </c>
      <c r="AE650" s="3">
        <v>2555300</v>
      </c>
      <c r="AF650" s="3">
        <v>173742.2</v>
      </c>
      <c r="AG650" s="3">
        <v>0</v>
      </c>
      <c r="AH650" s="3">
        <v>0</v>
      </c>
      <c r="AI650" s="3">
        <v>-29665.29</v>
      </c>
      <c r="AJ650" s="3">
        <v>360402.4</v>
      </c>
      <c r="AK650" s="3">
        <v>137710.6</v>
      </c>
      <c r="AL650" s="3">
        <v>471477.6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452334.4</v>
      </c>
      <c r="F651" s="3">
        <v>194.37260000000001</v>
      </c>
      <c r="G651" s="3">
        <v>-225390.8</v>
      </c>
      <c r="H651" s="3">
        <v>0</v>
      </c>
      <c r="I651" s="3">
        <v>195779900</v>
      </c>
      <c r="J651" s="3">
        <v>0</v>
      </c>
      <c r="K651" s="3">
        <v>0</v>
      </c>
      <c r="L651" s="3">
        <v>83938690</v>
      </c>
      <c r="M651" s="3">
        <v>10224780</v>
      </c>
      <c r="N651" s="3">
        <v>53844810</v>
      </c>
      <c r="O651" s="3">
        <v>9143773000</v>
      </c>
      <c r="P651" s="3">
        <v>31042.33</v>
      </c>
      <c r="Q651" s="3">
        <v>156275000000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3752761</v>
      </c>
      <c r="AB651" s="3">
        <v>0</v>
      </c>
      <c r="AC651" s="3">
        <v>0</v>
      </c>
      <c r="AD651" s="3">
        <v>55309.79</v>
      </c>
      <c r="AE651" s="3">
        <v>2917820</v>
      </c>
      <c r="AF651" s="3">
        <v>181375.7</v>
      </c>
      <c r="AG651" s="3">
        <v>0</v>
      </c>
      <c r="AH651" s="3">
        <v>0</v>
      </c>
      <c r="AI651" s="3">
        <v>-29035.15</v>
      </c>
      <c r="AJ651" s="3">
        <v>350489.2</v>
      </c>
      <c r="AK651" s="3">
        <v>134089.29999999999</v>
      </c>
      <c r="AL651" s="3">
        <v>450139.1</v>
      </c>
      <c r="AM651" s="3">
        <v>8430886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426356.9</v>
      </c>
      <c r="F652" s="3">
        <v>188.2379</v>
      </c>
      <c r="G652" s="3">
        <v>-310627.09999999998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83129030</v>
      </c>
      <c r="M652" s="3">
        <v>9859345</v>
      </c>
      <c r="N652" s="3">
        <v>53726150</v>
      </c>
      <c r="O652" s="3">
        <v>9143698000</v>
      </c>
      <c r="P652" s="3">
        <v>31311.15</v>
      </c>
      <c r="Q652" s="3">
        <v>156277200000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3507507</v>
      </c>
      <c r="AB652" s="3">
        <v>0</v>
      </c>
      <c r="AC652" s="3">
        <v>0</v>
      </c>
      <c r="AD652" s="3">
        <v>58072.6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-28706.52</v>
      </c>
      <c r="AJ652" s="3">
        <v>334841.09999999998</v>
      </c>
      <c r="AK652" s="3">
        <v>131199.6</v>
      </c>
      <c r="AL652" s="3">
        <v>453670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413569.7</v>
      </c>
      <c r="F653" s="3">
        <v>191.03700000000001</v>
      </c>
      <c r="G653" s="3">
        <v>-308118.7</v>
      </c>
      <c r="H653" s="3">
        <v>0</v>
      </c>
      <c r="I653" s="3">
        <v>180479100</v>
      </c>
      <c r="J653" s="3">
        <v>0</v>
      </c>
      <c r="K653" s="3">
        <v>0</v>
      </c>
      <c r="L653" s="3">
        <v>82196980</v>
      </c>
      <c r="M653" s="3">
        <v>9541325</v>
      </c>
      <c r="N653" s="3">
        <v>53610120</v>
      </c>
      <c r="O653" s="3">
        <v>9143611000</v>
      </c>
      <c r="P653" s="3">
        <v>29813.81</v>
      </c>
      <c r="Q653" s="3">
        <v>156279300000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3432350</v>
      </c>
      <c r="AB653" s="3">
        <v>0</v>
      </c>
      <c r="AC653" s="3">
        <v>0</v>
      </c>
      <c r="AD653" s="3">
        <v>58925.23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-28682.87</v>
      </c>
      <c r="AJ653" s="3">
        <v>319884.09999999998</v>
      </c>
      <c r="AK653" s="3">
        <v>126781.4</v>
      </c>
      <c r="AL653" s="3">
        <v>436090</v>
      </c>
      <c r="AM653" s="3">
        <v>7514575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4341830</v>
      </c>
      <c r="E654" s="3">
        <v>396078.6</v>
      </c>
      <c r="F654" s="3">
        <v>186.31819999999999</v>
      </c>
      <c r="G654" s="3">
        <v>-325626.8</v>
      </c>
      <c r="H654" s="3">
        <v>0</v>
      </c>
      <c r="I654" s="3">
        <v>173301500</v>
      </c>
      <c r="J654" s="3">
        <v>0</v>
      </c>
      <c r="K654" s="3">
        <v>0</v>
      </c>
      <c r="L654" s="3">
        <v>81334010</v>
      </c>
      <c r="M654" s="3">
        <v>9232474</v>
      </c>
      <c r="N654" s="3">
        <v>53520780</v>
      </c>
      <c r="O654" s="3">
        <v>9143471000</v>
      </c>
      <c r="P654" s="3">
        <v>30335.25</v>
      </c>
      <c r="Q654" s="3">
        <v>156281200000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3287555</v>
      </c>
      <c r="AB654" s="3">
        <v>0</v>
      </c>
      <c r="AC654" s="3">
        <v>0</v>
      </c>
      <c r="AD654" s="3">
        <v>61647.98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-28628.09</v>
      </c>
      <c r="AJ654" s="3">
        <v>304572.5</v>
      </c>
      <c r="AK654" s="3">
        <v>121327.4</v>
      </c>
      <c r="AL654" s="3">
        <v>394087.9</v>
      </c>
      <c r="AM654" s="3">
        <v>7167580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3775187</v>
      </c>
      <c r="E655" s="3">
        <v>377975.5</v>
      </c>
      <c r="F655" s="3">
        <v>188.58750000000001</v>
      </c>
      <c r="G655" s="3">
        <v>-381507.7</v>
      </c>
      <c r="H655" s="3">
        <v>0</v>
      </c>
      <c r="I655" s="3">
        <v>166858700</v>
      </c>
      <c r="J655" s="3">
        <v>0</v>
      </c>
      <c r="K655" s="3">
        <v>0</v>
      </c>
      <c r="L655" s="3">
        <v>80635670</v>
      </c>
      <c r="M655" s="3">
        <v>8919189</v>
      </c>
      <c r="N655" s="3">
        <v>53409340</v>
      </c>
      <c r="O655" s="3">
        <v>9143286000</v>
      </c>
      <c r="P655" s="3">
        <v>29156.12</v>
      </c>
      <c r="Q655" s="3">
        <v>156282700000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3007314</v>
      </c>
      <c r="AB655" s="3">
        <v>0</v>
      </c>
      <c r="AC655" s="3">
        <v>0</v>
      </c>
      <c r="AD655" s="3">
        <v>61666.31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-28433.96</v>
      </c>
      <c r="AJ655" s="3">
        <v>294069.8</v>
      </c>
      <c r="AK655" s="3">
        <v>118199.3</v>
      </c>
      <c r="AL655" s="3">
        <v>405676.3</v>
      </c>
      <c r="AM655" s="3">
        <v>6435268</v>
      </c>
      <c r="AN655" s="1">
        <v>28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4034915</v>
      </c>
      <c r="E656" s="3">
        <v>369459.20000000001</v>
      </c>
      <c r="F656" s="3">
        <v>184.73070000000001</v>
      </c>
      <c r="G656" s="3">
        <v>-317678.59999999998</v>
      </c>
      <c r="H656" s="3">
        <v>0</v>
      </c>
      <c r="I656" s="3">
        <v>160312900</v>
      </c>
      <c r="J656" s="3">
        <v>0</v>
      </c>
      <c r="K656" s="3">
        <v>0</v>
      </c>
      <c r="L656" s="3">
        <v>79704600</v>
      </c>
      <c r="M656" s="3">
        <v>8671740</v>
      </c>
      <c r="N656" s="3">
        <v>53335860</v>
      </c>
      <c r="O656" s="3">
        <v>9143123000</v>
      </c>
      <c r="P656" s="3">
        <v>30105.4</v>
      </c>
      <c r="Q656" s="3">
        <v>156284500000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3022142</v>
      </c>
      <c r="AB656" s="3">
        <v>0</v>
      </c>
      <c r="AC656" s="3">
        <v>0</v>
      </c>
      <c r="AD656" s="3">
        <v>60194.27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-28343.66</v>
      </c>
      <c r="AJ656" s="3">
        <v>288424.09999999998</v>
      </c>
      <c r="AK656" s="3">
        <v>115364.1</v>
      </c>
      <c r="AL656" s="3">
        <v>362080.6</v>
      </c>
      <c r="AM656" s="3">
        <v>6538194</v>
      </c>
      <c r="AN656" s="1">
        <v>19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3858594</v>
      </c>
      <c r="E657" s="3">
        <v>356818.9</v>
      </c>
      <c r="F657" s="3">
        <v>187.54349999999999</v>
      </c>
      <c r="G657" s="3">
        <v>-321069.09999999998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78882880</v>
      </c>
      <c r="M657" s="3">
        <v>8431505</v>
      </c>
      <c r="N657" s="3">
        <v>53192960</v>
      </c>
      <c r="O657" s="3">
        <v>9143025000</v>
      </c>
      <c r="P657" s="3">
        <v>28674.01</v>
      </c>
      <c r="Q657" s="3">
        <v>156286400000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2926592</v>
      </c>
      <c r="AB657" s="3">
        <v>0</v>
      </c>
      <c r="AC657" s="3">
        <v>0</v>
      </c>
      <c r="AD657" s="3">
        <v>57350.02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-28221.63</v>
      </c>
      <c r="AJ657" s="3">
        <v>278399</v>
      </c>
      <c r="AK657" s="3">
        <v>112565.4</v>
      </c>
      <c r="AL657" s="3">
        <v>421470.7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354598.40000000002</v>
      </c>
      <c r="F658" s="3">
        <v>184.5035</v>
      </c>
      <c r="G658" s="3">
        <v>-286986.2</v>
      </c>
      <c r="H658" s="3">
        <v>0</v>
      </c>
      <c r="I658" s="3">
        <v>147299000</v>
      </c>
      <c r="J658" s="3">
        <v>0</v>
      </c>
      <c r="K658" s="3">
        <v>0</v>
      </c>
      <c r="L658" s="3">
        <v>77775920</v>
      </c>
      <c r="M658" s="3">
        <v>8237458</v>
      </c>
      <c r="N658" s="3">
        <v>53107610</v>
      </c>
      <c r="O658" s="3">
        <v>9142889000</v>
      </c>
      <c r="P658" s="3">
        <v>28981.45</v>
      </c>
      <c r="Q658" s="3">
        <v>156288100000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3159714</v>
      </c>
      <c r="AB658" s="3">
        <v>0</v>
      </c>
      <c r="AC658" s="3">
        <v>0</v>
      </c>
      <c r="AD658" s="3">
        <v>67362.740000000005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-28291.55</v>
      </c>
      <c r="AJ658" s="3">
        <v>272218.7</v>
      </c>
      <c r="AK658" s="3">
        <v>111114.5</v>
      </c>
      <c r="AL658" s="3">
        <v>357740.1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340398.2</v>
      </c>
      <c r="F659" s="3">
        <v>184.78899999999999</v>
      </c>
      <c r="G659" s="3">
        <v>-313224.5</v>
      </c>
      <c r="H659" s="3">
        <v>0</v>
      </c>
      <c r="I659" s="3">
        <v>140892500</v>
      </c>
      <c r="J659" s="3">
        <v>0</v>
      </c>
      <c r="K659" s="3">
        <v>0</v>
      </c>
      <c r="L659" s="3">
        <v>76860080</v>
      </c>
      <c r="M659" s="3">
        <v>8005368</v>
      </c>
      <c r="N659" s="3">
        <v>53032690</v>
      </c>
      <c r="O659" s="3">
        <v>9142707000</v>
      </c>
      <c r="P659" s="3">
        <v>28773.68</v>
      </c>
      <c r="Q659" s="3">
        <v>156289600000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3084819</v>
      </c>
      <c r="AB659" s="3">
        <v>0</v>
      </c>
      <c r="AC659" s="3">
        <v>0</v>
      </c>
      <c r="AD659" s="3">
        <v>70252.5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-28202.51</v>
      </c>
      <c r="AJ659" s="3">
        <v>263222.90000000002</v>
      </c>
      <c r="AK659" s="3">
        <v>108944.8</v>
      </c>
      <c r="AL659" s="3">
        <v>338319.8</v>
      </c>
      <c r="AM659" s="3">
        <v>6401356</v>
      </c>
      <c r="AN659" s="1">
        <v>33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3921353</v>
      </c>
      <c r="E660" s="3">
        <v>332598.40000000002</v>
      </c>
      <c r="F660" s="3">
        <v>181.11750000000001</v>
      </c>
      <c r="G660" s="3">
        <v>-293961.90000000002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75846240</v>
      </c>
      <c r="M660" s="3">
        <v>7792729</v>
      </c>
      <c r="N660" s="3">
        <v>52951190</v>
      </c>
      <c r="O660" s="3">
        <v>9142542000</v>
      </c>
      <c r="P660" s="3">
        <v>28592.62</v>
      </c>
      <c r="Q660" s="3">
        <v>156291100000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3126441</v>
      </c>
      <c r="AB660" s="3">
        <v>0</v>
      </c>
      <c r="AC660" s="3">
        <v>0</v>
      </c>
      <c r="AD660" s="3">
        <v>74116.38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-28208.07</v>
      </c>
      <c r="AJ660" s="3">
        <v>257343.2</v>
      </c>
      <c r="AK660" s="3">
        <v>107094.7</v>
      </c>
      <c r="AL660" s="3">
        <v>339011.8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320302.40000000002</v>
      </c>
      <c r="F661" s="3">
        <v>184.10429999999999</v>
      </c>
      <c r="G661" s="3">
        <v>-319382.2</v>
      </c>
      <c r="H661" s="3">
        <v>0</v>
      </c>
      <c r="I661" s="3">
        <v>128357200</v>
      </c>
      <c r="J661" s="3">
        <v>0</v>
      </c>
      <c r="K661" s="3">
        <v>0</v>
      </c>
      <c r="L661" s="3">
        <v>74937520</v>
      </c>
      <c r="M661" s="3">
        <v>7565465</v>
      </c>
      <c r="N661" s="3">
        <v>52823670</v>
      </c>
      <c r="O661" s="3">
        <v>9142388000</v>
      </c>
      <c r="P661" s="3">
        <v>28375.06</v>
      </c>
      <c r="Q661" s="3">
        <v>156292300000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3039540</v>
      </c>
      <c r="AB661" s="3">
        <v>0</v>
      </c>
      <c r="AC661" s="3">
        <v>0</v>
      </c>
      <c r="AD661" s="3">
        <v>78592.570000000007</v>
      </c>
      <c r="AE661" s="3">
        <v>2845005</v>
      </c>
      <c r="AF661" s="3">
        <v>97780.96</v>
      </c>
      <c r="AG661" s="3">
        <v>0</v>
      </c>
      <c r="AH661" s="3">
        <v>0</v>
      </c>
      <c r="AI661" s="3">
        <v>-28045.72</v>
      </c>
      <c r="AJ661" s="3">
        <v>248716.4</v>
      </c>
      <c r="AK661" s="3">
        <v>105395.5</v>
      </c>
      <c r="AL661" s="3">
        <v>376421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13038.44</v>
      </c>
      <c r="D662" s="3">
        <v>8156501</v>
      </c>
      <c r="E662" s="3">
        <v>436352.8</v>
      </c>
      <c r="F662" s="3">
        <v>202.77440000000001</v>
      </c>
      <c r="G662" s="3">
        <v>194864.7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77211490</v>
      </c>
      <c r="M662" s="3">
        <v>8007043</v>
      </c>
      <c r="N662" s="3">
        <v>52736500</v>
      </c>
      <c r="O662" s="3">
        <v>9142773000</v>
      </c>
      <c r="P662" s="3">
        <v>29822.7</v>
      </c>
      <c r="Q662" s="3">
        <v>156301000000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1585817</v>
      </c>
      <c r="AB662" s="3">
        <v>0</v>
      </c>
      <c r="AC662" s="3">
        <v>0</v>
      </c>
      <c r="AD662" s="3">
        <v>31277.22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-29145.919999999998</v>
      </c>
      <c r="AJ662" s="3">
        <v>273993.09999999998</v>
      </c>
      <c r="AK662" s="3">
        <v>105067.9</v>
      </c>
      <c r="AL662" s="3">
        <v>361325.8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4086125</v>
      </c>
      <c r="E663" s="3">
        <v>348554.4</v>
      </c>
      <c r="F663" s="3">
        <v>188.70849999999999</v>
      </c>
      <c r="G663" s="3">
        <v>-365752.6</v>
      </c>
      <c r="H663" s="3">
        <v>0</v>
      </c>
      <c r="I663" s="3">
        <v>113779300</v>
      </c>
      <c r="J663" s="3">
        <v>0</v>
      </c>
      <c r="K663" s="3">
        <v>0</v>
      </c>
      <c r="L663" s="3">
        <v>75411300</v>
      </c>
      <c r="M663" s="3">
        <v>7865311</v>
      </c>
      <c r="N663" s="3">
        <v>52681320</v>
      </c>
      <c r="O663" s="3">
        <v>9142533000</v>
      </c>
      <c r="P663" s="3">
        <v>29242.23</v>
      </c>
      <c r="Q663" s="3">
        <v>156302600000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2853374</v>
      </c>
      <c r="AB663" s="3">
        <v>0</v>
      </c>
      <c r="AC663" s="3">
        <v>0</v>
      </c>
      <c r="AD663" s="3">
        <v>75060.02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-27975.16</v>
      </c>
      <c r="AJ663" s="3">
        <v>259951.2</v>
      </c>
      <c r="AK663" s="3">
        <v>104467.8</v>
      </c>
      <c r="AL663" s="3">
        <v>315303.8</v>
      </c>
      <c r="AM663" s="3">
        <v>5618875</v>
      </c>
      <c r="AN663" s="1">
        <v>20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3329745</v>
      </c>
      <c r="E664" s="3">
        <v>319014.09999999998</v>
      </c>
      <c r="F664" s="3">
        <v>178.19890000000001</v>
      </c>
      <c r="G664" s="3">
        <v>-415223.4</v>
      </c>
      <c r="H664" s="3">
        <v>0</v>
      </c>
      <c r="I664" s="3">
        <v>108344500</v>
      </c>
      <c r="J664" s="3">
        <v>0</v>
      </c>
      <c r="K664" s="3">
        <v>0</v>
      </c>
      <c r="L664" s="3">
        <v>74264220</v>
      </c>
      <c r="M664" s="3">
        <v>7543307</v>
      </c>
      <c r="N664" s="3">
        <v>52614860</v>
      </c>
      <c r="O664" s="3">
        <v>9142222000</v>
      </c>
      <c r="P664" s="3">
        <v>29131.38</v>
      </c>
      <c r="Q664" s="3">
        <v>156303600000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3024249</v>
      </c>
      <c r="AB664" s="3">
        <v>0</v>
      </c>
      <c r="AC664" s="3">
        <v>0</v>
      </c>
      <c r="AD664" s="3">
        <v>80358.75</v>
      </c>
      <c r="AE664" s="3">
        <v>2868442</v>
      </c>
      <c r="AF664" s="3">
        <v>86653.57</v>
      </c>
      <c r="AG664" s="3">
        <v>0</v>
      </c>
      <c r="AH664" s="3">
        <v>0</v>
      </c>
      <c r="AI664" s="3">
        <v>-27673.73</v>
      </c>
      <c r="AJ664" s="3">
        <v>246516.1</v>
      </c>
      <c r="AK664" s="3">
        <v>103123.3</v>
      </c>
      <c r="AL664" s="3">
        <v>313147.2</v>
      </c>
      <c r="AM664" s="3">
        <v>5432748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3326314</v>
      </c>
      <c r="E665" s="3">
        <v>304892.40000000002</v>
      </c>
      <c r="F665" s="3">
        <v>185.07230000000001</v>
      </c>
      <c r="G665" s="3">
        <v>-374560.4</v>
      </c>
      <c r="H665" s="3">
        <v>0</v>
      </c>
      <c r="I665" s="3">
        <v>102810900</v>
      </c>
      <c r="J665" s="3">
        <v>0</v>
      </c>
      <c r="K665" s="3">
        <v>0</v>
      </c>
      <c r="L665" s="3">
        <v>73148130</v>
      </c>
      <c r="M665" s="3">
        <v>7221977</v>
      </c>
      <c r="N665" s="3">
        <v>52540620</v>
      </c>
      <c r="O665" s="3">
        <v>9141941000</v>
      </c>
      <c r="P665" s="3">
        <v>28758.639999999999</v>
      </c>
      <c r="Q665" s="3">
        <v>156304300000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3120559</v>
      </c>
      <c r="AB665" s="3">
        <v>0</v>
      </c>
      <c r="AC665" s="3">
        <v>0</v>
      </c>
      <c r="AD665" s="3">
        <v>86919.34</v>
      </c>
      <c r="AE665" s="3">
        <v>2985575</v>
      </c>
      <c r="AF665" s="3">
        <v>85438.14</v>
      </c>
      <c r="AG665" s="3">
        <v>0</v>
      </c>
      <c r="AH665" s="3">
        <v>0</v>
      </c>
      <c r="AI665" s="3">
        <v>-27038.09</v>
      </c>
      <c r="AJ665" s="3">
        <v>235037.1</v>
      </c>
      <c r="AK665" s="3">
        <v>101753.3</v>
      </c>
      <c r="AL665" s="3">
        <v>309454.90000000002</v>
      </c>
      <c r="AM665" s="3">
        <v>5531771</v>
      </c>
      <c r="AN665" s="1">
        <v>25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291003.40000000002</v>
      </c>
      <c r="F666" s="3">
        <v>172.03290000000001</v>
      </c>
      <c r="G666" s="3">
        <v>-376547.2</v>
      </c>
      <c r="H666" s="3">
        <v>0</v>
      </c>
      <c r="I666" s="3">
        <v>97513730</v>
      </c>
      <c r="J666" s="3">
        <v>0</v>
      </c>
      <c r="K666" s="3">
        <v>0</v>
      </c>
      <c r="L666" s="3">
        <v>72112400</v>
      </c>
      <c r="M666" s="3">
        <v>6902841</v>
      </c>
      <c r="N666" s="3">
        <v>52473770</v>
      </c>
      <c r="O666" s="3">
        <v>9141637000</v>
      </c>
      <c r="P666" s="3">
        <v>28939.63</v>
      </c>
      <c r="Q666" s="3">
        <v>156304700000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3076498</v>
      </c>
      <c r="AB666" s="3">
        <v>0</v>
      </c>
      <c r="AC666" s="3">
        <v>0</v>
      </c>
      <c r="AD666" s="3">
        <v>92432.28</v>
      </c>
      <c r="AE666" s="3">
        <v>3167584</v>
      </c>
      <c r="AF666" s="3">
        <v>77930.67</v>
      </c>
      <c r="AG666" s="3">
        <v>0</v>
      </c>
      <c r="AH666" s="3">
        <v>0</v>
      </c>
      <c r="AI666" s="3">
        <v>-26722.45</v>
      </c>
      <c r="AJ666" s="3">
        <v>225030</v>
      </c>
      <c r="AK666" s="3">
        <v>100835.5</v>
      </c>
      <c r="AL666" s="3">
        <v>292068.90000000002</v>
      </c>
      <c r="AM666" s="3">
        <v>5295797</v>
      </c>
      <c r="AN666" s="1">
        <v>17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275021.59999999998</v>
      </c>
      <c r="F667" s="3">
        <v>171.55879999999999</v>
      </c>
      <c r="G667" s="3">
        <v>-376649.3</v>
      </c>
      <c r="H667" s="3">
        <v>0</v>
      </c>
      <c r="I667" s="3">
        <v>92580540</v>
      </c>
      <c r="J667" s="3">
        <v>0</v>
      </c>
      <c r="K667" s="3">
        <v>0</v>
      </c>
      <c r="L667" s="3">
        <v>71153840</v>
      </c>
      <c r="M667" s="3">
        <v>6610076</v>
      </c>
      <c r="N667" s="3">
        <v>52401240</v>
      </c>
      <c r="O667" s="3">
        <v>9141331000</v>
      </c>
      <c r="P667" s="3">
        <v>27989.65</v>
      </c>
      <c r="Q667" s="3">
        <v>156304900000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2916891</v>
      </c>
      <c r="AB667" s="3">
        <v>0</v>
      </c>
      <c r="AC667" s="3">
        <v>0</v>
      </c>
      <c r="AD667" s="3">
        <v>90907.49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-26205.82</v>
      </c>
      <c r="AJ667" s="3">
        <v>214411.6</v>
      </c>
      <c r="AK667" s="3">
        <v>98916.27</v>
      </c>
      <c r="AL667" s="3">
        <v>287129.40000000002</v>
      </c>
      <c r="AM667" s="3">
        <v>4932015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269473.2</v>
      </c>
      <c r="F668" s="3">
        <v>170.98349999999999</v>
      </c>
      <c r="G668" s="3">
        <v>-310424.90000000002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69897880</v>
      </c>
      <c r="M668" s="3">
        <v>6383758</v>
      </c>
      <c r="N668" s="3">
        <v>52330810</v>
      </c>
      <c r="O668" s="3">
        <v>9141076000</v>
      </c>
      <c r="P668" s="3">
        <v>29030.65</v>
      </c>
      <c r="Q668" s="3">
        <v>156305300000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3104029</v>
      </c>
      <c r="AB668" s="3">
        <v>0</v>
      </c>
      <c r="AC668" s="3">
        <v>0</v>
      </c>
      <c r="AD668" s="3">
        <v>94783.13</v>
      </c>
      <c r="AE668" s="3">
        <v>3053249</v>
      </c>
      <c r="AF668" s="3">
        <v>79022.94</v>
      </c>
      <c r="AG668" s="3">
        <v>0</v>
      </c>
      <c r="AH668" s="3">
        <v>0</v>
      </c>
      <c r="AI668" s="3">
        <v>-26180.58</v>
      </c>
      <c r="AJ668" s="3">
        <v>209814.6</v>
      </c>
      <c r="AK668" s="3">
        <v>95967.83</v>
      </c>
      <c r="AL668" s="3">
        <v>280434.8</v>
      </c>
      <c r="AM668" s="3">
        <v>5176964</v>
      </c>
      <c r="AN668" s="1">
        <v>14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255897.7</v>
      </c>
      <c r="F669" s="3">
        <v>172.1686</v>
      </c>
      <c r="G669" s="3">
        <v>-334753.40000000002</v>
      </c>
      <c r="H669" s="3">
        <v>0</v>
      </c>
      <c r="I669" s="3">
        <v>82506920</v>
      </c>
      <c r="J669" s="3">
        <v>0</v>
      </c>
      <c r="K669" s="3">
        <v>0</v>
      </c>
      <c r="L669" s="3">
        <v>68809160</v>
      </c>
      <c r="M669" s="3">
        <v>6135913</v>
      </c>
      <c r="N669" s="3">
        <v>52252470</v>
      </c>
      <c r="O669" s="3">
        <v>9140802000</v>
      </c>
      <c r="P669" s="3">
        <v>27637.24</v>
      </c>
      <c r="Q669" s="3">
        <v>156305200000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926.59019999999998</v>
      </c>
      <c r="Y669" s="3">
        <v>0</v>
      </c>
      <c r="Z669" s="3">
        <v>0</v>
      </c>
      <c r="AA669" s="3">
        <v>3032236</v>
      </c>
      <c r="AB669" s="3">
        <v>0</v>
      </c>
      <c r="AC669" s="3">
        <v>0</v>
      </c>
      <c r="AD669" s="3">
        <v>98205.74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-26559.17</v>
      </c>
      <c r="AJ669" s="3">
        <v>197022.9</v>
      </c>
      <c r="AK669" s="3">
        <v>91067.67</v>
      </c>
      <c r="AL669" s="3">
        <v>275557.3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242606</v>
      </c>
      <c r="F670" s="3">
        <v>166.32769999999999</v>
      </c>
      <c r="G670" s="3">
        <v>-347788.7</v>
      </c>
      <c r="H670" s="3">
        <v>0</v>
      </c>
      <c r="I670" s="3">
        <v>77959860</v>
      </c>
      <c r="J670" s="3">
        <v>0</v>
      </c>
      <c r="K670" s="3">
        <v>0</v>
      </c>
      <c r="L670" s="3">
        <v>67778090</v>
      </c>
      <c r="M670" s="3">
        <v>5897125</v>
      </c>
      <c r="N670" s="3">
        <v>52128520</v>
      </c>
      <c r="O670" s="3">
        <v>9140556000</v>
      </c>
      <c r="P670" s="3">
        <v>27541.65</v>
      </c>
      <c r="Q670" s="3">
        <v>156304800000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2897828</v>
      </c>
      <c r="AB670" s="3">
        <v>0</v>
      </c>
      <c r="AC670" s="3">
        <v>0</v>
      </c>
      <c r="AD670" s="3">
        <v>96542.88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-26505.02</v>
      </c>
      <c r="AJ670" s="3">
        <v>190578</v>
      </c>
      <c r="AK670" s="3">
        <v>89146</v>
      </c>
      <c r="AL670" s="3">
        <v>314725.09999999998</v>
      </c>
      <c r="AM670" s="3">
        <v>4546381</v>
      </c>
      <c r="AN670" s="1">
        <v>54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233827.1</v>
      </c>
      <c r="F671" s="3">
        <v>165.78980000000001</v>
      </c>
      <c r="G671" s="3">
        <v>-351628.2</v>
      </c>
      <c r="H671" s="3">
        <v>0</v>
      </c>
      <c r="I671" s="3">
        <v>73691840</v>
      </c>
      <c r="J671" s="3">
        <v>0</v>
      </c>
      <c r="K671" s="3">
        <v>0</v>
      </c>
      <c r="L671" s="3">
        <v>66906510</v>
      </c>
      <c r="M671" s="3">
        <v>5673071</v>
      </c>
      <c r="N671" s="3">
        <v>52060500</v>
      </c>
      <c r="O671" s="3">
        <v>9140245000</v>
      </c>
      <c r="P671" s="3">
        <v>28273.45</v>
      </c>
      <c r="Q671" s="3">
        <v>156304200000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2639942</v>
      </c>
      <c r="AB671" s="3">
        <v>0</v>
      </c>
      <c r="AC671" s="3">
        <v>0</v>
      </c>
      <c r="AD671" s="3">
        <v>97130.54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-26322.92</v>
      </c>
      <c r="AJ671" s="3">
        <v>183354.3</v>
      </c>
      <c r="AK671" s="3">
        <v>87478.88</v>
      </c>
      <c r="AL671" s="3">
        <v>251563.2</v>
      </c>
      <c r="AM671" s="3">
        <v>4267573</v>
      </c>
      <c r="AN671" s="1">
        <v>39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210169.60000000001</v>
      </c>
      <c r="F672" s="3">
        <v>158.08940000000001</v>
      </c>
      <c r="G672" s="3">
        <v>-413170.4</v>
      </c>
      <c r="H672" s="3">
        <v>0</v>
      </c>
      <c r="I672" s="3">
        <v>70321970</v>
      </c>
      <c r="J672" s="3">
        <v>0</v>
      </c>
      <c r="K672" s="3">
        <v>0</v>
      </c>
      <c r="L672" s="3">
        <v>66394020</v>
      </c>
      <c r="M672" s="3">
        <v>5434670</v>
      </c>
      <c r="N672" s="3">
        <v>51988120</v>
      </c>
      <c r="O672" s="3">
        <v>9139896000</v>
      </c>
      <c r="P672" s="3">
        <v>26801.58</v>
      </c>
      <c r="Q672" s="3">
        <v>156303800000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73888.78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-26370.89</v>
      </c>
      <c r="AJ672" s="3">
        <v>177215.8</v>
      </c>
      <c r="AK672" s="3">
        <v>86249.86</v>
      </c>
      <c r="AL672" s="3">
        <v>249797.4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207495.2</v>
      </c>
      <c r="F673" s="3">
        <v>159.23400000000001</v>
      </c>
      <c r="G673" s="3">
        <v>-362669</v>
      </c>
      <c r="H673" s="3">
        <v>0</v>
      </c>
      <c r="I673" s="3">
        <v>67069560</v>
      </c>
      <c r="J673" s="3">
        <v>0</v>
      </c>
      <c r="K673" s="3">
        <v>0</v>
      </c>
      <c r="L673" s="3">
        <v>65554650</v>
      </c>
      <c r="M673" s="3">
        <v>5293869</v>
      </c>
      <c r="N673" s="3">
        <v>51897980</v>
      </c>
      <c r="O673" s="3">
        <v>9139607000</v>
      </c>
      <c r="P673" s="3">
        <v>27147.23</v>
      </c>
      <c r="Q673" s="3">
        <v>156303300000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76497.75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-26402.720000000001</v>
      </c>
      <c r="AJ673" s="3">
        <v>171147.3</v>
      </c>
      <c r="AK673" s="3">
        <v>83818.7</v>
      </c>
      <c r="AL673" s="3">
        <v>261492.4</v>
      </c>
      <c r="AM673" s="3">
        <v>3252191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200177.8</v>
      </c>
      <c r="F674" s="3">
        <v>157.29759999999999</v>
      </c>
      <c r="G674" s="3">
        <v>-341373.8</v>
      </c>
      <c r="H674" s="3">
        <v>0</v>
      </c>
      <c r="I674" s="3">
        <v>63895540</v>
      </c>
      <c r="J674" s="3">
        <v>0</v>
      </c>
      <c r="K674" s="3">
        <v>0</v>
      </c>
      <c r="L674" s="3">
        <v>64727020</v>
      </c>
      <c r="M674" s="3">
        <v>5151616</v>
      </c>
      <c r="N674" s="3">
        <v>51829570</v>
      </c>
      <c r="O674" s="3">
        <v>9139317000</v>
      </c>
      <c r="P674" s="3">
        <v>27047.08</v>
      </c>
      <c r="Q674" s="3">
        <v>156302800000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75369.149999999994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-26321.78</v>
      </c>
      <c r="AJ674" s="3">
        <v>167510.6</v>
      </c>
      <c r="AK674" s="3">
        <v>82232.42</v>
      </c>
      <c r="AL674" s="3">
        <v>236116.2</v>
      </c>
      <c r="AM674" s="3">
        <v>3173848</v>
      </c>
      <c r="AN674" s="1">
        <v>18</v>
      </c>
    </row>
    <row r="675" spans="1:40" x14ac:dyDescent="0.3">
      <c r="A675" s="2">
        <v>30168</v>
      </c>
      <c r="B675" s="3">
        <v>577617.69999999995</v>
      </c>
      <c r="C675" s="3">
        <v>6147.1710000000003</v>
      </c>
      <c r="D675" s="3">
        <v>3579284</v>
      </c>
      <c r="E675" s="3">
        <v>263087.90000000002</v>
      </c>
      <c r="F675" s="3">
        <v>181.4975</v>
      </c>
      <c r="G675" s="3">
        <v>-173638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65995940</v>
      </c>
      <c r="M675" s="3">
        <v>5349460</v>
      </c>
      <c r="N675" s="3">
        <v>51763820</v>
      </c>
      <c r="O675" s="3">
        <v>9139237000</v>
      </c>
      <c r="P675" s="3">
        <v>27851.439999999999</v>
      </c>
      <c r="Q675" s="3">
        <v>156305700000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1064307</v>
      </c>
      <c r="AB675" s="3">
        <v>0</v>
      </c>
      <c r="AC675" s="3">
        <v>0</v>
      </c>
      <c r="AD675" s="3">
        <v>34575.480000000003</v>
      </c>
      <c r="AE675" s="3">
        <v>1089285</v>
      </c>
      <c r="AF675" s="3">
        <v>95782.82</v>
      </c>
      <c r="AG675" s="3">
        <v>439.07979999999998</v>
      </c>
      <c r="AH675" s="3">
        <v>0</v>
      </c>
      <c r="AI675" s="3">
        <v>-26120.65</v>
      </c>
      <c r="AJ675" s="3">
        <v>174208.7</v>
      </c>
      <c r="AK675" s="3">
        <v>81196.639999999999</v>
      </c>
      <c r="AL675" s="3">
        <v>240157.5</v>
      </c>
      <c r="AM675" s="3">
        <v>6560943</v>
      </c>
      <c r="AN675" s="1">
        <v>6</v>
      </c>
    </row>
    <row r="676" spans="1:40" x14ac:dyDescent="0.3">
      <c r="A676" s="2">
        <v>30169</v>
      </c>
      <c r="B676" s="3">
        <v>577668.30000000005</v>
      </c>
      <c r="C676" s="3">
        <v>7020.2150000000001</v>
      </c>
      <c r="D676" s="3">
        <v>4317011</v>
      </c>
      <c r="E676" s="3">
        <v>297034.59999999998</v>
      </c>
      <c r="F676" s="3">
        <v>182.87370000000001</v>
      </c>
      <c r="G676" s="3">
        <v>36790.28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66764860</v>
      </c>
      <c r="M676" s="3">
        <v>5593726</v>
      </c>
      <c r="N676" s="3">
        <v>51700520</v>
      </c>
      <c r="O676" s="3">
        <v>9139378000</v>
      </c>
      <c r="P676" s="3">
        <v>28941.57</v>
      </c>
      <c r="Q676" s="3">
        <v>156309600000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1182483</v>
      </c>
      <c r="AB676" s="3">
        <v>0</v>
      </c>
      <c r="AC676" s="3">
        <v>0</v>
      </c>
      <c r="AD676" s="3">
        <v>31702.86</v>
      </c>
      <c r="AE676" s="3">
        <v>1129334</v>
      </c>
      <c r="AF676" s="3">
        <v>117829</v>
      </c>
      <c r="AG676" s="3">
        <v>452.55250000000001</v>
      </c>
      <c r="AH676" s="3">
        <v>0</v>
      </c>
      <c r="AI676" s="3">
        <v>-25801.439999999999</v>
      </c>
      <c r="AJ676" s="3">
        <v>179637.1</v>
      </c>
      <c r="AK676" s="3">
        <v>81007.47</v>
      </c>
      <c r="AL676" s="3">
        <v>243128.1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1462602</v>
      </c>
      <c r="E677" s="3">
        <v>222700.5</v>
      </c>
      <c r="F677" s="3">
        <v>164.61949999999999</v>
      </c>
      <c r="G677" s="3">
        <v>-426965.5</v>
      </c>
      <c r="H677" s="3">
        <v>0</v>
      </c>
      <c r="I677" s="3">
        <v>52441090</v>
      </c>
      <c r="J677" s="3">
        <v>0</v>
      </c>
      <c r="K677" s="3">
        <v>0</v>
      </c>
      <c r="L677" s="3">
        <v>65701600</v>
      </c>
      <c r="M677" s="3">
        <v>5432201</v>
      </c>
      <c r="N677" s="3">
        <v>51635560</v>
      </c>
      <c r="O677" s="3">
        <v>9139015000</v>
      </c>
      <c r="P677" s="3">
        <v>27550.32</v>
      </c>
      <c r="Q677" s="3">
        <v>156308900000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1738894</v>
      </c>
      <c r="AB677" s="3">
        <v>0</v>
      </c>
      <c r="AC677" s="3">
        <v>0</v>
      </c>
      <c r="AD677" s="3">
        <v>69957.22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-26068.71</v>
      </c>
      <c r="AJ677" s="3">
        <v>173690</v>
      </c>
      <c r="AK677" s="3">
        <v>81342.36</v>
      </c>
      <c r="AL677" s="3">
        <v>238840.6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202026.2</v>
      </c>
      <c r="F678" s="3">
        <v>149.67410000000001</v>
      </c>
      <c r="G678" s="3">
        <v>-369300.8</v>
      </c>
      <c r="H678" s="3">
        <v>0</v>
      </c>
      <c r="I678" s="3">
        <v>49848030</v>
      </c>
      <c r="J678" s="3">
        <v>0</v>
      </c>
      <c r="K678" s="3">
        <v>0</v>
      </c>
      <c r="L678" s="3">
        <v>64630220</v>
      </c>
      <c r="M678" s="3">
        <v>5213317</v>
      </c>
      <c r="N678" s="3">
        <v>51553010</v>
      </c>
      <c r="O678" s="3">
        <v>9138718000</v>
      </c>
      <c r="P678" s="3">
        <v>28242.68</v>
      </c>
      <c r="Q678" s="3">
        <v>156308400000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2052872</v>
      </c>
      <c r="AB678" s="3">
        <v>0</v>
      </c>
      <c r="AC678" s="3">
        <v>0</v>
      </c>
      <c r="AD678" s="3">
        <v>69802.429999999993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-26186.02</v>
      </c>
      <c r="AJ678" s="3">
        <v>167220.70000000001</v>
      </c>
      <c r="AK678" s="3">
        <v>80492.66</v>
      </c>
      <c r="AL678" s="3">
        <v>249950.5</v>
      </c>
      <c r="AM678" s="3">
        <v>2592993</v>
      </c>
      <c r="AN678" s="1">
        <v>26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190916.7</v>
      </c>
      <c r="F679" s="3">
        <v>159.22300000000001</v>
      </c>
      <c r="G679" s="3">
        <v>-350341.5</v>
      </c>
      <c r="H679" s="3">
        <v>0</v>
      </c>
      <c r="I679" s="3">
        <v>47116410</v>
      </c>
      <c r="J679" s="3">
        <v>0</v>
      </c>
      <c r="K679" s="3">
        <v>0</v>
      </c>
      <c r="L679" s="3">
        <v>63588410</v>
      </c>
      <c r="M679" s="3">
        <v>4949933</v>
      </c>
      <c r="N679" s="3">
        <v>51492950</v>
      </c>
      <c r="O679" s="3">
        <v>9138396000</v>
      </c>
      <c r="P679" s="3">
        <v>27126.76</v>
      </c>
      <c r="Q679" s="3">
        <v>156307300000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2260177</v>
      </c>
      <c r="AB679" s="3">
        <v>0</v>
      </c>
      <c r="AC679" s="3">
        <v>0</v>
      </c>
      <c r="AD679" s="3">
        <v>85600.13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-25196.55</v>
      </c>
      <c r="AJ679" s="3">
        <v>155546</v>
      </c>
      <c r="AK679" s="3">
        <v>76429.289999999994</v>
      </c>
      <c r="AL679" s="3">
        <v>215798.5</v>
      </c>
      <c r="AM679" s="3">
        <v>2731542</v>
      </c>
      <c r="AN679" s="1">
        <v>31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174262.9</v>
      </c>
      <c r="F680" s="3">
        <v>137.7664</v>
      </c>
      <c r="G680" s="3">
        <v>-374683</v>
      </c>
      <c r="H680" s="3">
        <v>0</v>
      </c>
      <c r="I680" s="3">
        <v>44680620</v>
      </c>
      <c r="J680" s="3">
        <v>0</v>
      </c>
      <c r="K680" s="3">
        <v>0</v>
      </c>
      <c r="L680" s="3">
        <v>62743620</v>
      </c>
      <c r="M680" s="3">
        <v>4649001</v>
      </c>
      <c r="N680" s="3">
        <v>51407010</v>
      </c>
      <c r="O680" s="3">
        <v>9138066000</v>
      </c>
      <c r="P680" s="3">
        <v>27049.82</v>
      </c>
      <c r="Q680" s="3">
        <v>156305900000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2127964</v>
      </c>
      <c r="AB680" s="3">
        <v>0</v>
      </c>
      <c r="AC680" s="3">
        <v>0</v>
      </c>
      <c r="AD680" s="3">
        <v>88082.73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-26248.33</v>
      </c>
      <c r="AJ680" s="3">
        <v>146154.6</v>
      </c>
      <c r="AK680" s="3">
        <v>74554.14</v>
      </c>
      <c r="AL680" s="3">
        <v>232287.6</v>
      </c>
      <c r="AM680" s="3">
        <v>2435738</v>
      </c>
      <c r="AN680" s="1">
        <v>15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162108.20000000001</v>
      </c>
      <c r="F681" s="3">
        <v>124.59820000000001</v>
      </c>
      <c r="G681" s="3">
        <v>-366505.7</v>
      </c>
      <c r="H681" s="3">
        <v>0</v>
      </c>
      <c r="I681" s="3">
        <v>42473470</v>
      </c>
      <c r="J681" s="3">
        <v>0</v>
      </c>
      <c r="K681" s="3">
        <v>0</v>
      </c>
      <c r="L681" s="3">
        <v>61927050</v>
      </c>
      <c r="M681" s="3">
        <v>4397878</v>
      </c>
      <c r="N681" s="3">
        <v>51330530</v>
      </c>
      <c r="O681" s="3">
        <v>9137735000</v>
      </c>
      <c r="P681" s="3">
        <v>26256.05</v>
      </c>
      <c r="Q681" s="3">
        <v>156304500000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1967292</v>
      </c>
      <c r="AB681" s="3">
        <v>0</v>
      </c>
      <c r="AC681" s="3">
        <v>0</v>
      </c>
      <c r="AD681" s="3">
        <v>80958.66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-25563.279999999999</v>
      </c>
      <c r="AJ681" s="3">
        <v>136888.1</v>
      </c>
      <c r="AK681" s="3">
        <v>72051.679999999993</v>
      </c>
      <c r="AL681" s="3">
        <v>213562.8</v>
      </c>
      <c r="AM681" s="3">
        <v>2207116</v>
      </c>
      <c r="AN681" s="1">
        <v>23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155975.6</v>
      </c>
      <c r="F682" s="3">
        <v>121.657</v>
      </c>
      <c r="G682" s="3">
        <v>-323158.59999999998</v>
      </c>
      <c r="H682" s="3">
        <v>0</v>
      </c>
      <c r="I682" s="3">
        <v>40243910</v>
      </c>
      <c r="J682" s="3">
        <v>0</v>
      </c>
      <c r="K682" s="3">
        <v>0</v>
      </c>
      <c r="L682" s="3">
        <v>60987500</v>
      </c>
      <c r="M682" s="3">
        <v>4210938</v>
      </c>
      <c r="N682" s="3">
        <v>51228840</v>
      </c>
      <c r="O682" s="3">
        <v>9137474000</v>
      </c>
      <c r="P682" s="3">
        <v>26503.52</v>
      </c>
      <c r="Q682" s="3">
        <v>156303300000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1983267</v>
      </c>
      <c r="AB682" s="3">
        <v>0</v>
      </c>
      <c r="AC682" s="3">
        <v>0</v>
      </c>
      <c r="AD682" s="3">
        <v>76459.45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-26113.78</v>
      </c>
      <c r="AJ682" s="3">
        <v>132305.1</v>
      </c>
      <c r="AK682" s="3">
        <v>70298.78</v>
      </c>
      <c r="AL682" s="3">
        <v>234188.5</v>
      </c>
      <c r="AM682" s="3">
        <v>2229546</v>
      </c>
      <c r="AN682" s="1">
        <v>26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148397.5</v>
      </c>
      <c r="F683" s="3">
        <v>122.78189999999999</v>
      </c>
      <c r="G683" s="3">
        <v>-315419.3</v>
      </c>
      <c r="H683" s="3">
        <v>0</v>
      </c>
      <c r="I683" s="3">
        <v>38063500</v>
      </c>
      <c r="J683" s="3">
        <v>0</v>
      </c>
      <c r="K683" s="3">
        <v>0</v>
      </c>
      <c r="L683" s="3">
        <v>59997720</v>
      </c>
      <c r="M683" s="3">
        <v>4037083</v>
      </c>
      <c r="N683" s="3">
        <v>51137050</v>
      </c>
      <c r="O683" s="3">
        <v>9137198000</v>
      </c>
      <c r="P683" s="3">
        <v>25741.84</v>
      </c>
      <c r="Q683" s="3">
        <v>156301800000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2033096</v>
      </c>
      <c r="AB683" s="3">
        <v>0</v>
      </c>
      <c r="AC683" s="3">
        <v>0</v>
      </c>
      <c r="AD683" s="3">
        <v>86619.7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-26339.57</v>
      </c>
      <c r="AJ683" s="3">
        <v>126108.1</v>
      </c>
      <c r="AK683" s="3">
        <v>68062.899999999994</v>
      </c>
      <c r="AL683" s="3">
        <v>218101.9</v>
      </c>
      <c r="AM683" s="3">
        <v>2180402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922116.1</v>
      </c>
      <c r="E684" s="3">
        <v>137673.5</v>
      </c>
      <c r="F684" s="3">
        <v>106.7672</v>
      </c>
      <c r="G684" s="3">
        <v>-325777.7</v>
      </c>
      <c r="H684" s="3">
        <v>0</v>
      </c>
      <c r="I684" s="3">
        <v>36081150</v>
      </c>
      <c r="J684" s="3">
        <v>0</v>
      </c>
      <c r="K684" s="3">
        <v>0</v>
      </c>
      <c r="L684" s="3">
        <v>59101960</v>
      </c>
      <c r="M684" s="3">
        <v>3855911</v>
      </c>
      <c r="N684" s="3">
        <v>51054300</v>
      </c>
      <c r="O684" s="3">
        <v>9136899000</v>
      </c>
      <c r="P684" s="3">
        <v>25981.43</v>
      </c>
      <c r="Q684" s="3">
        <v>156300100000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1918768</v>
      </c>
      <c r="AB684" s="3">
        <v>0</v>
      </c>
      <c r="AC684" s="3">
        <v>0</v>
      </c>
      <c r="AD684" s="3">
        <v>85390.7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-26372.42</v>
      </c>
      <c r="AJ684" s="3">
        <v>120946.7</v>
      </c>
      <c r="AK684" s="3">
        <v>66118.240000000005</v>
      </c>
      <c r="AL684" s="3">
        <v>203889.6</v>
      </c>
      <c r="AM684" s="3">
        <v>1982357</v>
      </c>
      <c r="AN684" s="1">
        <v>14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129703.4</v>
      </c>
      <c r="F685" s="3">
        <v>96.310329999999993</v>
      </c>
      <c r="G685" s="3">
        <v>-322702.7</v>
      </c>
      <c r="H685" s="3">
        <v>0</v>
      </c>
      <c r="I685" s="3">
        <v>34254890</v>
      </c>
      <c r="J685" s="3">
        <v>0</v>
      </c>
      <c r="K685" s="3">
        <v>0</v>
      </c>
      <c r="L685" s="3">
        <v>58238770</v>
      </c>
      <c r="M685" s="3">
        <v>3691987</v>
      </c>
      <c r="N685" s="3">
        <v>50968490</v>
      </c>
      <c r="O685" s="3">
        <v>9136606000</v>
      </c>
      <c r="P685" s="3">
        <v>24347.41</v>
      </c>
      <c r="Q685" s="3">
        <v>156298500000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1807813</v>
      </c>
      <c r="AB685" s="3">
        <v>0</v>
      </c>
      <c r="AC685" s="3">
        <v>0</v>
      </c>
      <c r="AD685" s="3">
        <v>80488.75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-26407.66</v>
      </c>
      <c r="AJ685" s="3">
        <v>115779.2</v>
      </c>
      <c r="AK685" s="3">
        <v>64249.16</v>
      </c>
      <c r="AL685" s="3">
        <v>201788.5</v>
      </c>
      <c r="AM685" s="3">
        <v>1826255</v>
      </c>
      <c r="AN685" s="1">
        <v>28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125849.9</v>
      </c>
      <c r="F686" s="3">
        <v>97.397490000000005</v>
      </c>
      <c r="G686" s="3">
        <v>-296142.40000000002</v>
      </c>
      <c r="H686" s="3">
        <v>0</v>
      </c>
      <c r="I686" s="3">
        <v>32417160</v>
      </c>
      <c r="J686" s="3">
        <v>0</v>
      </c>
      <c r="K686" s="3">
        <v>0</v>
      </c>
      <c r="L686" s="3">
        <v>57252760</v>
      </c>
      <c r="M686" s="3">
        <v>3561991</v>
      </c>
      <c r="N686" s="3">
        <v>50887750</v>
      </c>
      <c r="O686" s="3">
        <v>9136328000</v>
      </c>
      <c r="P686" s="3">
        <v>25026.240000000002</v>
      </c>
      <c r="Q686" s="3">
        <v>156296800000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1870746</v>
      </c>
      <c r="AB686" s="3">
        <v>0</v>
      </c>
      <c r="AC686" s="3">
        <v>0</v>
      </c>
      <c r="AD686" s="3">
        <v>84883.18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-26446.92</v>
      </c>
      <c r="AJ686" s="3">
        <v>108796.5</v>
      </c>
      <c r="AK686" s="3">
        <v>60873.32</v>
      </c>
      <c r="AL686" s="3">
        <v>189742</v>
      </c>
      <c r="AM686" s="3">
        <v>1837732</v>
      </c>
      <c r="AN686" s="1">
        <v>35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120209.9</v>
      </c>
      <c r="F687" s="3">
        <v>95.524019999999993</v>
      </c>
      <c r="G687" s="3">
        <v>-286704.7</v>
      </c>
      <c r="H687" s="3">
        <v>0</v>
      </c>
      <c r="I687" s="3">
        <v>30609020</v>
      </c>
      <c r="J687" s="3">
        <v>0</v>
      </c>
      <c r="K687" s="3">
        <v>0</v>
      </c>
      <c r="L687" s="3">
        <v>56276510</v>
      </c>
      <c r="M687" s="3">
        <v>3426534</v>
      </c>
      <c r="N687" s="3">
        <v>50772510</v>
      </c>
      <c r="O687" s="3">
        <v>9136075000</v>
      </c>
      <c r="P687" s="3">
        <v>24558.89</v>
      </c>
      <c r="Q687" s="3">
        <v>156295100000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1882698</v>
      </c>
      <c r="AB687" s="3">
        <v>0</v>
      </c>
      <c r="AC687" s="3">
        <v>0</v>
      </c>
      <c r="AD687" s="3">
        <v>84800.58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-26490.81</v>
      </c>
      <c r="AJ687" s="3">
        <v>104997.5</v>
      </c>
      <c r="AK687" s="3">
        <v>76327.17</v>
      </c>
      <c r="AL687" s="3">
        <v>220439.8</v>
      </c>
      <c r="AM687" s="3">
        <v>1808140</v>
      </c>
      <c r="AN687" s="1">
        <v>33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116164.3</v>
      </c>
      <c r="F688" s="3">
        <v>88.100539999999995</v>
      </c>
      <c r="G688" s="3">
        <v>-283185.40000000002</v>
      </c>
      <c r="H688" s="3">
        <v>0</v>
      </c>
      <c r="I688" s="3">
        <v>28838620</v>
      </c>
      <c r="J688" s="3">
        <v>0</v>
      </c>
      <c r="K688" s="3">
        <v>0</v>
      </c>
      <c r="L688" s="3">
        <v>55243960</v>
      </c>
      <c r="M688" s="3">
        <v>3291061</v>
      </c>
      <c r="N688" s="3">
        <v>50668000</v>
      </c>
      <c r="O688" s="3">
        <v>9135821000</v>
      </c>
      <c r="P688" s="3">
        <v>24647.01</v>
      </c>
      <c r="Q688" s="3">
        <v>156293000000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1929213</v>
      </c>
      <c r="AB688" s="3">
        <v>0</v>
      </c>
      <c r="AC688" s="3">
        <v>0</v>
      </c>
      <c r="AD688" s="3">
        <v>93273.3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-26547.61</v>
      </c>
      <c r="AJ688" s="3">
        <v>100506.8</v>
      </c>
      <c r="AK688" s="3">
        <v>57241.68</v>
      </c>
      <c r="AL688" s="3">
        <v>205211.4</v>
      </c>
      <c r="AM688" s="3">
        <v>1770401</v>
      </c>
      <c r="AN688" s="1">
        <v>35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253954.5</v>
      </c>
      <c r="F689" s="3">
        <v>174.9469</v>
      </c>
      <c r="G689" s="3">
        <v>27379.05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57903370</v>
      </c>
      <c r="M689" s="3">
        <v>3810236</v>
      </c>
      <c r="N689" s="3">
        <v>50573680</v>
      </c>
      <c r="O689" s="3">
        <v>9135907000</v>
      </c>
      <c r="P689" s="3">
        <v>28381.87</v>
      </c>
      <c r="Q689" s="3">
        <v>156295700000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32724.71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-26194.240000000002</v>
      </c>
      <c r="AJ689" s="3">
        <v>108419.2</v>
      </c>
      <c r="AK689" s="3">
        <v>56946.57</v>
      </c>
      <c r="AL689" s="3">
        <v>202938.3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158871.1</v>
      </c>
      <c r="F690" s="3">
        <v>102.9288</v>
      </c>
      <c r="G690" s="3">
        <v>-271999.40000000002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56506100</v>
      </c>
      <c r="M690" s="3">
        <v>3685905</v>
      </c>
      <c r="N690" s="3">
        <v>50505190</v>
      </c>
      <c r="O690" s="3">
        <v>9135649000</v>
      </c>
      <c r="P690" s="3">
        <v>26026.5</v>
      </c>
      <c r="Q690" s="3">
        <v>156293900000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1880231</v>
      </c>
      <c r="AB690" s="3">
        <v>0</v>
      </c>
      <c r="AC690" s="3">
        <v>0</v>
      </c>
      <c r="AD690" s="3">
        <v>77127.39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-26376.62</v>
      </c>
      <c r="AJ690" s="3">
        <v>106211.2</v>
      </c>
      <c r="AK690" s="3">
        <v>56389.21</v>
      </c>
      <c r="AL690" s="3">
        <v>174893.8</v>
      </c>
      <c r="AM690" s="3">
        <v>1542432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136600.79999999999</v>
      </c>
      <c r="F691" s="3">
        <v>81.343410000000006</v>
      </c>
      <c r="G691" s="3">
        <v>-296408.7</v>
      </c>
      <c r="H691" s="3">
        <v>0</v>
      </c>
      <c r="I691" s="3">
        <v>23157770</v>
      </c>
      <c r="J691" s="3">
        <v>0</v>
      </c>
      <c r="K691" s="3">
        <v>0</v>
      </c>
      <c r="L691" s="3">
        <v>55261220</v>
      </c>
      <c r="M691" s="3">
        <v>3459314</v>
      </c>
      <c r="N691" s="3">
        <v>50425240</v>
      </c>
      <c r="O691" s="3">
        <v>9135361000</v>
      </c>
      <c r="P691" s="3">
        <v>25670.91</v>
      </c>
      <c r="Q691" s="3">
        <v>156291800000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2074949</v>
      </c>
      <c r="AB691" s="3">
        <v>0</v>
      </c>
      <c r="AC691" s="3">
        <v>0</v>
      </c>
      <c r="AD691" s="3">
        <v>92829.21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-26169.69</v>
      </c>
      <c r="AJ691" s="3">
        <v>99086.56</v>
      </c>
      <c r="AK691" s="3">
        <v>54255.69</v>
      </c>
      <c r="AL691" s="3">
        <v>179230.6</v>
      </c>
      <c r="AM691" s="3">
        <v>1602717</v>
      </c>
      <c r="AN691" s="1">
        <v>19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702547.8</v>
      </c>
      <c r="E692" s="3">
        <v>122848.8</v>
      </c>
      <c r="F692" s="3">
        <v>75.556870000000004</v>
      </c>
      <c r="G692" s="3">
        <v>-301538</v>
      </c>
      <c r="H692" s="3">
        <v>0</v>
      </c>
      <c r="I692" s="3">
        <v>21592410</v>
      </c>
      <c r="J692" s="3">
        <v>0</v>
      </c>
      <c r="K692" s="3">
        <v>0</v>
      </c>
      <c r="L692" s="3">
        <v>54128430</v>
      </c>
      <c r="M692" s="3">
        <v>3191231</v>
      </c>
      <c r="N692" s="3">
        <v>50334700</v>
      </c>
      <c r="O692" s="3">
        <v>9135067000</v>
      </c>
      <c r="P692" s="3">
        <v>24454.46</v>
      </c>
      <c r="Q692" s="3">
        <v>156289500000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2082802</v>
      </c>
      <c r="AB692" s="3">
        <v>0</v>
      </c>
      <c r="AC692" s="3">
        <v>0</v>
      </c>
      <c r="AD692" s="3">
        <v>95985.96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-26251.200000000001</v>
      </c>
      <c r="AJ692" s="3">
        <v>91630.74</v>
      </c>
      <c r="AK692" s="3">
        <v>52499.67</v>
      </c>
      <c r="AL692" s="3">
        <v>182360</v>
      </c>
      <c r="AM692" s="3">
        <v>1565363</v>
      </c>
      <c r="AN692" s="1">
        <v>27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107988.1</v>
      </c>
      <c r="F693" s="3">
        <v>60.105559999999997</v>
      </c>
      <c r="G693" s="3">
        <v>-319534</v>
      </c>
      <c r="H693" s="3">
        <v>0</v>
      </c>
      <c r="I693" s="3">
        <v>20234760</v>
      </c>
      <c r="J693" s="3">
        <v>0</v>
      </c>
      <c r="K693" s="3">
        <v>0</v>
      </c>
      <c r="L693" s="3">
        <v>53146140</v>
      </c>
      <c r="M693" s="3">
        <v>2922982</v>
      </c>
      <c r="N693" s="3">
        <v>50255060</v>
      </c>
      <c r="O693" s="3">
        <v>9134743000</v>
      </c>
      <c r="P693" s="3">
        <v>23970.97</v>
      </c>
      <c r="Q693" s="3">
        <v>156287100000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1902062</v>
      </c>
      <c r="AB693" s="3">
        <v>0</v>
      </c>
      <c r="AC693" s="3">
        <v>0</v>
      </c>
      <c r="AD693" s="3">
        <v>90743.6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-26562.57</v>
      </c>
      <c r="AJ693" s="3">
        <v>83607.929999999993</v>
      </c>
      <c r="AK693" s="3">
        <v>50101.27</v>
      </c>
      <c r="AL693" s="3">
        <v>163445.6</v>
      </c>
      <c r="AM693" s="3">
        <v>1357646</v>
      </c>
      <c r="AN693" s="1">
        <v>34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97562.42</v>
      </c>
      <c r="F694" s="3">
        <v>55.890830000000001</v>
      </c>
      <c r="G694" s="3">
        <v>-312943.90000000002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52211070</v>
      </c>
      <c r="M694" s="3">
        <v>2715817</v>
      </c>
      <c r="N694" s="3">
        <v>50170170</v>
      </c>
      <c r="O694" s="3">
        <v>9134435000</v>
      </c>
      <c r="P694" s="3">
        <v>22824.43</v>
      </c>
      <c r="Q694" s="3">
        <v>156284900000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1728368</v>
      </c>
      <c r="AB694" s="3">
        <v>0</v>
      </c>
      <c r="AC694" s="3">
        <v>0</v>
      </c>
      <c r="AD694" s="3">
        <v>83872.149999999994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-26718.95</v>
      </c>
      <c r="AJ694" s="3">
        <v>77776.149999999994</v>
      </c>
      <c r="AK694" s="3">
        <v>48149.66</v>
      </c>
      <c r="AL694" s="3">
        <v>162871.79999999999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466970.5</v>
      </c>
      <c r="E695" s="3">
        <v>91439.98</v>
      </c>
      <c r="F695" s="3">
        <v>54.080590000000001</v>
      </c>
      <c r="G695" s="3">
        <v>-300566</v>
      </c>
      <c r="H695" s="3">
        <v>0</v>
      </c>
      <c r="I695" s="3">
        <v>17881690</v>
      </c>
      <c r="J695" s="3">
        <v>0</v>
      </c>
      <c r="K695" s="3">
        <v>0</v>
      </c>
      <c r="L695" s="3">
        <v>51213700</v>
      </c>
      <c r="M695" s="3">
        <v>2561204</v>
      </c>
      <c r="N695" s="3">
        <v>50089500</v>
      </c>
      <c r="O695" s="3">
        <v>9134130000</v>
      </c>
      <c r="P695" s="3">
        <v>22685.7</v>
      </c>
      <c r="Q695" s="3">
        <v>156282600000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1699798</v>
      </c>
      <c r="AB695" s="3">
        <v>0</v>
      </c>
      <c r="AC695" s="3">
        <v>0</v>
      </c>
      <c r="AD695" s="3">
        <v>85645.66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-26763.759999999998</v>
      </c>
      <c r="AJ695" s="3">
        <v>73158.75</v>
      </c>
      <c r="AK695" s="3">
        <v>45889.32</v>
      </c>
      <c r="AL695" s="3">
        <v>154017.1</v>
      </c>
      <c r="AM695" s="3">
        <v>1145156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86328.95</v>
      </c>
      <c r="F696" s="3">
        <v>54.013629999999999</v>
      </c>
      <c r="G696" s="3">
        <v>-283249.09999999998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50160260</v>
      </c>
      <c r="M696" s="3">
        <v>2426779</v>
      </c>
      <c r="N696" s="3">
        <v>49997370</v>
      </c>
      <c r="O696" s="3">
        <v>9133846000</v>
      </c>
      <c r="P696" s="3">
        <v>22300.27</v>
      </c>
      <c r="Q696" s="3">
        <v>156280100000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1728116</v>
      </c>
      <c r="AB696" s="3">
        <v>0</v>
      </c>
      <c r="AC696" s="3">
        <v>0</v>
      </c>
      <c r="AD696" s="3">
        <v>91350.44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-26814.400000000001</v>
      </c>
      <c r="AJ696" s="3">
        <v>70074.22</v>
      </c>
      <c r="AK696" s="3">
        <v>44157.1</v>
      </c>
      <c r="AL696" s="3">
        <v>162407.9</v>
      </c>
      <c r="AM696" s="3">
        <v>1135151</v>
      </c>
      <c r="AN696" s="1">
        <v>27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75507.399999999994</v>
      </c>
      <c r="F697" s="3">
        <v>32.748199999999997</v>
      </c>
      <c r="G697" s="3">
        <v>-305750.40000000002</v>
      </c>
      <c r="H697" s="3">
        <v>0</v>
      </c>
      <c r="I697" s="3">
        <v>15833860</v>
      </c>
      <c r="J697" s="3">
        <v>0</v>
      </c>
      <c r="K697" s="3">
        <v>0</v>
      </c>
      <c r="L697" s="3">
        <v>49363480</v>
      </c>
      <c r="M697" s="3">
        <v>2264445</v>
      </c>
      <c r="N697" s="3">
        <v>49923950</v>
      </c>
      <c r="O697" s="3">
        <v>9133532000</v>
      </c>
      <c r="P697" s="3">
        <v>20383.580000000002</v>
      </c>
      <c r="Q697" s="3">
        <v>156277900000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1449432</v>
      </c>
      <c r="AB697" s="3">
        <v>0</v>
      </c>
      <c r="AC697" s="3">
        <v>0</v>
      </c>
      <c r="AD697" s="3">
        <v>77943.820000000007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-26850.14</v>
      </c>
      <c r="AJ697" s="3">
        <v>65770.67</v>
      </c>
      <c r="AK697" s="3">
        <v>42714.46</v>
      </c>
      <c r="AL697" s="3">
        <v>139388.70000000001</v>
      </c>
      <c r="AM697" s="3">
        <v>912681.7</v>
      </c>
      <c r="AN697" s="1">
        <v>17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73144.929999999993</v>
      </c>
      <c r="F698" s="3">
        <v>34.363489999999999</v>
      </c>
      <c r="G698" s="3">
        <v>-283883.09999999998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48407720</v>
      </c>
      <c r="M698" s="3">
        <v>2163094</v>
      </c>
      <c r="N698" s="3">
        <v>49842470</v>
      </c>
      <c r="O698" s="3">
        <v>9133235000</v>
      </c>
      <c r="P698" s="3">
        <v>20559.34</v>
      </c>
      <c r="Q698" s="3">
        <v>156275400000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1503919</v>
      </c>
      <c r="AB698" s="3">
        <v>0</v>
      </c>
      <c r="AC698" s="3">
        <v>0</v>
      </c>
      <c r="AD698" s="3">
        <v>89713.78</v>
      </c>
      <c r="AE698" s="3">
        <v>2505318</v>
      </c>
      <c r="AF698" s="3">
        <v>9337.9680000000008</v>
      </c>
      <c r="AG698" s="3">
        <v>0</v>
      </c>
      <c r="AH698" s="3">
        <v>0</v>
      </c>
      <c r="AI698" s="3">
        <v>-26891.57</v>
      </c>
      <c r="AJ698" s="3">
        <v>63085.73</v>
      </c>
      <c r="AK698" s="3">
        <v>41536.61</v>
      </c>
      <c r="AL698" s="3">
        <v>144756.5</v>
      </c>
      <c r="AM698" s="3">
        <v>906317.8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58333.440000000002</v>
      </c>
      <c r="F699" s="3">
        <v>17.77582</v>
      </c>
      <c r="G699" s="3">
        <v>-320318.40000000002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47891270</v>
      </c>
      <c r="M699" s="3">
        <v>1986308</v>
      </c>
      <c r="N699" s="3">
        <v>49758530</v>
      </c>
      <c r="O699" s="3">
        <v>9132923000</v>
      </c>
      <c r="P699" s="3">
        <v>17683.599999999999</v>
      </c>
      <c r="Q699" s="3">
        <v>156273400000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1048640</v>
      </c>
      <c r="AB699" s="3">
        <v>0</v>
      </c>
      <c r="AC699" s="3">
        <v>0</v>
      </c>
      <c r="AD699" s="3">
        <v>67130.990000000005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-26912.14</v>
      </c>
      <c r="AJ699" s="3">
        <v>58670.22</v>
      </c>
      <c r="AK699" s="3">
        <v>40350.03</v>
      </c>
      <c r="AL699" s="3">
        <v>142805.6</v>
      </c>
      <c r="AM699" s="3">
        <v>589469.69999999995</v>
      </c>
      <c r="AN699" s="1">
        <v>21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267383.90000000002</v>
      </c>
      <c r="E700" s="3">
        <v>61109.89</v>
      </c>
      <c r="F700" s="3">
        <v>24.493279999999999</v>
      </c>
      <c r="G700" s="3">
        <v>-271635.59999999998</v>
      </c>
      <c r="H700" s="3">
        <v>0</v>
      </c>
      <c r="I700" s="3">
        <v>13658940</v>
      </c>
      <c r="J700" s="3">
        <v>0</v>
      </c>
      <c r="K700" s="3">
        <v>0</v>
      </c>
      <c r="L700" s="3">
        <v>47146990</v>
      </c>
      <c r="M700" s="3">
        <v>1933629</v>
      </c>
      <c r="N700" s="3">
        <v>49683330</v>
      </c>
      <c r="O700" s="3">
        <v>9132656000</v>
      </c>
      <c r="P700" s="3">
        <v>18163.11</v>
      </c>
      <c r="Q700" s="3">
        <v>156271800000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60632.13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-26908.66</v>
      </c>
      <c r="AJ700" s="3">
        <v>57881.68</v>
      </c>
      <c r="AK700" s="3">
        <v>39727.949999999997</v>
      </c>
      <c r="AL700" s="3">
        <v>133275.5</v>
      </c>
      <c r="AM700" s="3">
        <v>679137.5</v>
      </c>
      <c r="AN700" s="1">
        <v>29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269023.7</v>
      </c>
      <c r="E701" s="3">
        <v>59829.57</v>
      </c>
      <c r="F701" s="3">
        <v>26.784109999999998</v>
      </c>
      <c r="G701" s="3">
        <v>-263295.7</v>
      </c>
      <c r="H701" s="3">
        <v>0</v>
      </c>
      <c r="I701" s="3">
        <v>12951180</v>
      </c>
      <c r="J701" s="3">
        <v>0</v>
      </c>
      <c r="K701" s="3">
        <v>0</v>
      </c>
      <c r="L701" s="3">
        <v>46366430</v>
      </c>
      <c r="M701" s="3">
        <v>1862337</v>
      </c>
      <c r="N701" s="3">
        <v>49606880</v>
      </c>
      <c r="O701" s="3">
        <v>9132389000</v>
      </c>
      <c r="P701" s="3">
        <v>18618.580000000002</v>
      </c>
      <c r="Q701" s="3">
        <v>156269700000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71948.12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-26942.34</v>
      </c>
      <c r="AJ701" s="3">
        <v>56376.1</v>
      </c>
      <c r="AK701" s="3">
        <v>38785.56</v>
      </c>
      <c r="AL701" s="3">
        <v>133017.29999999999</v>
      </c>
      <c r="AM701" s="3">
        <v>707752.2</v>
      </c>
      <c r="AN701" s="1">
        <v>14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259619.3</v>
      </c>
      <c r="E702" s="3">
        <v>57167.86</v>
      </c>
      <c r="F702" s="3">
        <v>28.812660000000001</v>
      </c>
      <c r="G702" s="3">
        <v>-256762.5</v>
      </c>
      <c r="H702" s="3">
        <v>0</v>
      </c>
      <c r="I702" s="3">
        <v>12248630</v>
      </c>
      <c r="J702" s="3">
        <v>0</v>
      </c>
      <c r="K702" s="3">
        <v>0</v>
      </c>
      <c r="L702" s="3">
        <v>45724440</v>
      </c>
      <c r="M702" s="3">
        <v>1782679</v>
      </c>
      <c r="N702" s="3">
        <v>49533570</v>
      </c>
      <c r="O702" s="3">
        <v>9132126000</v>
      </c>
      <c r="P702" s="3">
        <v>18305.3</v>
      </c>
      <c r="Q702" s="3">
        <v>156267800000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1085068</v>
      </c>
      <c r="AB702" s="3">
        <v>0</v>
      </c>
      <c r="AC702" s="3">
        <v>0</v>
      </c>
      <c r="AD702" s="3">
        <v>69976.83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-26971.09</v>
      </c>
      <c r="AJ702" s="3">
        <v>54437.38</v>
      </c>
      <c r="AK702" s="3">
        <v>38007.89</v>
      </c>
      <c r="AL702" s="3">
        <v>127939.1</v>
      </c>
      <c r="AM702" s="3">
        <v>702550</v>
      </c>
      <c r="AN702" s="1">
        <v>22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290844.59999999998</v>
      </c>
      <c r="E703" s="3">
        <v>56137.81</v>
      </c>
      <c r="F703" s="3">
        <v>29.905480000000001</v>
      </c>
      <c r="G703" s="3">
        <v>-240493.5</v>
      </c>
      <c r="H703" s="3">
        <v>0</v>
      </c>
      <c r="I703" s="3">
        <v>11531330</v>
      </c>
      <c r="J703" s="3">
        <v>0</v>
      </c>
      <c r="K703" s="3">
        <v>0</v>
      </c>
      <c r="L703" s="3">
        <v>44990580</v>
      </c>
      <c r="M703" s="3">
        <v>1724594</v>
      </c>
      <c r="N703" s="3">
        <v>49452760</v>
      </c>
      <c r="O703" s="3">
        <v>9131882000</v>
      </c>
      <c r="P703" s="3">
        <v>18438.72</v>
      </c>
      <c r="Q703" s="3">
        <v>156265700000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73123.95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-26110.71</v>
      </c>
      <c r="AJ703" s="3">
        <v>53046.41</v>
      </c>
      <c r="AK703" s="3">
        <v>37346.28</v>
      </c>
      <c r="AL703" s="3">
        <v>134050.20000000001</v>
      </c>
      <c r="AM703" s="3">
        <v>717301.8</v>
      </c>
      <c r="AN703" s="1">
        <v>28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268192.8</v>
      </c>
      <c r="E704" s="3">
        <v>53551.12</v>
      </c>
      <c r="F704" s="3">
        <v>28.098189999999999</v>
      </c>
      <c r="G704" s="3">
        <v>-240395.6</v>
      </c>
      <c r="H704" s="3">
        <v>0</v>
      </c>
      <c r="I704" s="3">
        <v>10839730</v>
      </c>
      <c r="J704" s="3">
        <v>0</v>
      </c>
      <c r="K704" s="3">
        <v>0</v>
      </c>
      <c r="L704" s="3">
        <v>44264340</v>
      </c>
      <c r="M704" s="3">
        <v>1655649</v>
      </c>
      <c r="N704" s="3">
        <v>49369630</v>
      </c>
      <c r="O704" s="3">
        <v>9131636000</v>
      </c>
      <c r="P704" s="3">
        <v>18008.43</v>
      </c>
      <c r="Q704" s="3">
        <v>156263600000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78398.19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-27031.88</v>
      </c>
      <c r="AJ704" s="3">
        <v>51446.16</v>
      </c>
      <c r="AK704" s="3">
        <v>36575.74</v>
      </c>
      <c r="AL704" s="3">
        <v>134759.5</v>
      </c>
      <c r="AM704" s="3">
        <v>691603.6</v>
      </c>
      <c r="AN704" s="1">
        <v>14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48939.83</v>
      </c>
      <c r="F705" s="3">
        <v>22.712530000000001</v>
      </c>
      <c r="G705" s="3">
        <v>-249626.1</v>
      </c>
      <c r="H705" s="3">
        <v>0</v>
      </c>
      <c r="I705" s="3">
        <v>10236140</v>
      </c>
      <c r="J705" s="3">
        <v>0</v>
      </c>
      <c r="K705" s="3">
        <v>0</v>
      </c>
      <c r="L705" s="3">
        <v>43644030</v>
      </c>
      <c r="M705" s="3">
        <v>1570640</v>
      </c>
      <c r="N705" s="3">
        <v>49265360</v>
      </c>
      <c r="O705" s="3">
        <v>9131405000</v>
      </c>
      <c r="P705" s="3">
        <v>17050.259999999998</v>
      </c>
      <c r="Q705" s="3">
        <v>156261600000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1029101</v>
      </c>
      <c r="AB705" s="3">
        <v>0</v>
      </c>
      <c r="AC705" s="3">
        <v>0</v>
      </c>
      <c r="AD705" s="3">
        <v>71367.899999999994</v>
      </c>
      <c r="AE705" s="3">
        <v>1796047</v>
      </c>
      <c r="AF705" s="3">
        <v>5665.5</v>
      </c>
      <c r="AG705" s="3">
        <v>0</v>
      </c>
      <c r="AH705" s="3">
        <v>0</v>
      </c>
      <c r="AI705" s="3">
        <v>-27060.87</v>
      </c>
      <c r="AJ705" s="3">
        <v>48884.59</v>
      </c>
      <c r="AK705" s="3">
        <v>35436</v>
      </c>
      <c r="AL705" s="3">
        <v>153334.70000000001</v>
      </c>
      <c r="AM705" s="3">
        <v>603588.80000000005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47634.97</v>
      </c>
      <c r="F706" s="3">
        <v>22.502469999999999</v>
      </c>
      <c r="G706" s="3">
        <v>-240083.20000000001</v>
      </c>
      <c r="H706" s="3">
        <v>0</v>
      </c>
      <c r="I706" s="3">
        <v>9645879</v>
      </c>
      <c r="J706" s="3">
        <v>0</v>
      </c>
      <c r="K706" s="3">
        <v>0</v>
      </c>
      <c r="L706" s="3">
        <v>42984820</v>
      </c>
      <c r="M706" s="3">
        <v>1506948</v>
      </c>
      <c r="N706" s="3">
        <v>49161140</v>
      </c>
      <c r="O706" s="3">
        <v>9131183000</v>
      </c>
      <c r="P706" s="3">
        <v>16707.150000000001</v>
      </c>
      <c r="Q706" s="3">
        <v>156259500000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1027111</v>
      </c>
      <c r="AB706" s="3">
        <v>0</v>
      </c>
      <c r="AC706" s="3">
        <v>0</v>
      </c>
      <c r="AD706" s="3">
        <v>72385.87</v>
      </c>
      <c r="AE706" s="3">
        <v>1807655</v>
      </c>
      <c r="AF706" s="3">
        <v>5824.9970000000003</v>
      </c>
      <c r="AG706" s="3">
        <v>0</v>
      </c>
      <c r="AH706" s="3">
        <v>0</v>
      </c>
      <c r="AI706" s="3">
        <v>-27083.46</v>
      </c>
      <c r="AJ706" s="3">
        <v>46668</v>
      </c>
      <c r="AK706" s="3">
        <v>34314.949999999997</v>
      </c>
      <c r="AL706" s="3">
        <v>151072.79999999999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45454.76</v>
      </c>
      <c r="F707" s="3">
        <v>21.70984</v>
      </c>
      <c r="G707" s="3">
        <v>-237998.3</v>
      </c>
      <c r="H707" s="3">
        <v>0</v>
      </c>
      <c r="I707" s="3">
        <v>9074871</v>
      </c>
      <c r="J707" s="3">
        <v>0</v>
      </c>
      <c r="K707" s="3">
        <v>0</v>
      </c>
      <c r="L707" s="3">
        <v>42299050</v>
      </c>
      <c r="M707" s="3">
        <v>1442565</v>
      </c>
      <c r="N707" s="3">
        <v>49084640</v>
      </c>
      <c r="O707" s="3">
        <v>9130926000</v>
      </c>
      <c r="P707" s="3">
        <v>16423.919999999998</v>
      </c>
      <c r="Q707" s="3">
        <v>156257300000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1048844</v>
      </c>
      <c r="AB707" s="3">
        <v>0</v>
      </c>
      <c r="AC707" s="3">
        <v>0</v>
      </c>
      <c r="AD707" s="3">
        <v>79749.509999999995</v>
      </c>
      <c r="AE707" s="3">
        <v>2044299</v>
      </c>
      <c r="AF707" s="3">
        <v>5584.7039999999997</v>
      </c>
      <c r="AG707" s="3">
        <v>0</v>
      </c>
      <c r="AH707" s="3">
        <v>0</v>
      </c>
      <c r="AI707" s="3">
        <v>-27119.57</v>
      </c>
      <c r="AJ707" s="3">
        <v>44699.56</v>
      </c>
      <c r="AK707" s="3">
        <v>33392.65</v>
      </c>
      <c r="AL707" s="3">
        <v>121381.2</v>
      </c>
      <c r="AM707" s="3">
        <v>571008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168746.5</v>
      </c>
      <c r="E708" s="3">
        <v>41378.949999999997</v>
      </c>
      <c r="F708" s="3">
        <v>18.386050000000001</v>
      </c>
      <c r="G708" s="3">
        <v>-242155.7</v>
      </c>
      <c r="H708" s="3">
        <v>0</v>
      </c>
      <c r="I708" s="3">
        <v>8573277</v>
      </c>
      <c r="J708" s="3">
        <v>0</v>
      </c>
      <c r="K708" s="3">
        <v>0</v>
      </c>
      <c r="L708" s="3">
        <v>41715820</v>
      </c>
      <c r="M708" s="3">
        <v>1368057</v>
      </c>
      <c r="N708" s="3">
        <v>49001780</v>
      </c>
      <c r="O708" s="3">
        <v>9130679000</v>
      </c>
      <c r="P708" s="3">
        <v>15726.66</v>
      </c>
      <c r="Q708" s="3">
        <v>156255200000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934868.8</v>
      </c>
      <c r="AB708" s="3">
        <v>0</v>
      </c>
      <c r="AC708" s="3">
        <v>0</v>
      </c>
      <c r="AD708" s="3">
        <v>70496.83</v>
      </c>
      <c r="AE708" s="3">
        <v>1762036</v>
      </c>
      <c r="AF708" s="3">
        <v>4770.1090000000004</v>
      </c>
      <c r="AG708" s="3">
        <v>0</v>
      </c>
      <c r="AH708" s="3">
        <v>0</v>
      </c>
      <c r="AI708" s="3">
        <v>-27139.52</v>
      </c>
      <c r="AJ708" s="3">
        <v>42619.73</v>
      </c>
      <c r="AK708" s="3">
        <v>32326.15</v>
      </c>
      <c r="AL708" s="3">
        <v>125664.7</v>
      </c>
      <c r="AM708" s="3">
        <v>501593.9</v>
      </c>
      <c r="AN708" s="1">
        <v>24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180118.3</v>
      </c>
      <c r="E709" s="3">
        <v>40718.21</v>
      </c>
      <c r="F709" s="3">
        <v>19.401430000000001</v>
      </c>
      <c r="G709" s="3">
        <v>-232930.8</v>
      </c>
      <c r="H709" s="3">
        <v>0</v>
      </c>
      <c r="I709" s="3">
        <v>8074775</v>
      </c>
      <c r="J709" s="3">
        <v>0</v>
      </c>
      <c r="K709" s="3">
        <v>0</v>
      </c>
      <c r="L709" s="3">
        <v>41070170</v>
      </c>
      <c r="M709" s="3">
        <v>1315729</v>
      </c>
      <c r="N709" s="3">
        <v>48906760</v>
      </c>
      <c r="O709" s="3">
        <v>9130448000</v>
      </c>
      <c r="P709" s="3">
        <v>15391.57</v>
      </c>
      <c r="Q709" s="3">
        <v>156253000000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961683.9</v>
      </c>
      <c r="AB709" s="3">
        <v>0</v>
      </c>
      <c r="AC709" s="3">
        <v>0</v>
      </c>
      <c r="AD709" s="3">
        <v>75998.42</v>
      </c>
      <c r="AE709" s="3">
        <v>1899171</v>
      </c>
      <c r="AF709" s="3">
        <v>5051.991</v>
      </c>
      <c r="AG709" s="3">
        <v>0</v>
      </c>
      <c r="AH709" s="3">
        <v>0</v>
      </c>
      <c r="AI709" s="3">
        <v>-27162.38</v>
      </c>
      <c r="AJ709" s="3">
        <v>41193.56</v>
      </c>
      <c r="AK709" s="3">
        <v>31568.46</v>
      </c>
      <c r="AL709" s="3">
        <v>136395.29999999999</v>
      </c>
      <c r="AM709" s="3">
        <v>498502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38230.92</v>
      </c>
      <c r="F710" s="3">
        <v>17.812059999999999</v>
      </c>
      <c r="G710" s="3">
        <v>-233277.5</v>
      </c>
      <c r="H710" s="3">
        <v>0</v>
      </c>
      <c r="I710" s="3">
        <v>7607164</v>
      </c>
      <c r="J710" s="3">
        <v>0</v>
      </c>
      <c r="K710" s="3">
        <v>0</v>
      </c>
      <c r="L710" s="3">
        <v>40446380</v>
      </c>
      <c r="M710" s="3">
        <v>1257176</v>
      </c>
      <c r="N710" s="3">
        <v>48769940</v>
      </c>
      <c r="O710" s="3">
        <v>9130254000</v>
      </c>
      <c r="P710" s="3">
        <v>14940.96</v>
      </c>
      <c r="Q710" s="3">
        <v>156250800000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939162.1</v>
      </c>
      <c r="AB710" s="3">
        <v>0</v>
      </c>
      <c r="AC710" s="3">
        <v>0</v>
      </c>
      <c r="AD710" s="3">
        <v>77841.63</v>
      </c>
      <c r="AE710" s="3">
        <v>1964218</v>
      </c>
      <c r="AF710" s="3">
        <v>4714.6279999999997</v>
      </c>
      <c r="AG710" s="3">
        <v>0</v>
      </c>
      <c r="AH710" s="3">
        <v>0</v>
      </c>
      <c r="AI710" s="3">
        <v>-27192.9</v>
      </c>
      <c r="AJ710" s="3">
        <v>39120.5</v>
      </c>
      <c r="AK710" s="3">
        <v>30520.76</v>
      </c>
      <c r="AL710" s="3">
        <v>176114.1</v>
      </c>
      <c r="AM710" s="3">
        <v>467611.4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122547.3</v>
      </c>
      <c r="E711" s="3">
        <v>34760.35</v>
      </c>
      <c r="F711" s="3">
        <v>14.52496</v>
      </c>
      <c r="G711" s="3">
        <v>-237461.7</v>
      </c>
      <c r="H711" s="3">
        <v>0</v>
      </c>
      <c r="I711" s="3">
        <v>7207872</v>
      </c>
      <c r="J711" s="3">
        <v>0</v>
      </c>
      <c r="K711" s="3">
        <v>0</v>
      </c>
      <c r="L711" s="3">
        <v>39905000</v>
      </c>
      <c r="M711" s="3">
        <v>1190477</v>
      </c>
      <c r="N711" s="3">
        <v>48696620</v>
      </c>
      <c r="O711" s="3">
        <v>9129998000</v>
      </c>
      <c r="P711" s="3">
        <v>14308.55</v>
      </c>
      <c r="Q711" s="3">
        <v>156248600000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839390.7</v>
      </c>
      <c r="AB711" s="3">
        <v>0</v>
      </c>
      <c r="AC711" s="3">
        <v>0</v>
      </c>
      <c r="AD711" s="3">
        <v>73700.78</v>
      </c>
      <c r="AE711" s="3">
        <v>1807125</v>
      </c>
      <c r="AF711" s="3">
        <v>3934.49</v>
      </c>
      <c r="AG711" s="3">
        <v>0</v>
      </c>
      <c r="AH711" s="3">
        <v>0</v>
      </c>
      <c r="AI711" s="3">
        <v>-27213.51</v>
      </c>
      <c r="AJ711" s="3">
        <v>37126.839999999997</v>
      </c>
      <c r="AK711" s="3">
        <v>29724.79</v>
      </c>
      <c r="AL711" s="3">
        <v>110622.9</v>
      </c>
      <c r="AM711" s="3">
        <v>399292</v>
      </c>
      <c r="AN711" s="1">
        <v>17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88474.55</v>
      </c>
      <c r="E712" s="3">
        <v>31024.58</v>
      </c>
      <c r="F712" s="3">
        <v>12.554270000000001</v>
      </c>
      <c r="G712" s="3">
        <v>-240995.9</v>
      </c>
      <c r="H712" s="3">
        <v>0</v>
      </c>
      <c r="I712" s="3">
        <v>6886076</v>
      </c>
      <c r="J712" s="3">
        <v>0</v>
      </c>
      <c r="K712" s="3">
        <v>0</v>
      </c>
      <c r="L712" s="3">
        <v>39487080</v>
      </c>
      <c r="M712" s="3">
        <v>1125130</v>
      </c>
      <c r="N712" s="3">
        <v>48618050</v>
      </c>
      <c r="O712" s="3">
        <v>9129754000</v>
      </c>
      <c r="P712" s="3">
        <v>13637.46</v>
      </c>
      <c r="Q712" s="3">
        <v>156246800000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677214.9</v>
      </c>
      <c r="AB712" s="3">
        <v>0</v>
      </c>
      <c r="AC712" s="3">
        <v>0</v>
      </c>
      <c r="AD712" s="3">
        <v>61439.26</v>
      </c>
      <c r="AE712" s="3">
        <v>1499378</v>
      </c>
      <c r="AF712" s="3">
        <v>3057.6480000000001</v>
      </c>
      <c r="AG712" s="3">
        <v>0</v>
      </c>
      <c r="AH712" s="3">
        <v>0</v>
      </c>
      <c r="AI712" s="3">
        <v>-27216.880000000001</v>
      </c>
      <c r="AJ712" s="3">
        <v>34881.370000000003</v>
      </c>
      <c r="AK712" s="3">
        <v>28964.35</v>
      </c>
      <c r="AL712" s="3">
        <v>113627.3</v>
      </c>
      <c r="AM712" s="3">
        <v>321795.3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5164.87</v>
      </c>
      <c r="D713" s="3">
        <v>365487.7</v>
      </c>
      <c r="E713" s="3">
        <v>111922</v>
      </c>
      <c r="F713" s="3">
        <v>48.348500000000001</v>
      </c>
      <c r="G713" s="3">
        <v>-157950.6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41030750</v>
      </c>
      <c r="M713" s="3">
        <v>1448235</v>
      </c>
      <c r="N713" s="3">
        <v>48507150</v>
      </c>
      <c r="O713" s="3">
        <v>9129659000</v>
      </c>
      <c r="P713" s="3">
        <v>18532.150000000001</v>
      </c>
      <c r="Q713" s="3">
        <v>156246900000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389851.4</v>
      </c>
      <c r="AB713" s="3">
        <v>0</v>
      </c>
      <c r="AC713" s="3">
        <v>0</v>
      </c>
      <c r="AD713" s="3">
        <v>27085.7</v>
      </c>
      <c r="AE713" s="3">
        <v>685802.6</v>
      </c>
      <c r="AF713" s="3">
        <v>13807.21</v>
      </c>
      <c r="AG713" s="3">
        <v>385.02699999999999</v>
      </c>
      <c r="AH713" s="3">
        <v>0</v>
      </c>
      <c r="AI713" s="3">
        <v>-27112.07</v>
      </c>
      <c r="AJ713" s="3">
        <v>37764.11</v>
      </c>
      <c r="AK713" s="3">
        <v>28809.97</v>
      </c>
      <c r="AL713" s="3">
        <v>148836.1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57888.98</v>
      </c>
      <c r="F714" s="3">
        <v>19.67849</v>
      </c>
      <c r="G714" s="3">
        <v>-205437.7</v>
      </c>
      <c r="H714" s="3">
        <v>0</v>
      </c>
      <c r="I714" s="3">
        <v>6129499</v>
      </c>
      <c r="J714" s="3">
        <v>0</v>
      </c>
      <c r="K714" s="3">
        <v>0</v>
      </c>
      <c r="L714" s="3">
        <v>40555000</v>
      </c>
      <c r="M714" s="3">
        <v>1386443</v>
      </c>
      <c r="N714" s="3">
        <v>48437580</v>
      </c>
      <c r="O714" s="3">
        <v>9129462000</v>
      </c>
      <c r="P714" s="3">
        <v>17112.54</v>
      </c>
      <c r="Q714" s="3">
        <v>156245100000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624185.69999999995</v>
      </c>
      <c r="AB714" s="3">
        <v>0</v>
      </c>
      <c r="AC714" s="3">
        <v>0</v>
      </c>
      <c r="AD714" s="3">
        <v>50413.11</v>
      </c>
      <c r="AE714" s="3">
        <v>1482622</v>
      </c>
      <c r="AF714" s="3">
        <v>4900.2629999999999</v>
      </c>
      <c r="AG714" s="3">
        <v>0</v>
      </c>
      <c r="AH714" s="3">
        <v>0</v>
      </c>
      <c r="AI714" s="3">
        <v>-27157.82</v>
      </c>
      <c r="AJ714" s="3">
        <v>37333.25</v>
      </c>
      <c r="AK714" s="3">
        <v>28741.32</v>
      </c>
      <c r="AL714" s="3">
        <v>107080.9</v>
      </c>
      <c r="AM714" s="3">
        <v>275597.90000000002</v>
      </c>
      <c r="AN714" s="1">
        <v>12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77609.259999999995</v>
      </c>
      <c r="E715" s="3">
        <v>46642.29</v>
      </c>
      <c r="F715" s="3">
        <v>14.233269999999999</v>
      </c>
      <c r="G715" s="3">
        <v>-230359.7</v>
      </c>
      <c r="H715" s="3">
        <v>0</v>
      </c>
      <c r="I715" s="3">
        <v>5883317</v>
      </c>
      <c r="J715" s="3">
        <v>0</v>
      </c>
      <c r="K715" s="3">
        <v>0</v>
      </c>
      <c r="L715" s="3">
        <v>40119250</v>
      </c>
      <c r="M715" s="3">
        <v>1305485</v>
      </c>
      <c r="N715" s="3">
        <v>48369230</v>
      </c>
      <c r="O715" s="3">
        <v>9129229000</v>
      </c>
      <c r="P715" s="3">
        <v>15747.77</v>
      </c>
      <c r="Q715" s="3">
        <v>156243500000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628393.9</v>
      </c>
      <c r="AB715" s="3">
        <v>0</v>
      </c>
      <c r="AC715" s="3">
        <v>0</v>
      </c>
      <c r="AD715" s="3">
        <v>51462.67</v>
      </c>
      <c r="AE715" s="3">
        <v>1223884</v>
      </c>
      <c r="AF715" s="3">
        <v>3730.069</v>
      </c>
      <c r="AG715" s="3">
        <v>0</v>
      </c>
      <c r="AH715" s="3">
        <v>0</v>
      </c>
      <c r="AI715" s="3">
        <v>-27198.639999999999</v>
      </c>
      <c r="AJ715" s="3">
        <v>35467.129999999997</v>
      </c>
      <c r="AK715" s="3">
        <v>28339.88</v>
      </c>
      <c r="AL715" s="3">
        <v>103988.1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129023.9</v>
      </c>
      <c r="D716" s="3">
        <v>5322669</v>
      </c>
      <c r="E716" s="3">
        <v>728804.1</v>
      </c>
      <c r="F716" s="3">
        <v>409.23849999999999</v>
      </c>
      <c r="G716" s="3">
        <v>778202.6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59518310</v>
      </c>
      <c r="M716" s="3">
        <v>3474481</v>
      </c>
      <c r="N716" s="3">
        <v>48301190</v>
      </c>
      <c r="O716" s="3">
        <v>9130082000</v>
      </c>
      <c r="P716" s="3">
        <v>33363.11</v>
      </c>
      <c r="Q716" s="3">
        <v>156258100000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455.44990000000001</v>
      </c>
      <c r="AE716" s="3">
        <v>645631.69999999995</v>
      </c>
      <c r="AF716" s="3">
        <v>249330</v>
      </c>
      <c r="AG716" s="3">
        <v>4377.201</v>
      </c>
      <c r="AH716" s="3">
        <v>0</v>
      </c>
      <c r="AI716" s="3">
        <v>-26008.15</v>
      </c>
      <c r="AJ716" s="3">
        <v>84166.93</v>
      </c>
      <c r="AK716" s="3">
        <v>34532.370000000003</v>
      </c>
      <c r="AL716" s="3">
        <v>152365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18392.97</v>
      </c>
      <c r="D717" s="3">
        <v>2236652</v>
      </c>
      <c r="E717" s="3">
        <v>442627.2</v>
      </c>
      <c r="F717" s="3">
        <v>242.16210000000001</v>
      </c>
      <c r="G717" s="3">
        <v>287409.2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63550790</v>
      </c>
      <c r="M717" s="3">
        <v>4062059</v>
      </c>
      <c r="N717" s="3">
        <v>48270780</v>
      </c>
      <c r="O717" s="3">
        <v>9130452000</v>
      </c>
      <c r="P717" s="3">
        <v>34746.9</v>
      </c>
      <c r="Q717" s="3">
        <v>156263300000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304.48399999999998</v>
      </c>
      <c r="AE717" s="3">
        <v>327812</v>
      </c>
      <c r="AF717" s="3">
        <v>111607.5</v>
      </c>
      <c r="AG717" s="3">
        <v>1203.732</v>
      </c>
      <c r="AH717" s="3">
        <v>0</v>
      </c>
      <c r="AI717" s="3">
        <v>-26102.15</v>
      </c>
      <c r="AJ717" s="3">
        <v>100794.8</v>
      </c>
      <c r="AK717" s="3">
        <v>38462.29</v>
      </c>
      <c r="AL717" s="3">
        <v>131367.79999999999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12561.98</v>
      </c>
      <c r="D718" s="3">
        <v>1847015</v>
      </c>
      <c r="E718" s="3">
        <v>393825.4</v>
      </c>
      <c r="F718" s="3">
        <v>215.42310000000001</v>
      </c>
      <c r="G718" s="3">
        <v>-14880.62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65622500</v>
      </c>
      <c r="M718" s="3">
        <v>4337679</v>
      </c>
      <c r="N718" s="3">
        <v>48255300</v>
      </c>
      <c r="O718" s="3">
        <v>9130523000</v>
      </c>
      <c r="P718" s="3">
        <v>32308.12</v>
      </c>
      <c r="Q718" s="3">
        <v>156266600000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349.07900000000001</v>
      </c>
      <c r="AE718" s="3">
        <v>383264.3</v>
      </c>
      <c r="AF718" s="3">
        <v>96033.72</v>
      </c>
      <c r="AG718" s="3">
        <v>796.09670000000006</v>
      </c>
      <c r="AH718" s="3">
        <v>0</v>
      </c>
      <c r="AI718" s="3">
        <v>-26448.91</v>
      </c>
      <c r="AJ718" s="3">
        <v>110821.5</v>
      </c>
      <c r="AK718" s="3">
        <v>40129.019999999997</v>
      </c>
      <c r="AL718" s="3">
        <v>126445.8</v>
      </c>
      <c r="AM718" s="3">
        <v>5581302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19035.88</v>
      </c>
      <c r="D719" s="3">
        <v>3023392</v>
      </c>
      <c r="E719" s="3">
        <v>438411.1</v>
      </c>
      <c r="F719" s="3">
        <v>262.81979999999999</v>
      </c>
      <c r="G719" s="3">
        <v>62861.25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68671830</v>
      </c>
      <c r="M719" s="3">
        <v>4803932</v>
      </c>
      <c r="N719" s="3">
        <v>48238530</v>
      </c>
      <c r="O719" s="3">
        <v>9130664000</v>
      </c>
      <c r="P719" s="3">
        <v>34007.89</v>
      </c>
      <c r="Q719" s="3">
        <v>156271500000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266.7448</v>
      </c>
      <c r="AE719" s="3">
        <v>551376.6</v>
      </c>
      <c r="AF719" s="3">
        <v>179533.7</v>
      </c>
      <c r="AG719" s="3">
        <v>1194.22</v>
      </c>
      <c r="AH719" s="3">
        <v>0</v>
      </c>
      <c r="AI719" s="3">
        <v>-26045.54</v>
      </c>
      <c r="AJ719" s="3">
        <v>137187.6</v>
      </c>
      <c r="AK719" s="3">
        <v>44347.47</v>
      </c>
      <c r="AL719" s="3">
        <v>154101.6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6390.0119999999997</v>
      </c>
      <c r="D720" s="3">
        <v>896623.6</v>
      </c>
      <c r="E720" s="3">
        <v>329753</v>
      </c>
      <c r="F720" s="3">
        <v>149.45910000000001</v>
      </c>
      <c r="G720" s="3">
        <v>-264414.8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69351190</v>
      </c>
      <c r="M720" s="3">
        <v>4774261</v>
      </c>
      <c r="N720" s="3">
        <v>48226070</v>
      </c>
      <c r="O720" s="3">
        <v>9130488000</v>
      </c>
      <c r="P720" s="3">
        <v>30820.93</v>
      </c>
      <c r="Q720" s="3">
        <v>156272800000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351.8603</v>
      </c>
      <c r="AE720" s="3">
        <v>486593.9</v>
      </c>
      <c r="AF720" s="3">
        <v>55507.34</v>
      </c>
      <c r="AG720" s="3">
        <v>400.06529999999998</v>
      </c>
      <c r="AH720" s="3">
        <v>0</v>
      </c>
      <c r="AI720" s="3">
        <v>-26279.81</v>
      </c>
      <c r="AJ720" s="3">
        <v>129230</v>
      </c>
      <c r="AK720" s="3">
        <v>46002.8</v>
      </c>
      <c r="AL720" s="3">
        <v>141822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13171.38</v>
      </c>
      <c r="D721" s="3">
        <v>2092617</v>
      </c>
      <c r="E721" s="3">
        <v>377459.3</v>
      </c>
      <c r="F721" s="3">
        <v>219.2106</v>
      </c>
      <c r="G721" s="3">
        <v>-15842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71008390</v>
      </c>
      <c r="M721" s="3">
        <v>5038267</v>
      </c>
      <c r="N721" s="3">
        <v>48224630</v>
      </c>
      <c r="O721" s="3">
        <v>9130524000</v>
      </c>
      <c r="P721" s="3">
        <v>33127.71</v>
      </c>
      <c r="Q721" s="3">
        <v>156276200000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223.97120000000001</v>
      </c>
      <c r="AE721" s="3">
        <v>408825.8</v>
      </c>
      <c r="AF721" s="3">
        <v>139424.1</v>
      </c>
      <c r="AG721" s="3">
        <v>809.14580000000001</v>
      </c>
      <c r="AH721" s="3">
        <v>0</v>
      </c>
      <c r="AI721" s="3">
        <v>-26063.62</v>
      </c>
      <c r="AJ721" s="3">
        <v>148094.29999999999</v>
      </c>
      <c r="AK721" s="3">
        <v>47932.61</v>
      </c>
      <c r="AL721" s="3">
        <v>149660.9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80247.47</v>
      </c>
      <c r="E722" s="3">
        <v>185091.6</v>
      </c>
      <c r="F722" s="3">
        <v>42.975000000000001</v>
      </c>
      <c r="G722" s="3">
        <v>-284483.8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69556680</v>
      </c>
      <c r="M722" s="3">
        <v>4423846</v>
      </c>
      <c r="N722" s="3">
        <v>48229020</v>
      </c>
      <c r="O722" s="3">
        <v>9130286000</v>
      </c>
      <c r="P722" s="3">
        <v>23242.51</v>
      </c>
      <c r="Q722" s="3">
        <v>156276000000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661.43899999999996</v>
      </c>
      <c r="AE722" s="3">
        <v>1161983</v>
      </c>
      <c r="AF722" s="3">
        <v>9815.3230000000003</v>
      </c>
      <c r="AG722" s="3">
        <v>0</v>
      </c>
      <c r="AH722" s="3">
        <v>0</v>
      </c>
      <c r="AI722" s="3">
        <v>-26309.32</v>
      </c>
      <c r="AJ722" s="3">
        <v>120026.8</v>
      </c>
      <c r="AK722" s="3">
        <v>48619.21</v>
      </c>
      <c r="AL722" s="3">
        <v>115795.4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54841.88</v>
      </c>
      <c r="E723" s="3">
        <v>136524</v>
      </c>
      <c r="F723" s="3">
        <v>28.555330000000001</v>
      </c>
      <c r="G723" s="3">
        <v>-461707.2</v>
      </c>
      <c r="H723" s="3">
        <v>0</v>
      </c>
      <c r="I723" s="3">
        <v>3841401</v>
      </c>
      <c r="J723" s="3">
        <v>0</v>
      </c>
      <c r="K723" s="3">
        <v>0</v>
      </c>
      <c r="L723" s="3">
        <v>67930310</v>
      </c>
      <c r="M723" s="3">
        <v>3535977</v>
      </c>
      <c r="N723" s="3">
        <v>48202830</v>
      </c>
      <c r="O723" s="3">
        <v>9129870000</v>
      </c>
      <c r="P723" s="3">
        <v>21028.31</v>
      </c>
      <c r="Q723" s="3">
        <v>156275100000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686.11239999999998</v>
      </c>
      <c r="AE723" s="3">
        <v>1333730</v>
      </c>
      <c r="AF723" s="3">
        <v>7558.634</v>
      </c>
      <c r="AG723" s="3">
        <v>0</v>
      </c>
      <c r="AH723" s="3">
        <v>0</v>
      </c>
      <c r="AI723" s="3">
        <v>-26533.81</v>
      </c>
      <c r="AJ723" s="3">
        <v>93118.91</v>
      </c>
      <c r="AK723" s="3">
        <v>46971.19</v>
      </c>
      <c r="AL723" s="3">
        <v>119462.7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11490230</v>
      </c>
      <c r="E724" s="3">
        <v>736654.1</v>
      </c>
      <c r="F724" s="3">
        <v>466.59750000000003</v>
      </c>
      <c r="G724" s="3">
        <v>1151967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76886520</v>
      </c>
      <c r="M724" s="3">
        <v>6249698</v>
      </c>
      <c r="N724" s="3">
        <v>48283340</v>
      </c>
      <c r="O724" s="3">
        <v>9131120000</v>
      </c>
      <c r="P724" s="3">
        <v>35842.980000000003</v>
      </c>
      <c r="Q724" s="3">
        <v>156295500000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457.11040000000003</v>
      </c>
      <c r="AE724" s="3">
        <v>745126.7</v>
      </c>
      <c r="AF724" s="3">
        <v>733560.5</v>
      </c>
      <c r="AG724" s="3">
        <v>3997.2829999999999</v>
      </c>
      <c r="AH724" s="3">
        <v>0</v>
      </c>
      <c r="AI724" s="3">
        <v>-26080.080000000002</v>
      </c>
      <c r="AJ724" s="3">
        <v>269172.59999999998</v>
      </c>
      <c r="AK724" s="3">
        <v>55599.28</v>
      </c>
      <c r="AL724" s="3">
        <v>188787.4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28016.32</v>
      </c>
      <c r="D725" s="3">
        <v>5175818</v>
      </c>
      <c r="E725" s="3">
        <v>543461.9</v>
      </c>
      <c r="F725" s="3">
        <v>362.08890000000002</v>
      </c>
      <c r="G725" s="3">
        <v>201758.4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79554080</v>
      </c>
      <c r="M725" s="3">
        <v>6807833</v>
      </c>
      <c r="N725" s="3">
        <v>48394690</v>
      </c>
      <c r="O725" s="3">
        <v>9131442000</v>
      </c>
      <c r="P725" s="3">
        <v>34858.199999999997</v>
      </c>
      <c r="Q725" s="3">
        <v>156304200000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309.93950000000001</v>
      </c>
      <c r="AE725" s="3">
        <v>737899.4</v>
      </c>
      <c r="AF725" s="3">
        <v>378675.8</v>
      </c>
      <c r="AG725" s="3">
        <v>1604.8409999999999</v>
      </c>
      <c r="AH725" s="3">
        <v>0</v>
      </c>
      <c r="AI725" s="3">
        <v>-26241.07</v>
      </c>
      <c r="AJ725" s="3">
        <v>298663.2</v>
      </c>
      <c r="AK725" s="3">
        <v>62179.73</v>
      </c>
      <c r="AL725" s="3">
        <v>187410.2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59108.02</v>
      </c>
      <c r="D726" s="3">
        <v>11990300</v>
      </c>
      <c r="E726" s="3">
        <v>716979.7</v>
      </c>
      <c r="F726" s="3">
        <v>534.50699999999995</v>
      </c>
      <c r="G726" s="3">
        <v>774479.6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84296260</v>
      </c>
      <c r="M726" s="3">
        <v>8155235</v>
      </c>
      <c r="N726" s="3">
        <v>48669390</v>
      </c>
      <c r="O726" s="3">
        <v>9132319000</v>
      </c>
      <c r="P726" s="3">
        <v>36693.51</v>
      </c>
      <c r="Q726" s="3">
        <v>156323400000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331.38010000000003</v>
      </c>
      <c r="AE726" s="3">
        <v>712853.5</v>
      </c>
      <c r="AF726" s="3">
        <v>937969.6</v>
      </c>
      <c r="AG726" s="3">
        <v>3217.5810000000001</v>
      </c>
      <c r="AH726" s="3">
        <v>0</v>
      </c>
      <c r="AI726" s="3">
        <v>-29622.16</v>
      </c>
      <c r="AJ726" s="3">
        <v>486988.5</v>
      </c>
      <c r="AK726" s="3">
        <v>79324.850000000006</v>
      </c>
      <c r="AL726" s="3">
        <v>212382.6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19640.68</v>
      </c>
      <c r="E727" s="3">
        <v>248081.8</v>
      </c>
      <c r="F727" s="3">
        <v>61.05836</v>
      </c>
      <c r="G727" s="3">
        <v>-843416.5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83613080</v>
      </c>
      <c r="M727" s="3">
        <v>6944757</v>
      </c>
      <c r="N727" s="3">
        <v>48765930</v>
      </c>
      <c r="O727" s="3">
        <v>9131554000</v>
      </c>
      <c r="P727" s="3">
        <v>23611.62</v>
      </c>
      <c r="Q727" s="3">
        <v>156323200000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383.35509999999999</v>
      </c>
      <c r="AE727" s="3">
        <v>1084735</v>
      </c>
      <c r="AF727" s="3">
        <v>8772.5120000000006</v>
      </c>
      <c r="AG727" s="3">
        <v>0</v>
      </c>
      <c r="AH727" s="3">
        <v>0</v>
      </c>
      <c r="AI727" s="3">
        <v>-25772.19</v>
      </c>
      <c r="AJ727" s="3">
        <v>261439.5</v>
      </c>
      <c r="AK727" s="3">
        <v>76671.509999999995</v>
      </c>
      <c r="AL727" s="3">
        <v>165205.20000000001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9754.8809999999994</v>
      </c>
      <c r="E728" s="3">
        <v>176621.5</v>
      </c>
      <c r="F728" s="3">
        <v>36.005299999999998</v>
      </c>
      <c r="G728" s="3">
        <v>-711837.2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82946590</v>
      </c>
      <c r="M728" s="3">
        <v>5734039</v>
      </c>
      <c r="N728" s="3">
        <v>48806400</v>
      </c>
      <c r="O728" s="3">
        <v>9130893000</v>
      </c>
      <c r="P728" s="3">
        <v>21446.799999999999</v>
      </c>
      <c r="Q728" s="3">
        <v>156322900000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403.35509999999999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-26063.14</v>
      </c>
      <c r="AJ728" s="3">
        <v>193179.4</v>
      </c>
      <c r="AK728" s="3">
        <v>78323.72</v>
      </c>
      <c r="AL728" s="3">
        <v>152892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976583.1</v>
      </c>
      <c r="E729" s="3">
        <v>355026.3</v>
      </c>
      <c r="F729" s="3">
        <v>113.00960000000001</v>
      </c>
      <c r="G729" s="3">
        <v>-336485.5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84351250</v>
      </c>
      <c r="M729" s="3">
        <v>7117759</v>
      </c>
      <c r="N729" s="3">
        <v>48884640</v>
      </c>
      <c r="O729" s="3">
        <v>9130594000</v>
      </c>
      <c r="P729" s="3">
        <v>27986.49</v>
      </c>
      <c r="Q729" s="3">
        <v>156326000000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156.06909999999999</v>
      </c>
      <c r="AE729" s="3">
        <v>296142.2</v>
      </c>
      <c r="AF729" s="3">
        <v>51869.34</v>
      </c>
      <c r="AG729" s="3">
        <v>798.07600000000002</v>
      </c>
      <c r="AH729" s="3">
        <v>0</v>
      </c>
      <c r="AI729" s="3">
        <v>-26049.98</v>
      </c>
      <c r="AJ729" s="3">
        <v>247495</v>
      </c>
      <c r="AK729" s="3">
        <v>80176.97</v>
      </c>
      <c r="AL729" s="3">
        <v>169374.8</v>
      </c>
      <c r="AM729" s="3">
        <v>4982622</v>
      </c>
      <c r="AN729" s="1">
        <v>15</v>
      </c>
    </row>
    <row r="730" spans="1:40" x14ac:dyDescent="0.3">
      <c r="A730" s="2">
        <v>30223</v>
      </c>
      <c r="B730" s="3">
        <v>169534</v>
      </c>
      <c r="C730" s="3">
        <v>7688.5950000000003</v>
      </c>
      <c r="D730" s="3">
        <v>966044.5</v>
      </c>
      <c r="E730" s="3">
        <v>325076.40000000002</v>
      </c>
      <c r="F730" s="3">
        <v>136.3492</v>
      </c>
      <c r="G730" s="3">
        <v>-275716.09999999998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84670800</v>
      </c>
      <c r="M730" s="3">
        <v>7380876</v>
      </c>
      <c r="N730" s="3">
        <v>48978790</v>
      </c>
      <c r="O730" s="3">
        <v>9130386000</v>
      </c>
      <c r="P730" s="3">
        <v>30062.7</v>
      </c>
      <c r="Q730" s="3">
        <v>156328100000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182.96799999999999</v>
      </c>
      <c r="AE730" s="3">
        <v>371030.7</v>
      </c>
      <c r="AF730" s="3">
        <v>55642.11</v>
      </c>
      <c r="AG730" s="3">
        <v>401.70609999999999</v>
      </c>
      <c r="AH730" s="3">
        <v>0</v>
      </c>
      <c r="AI730" s="3">
        <v>-26378.31</v>
      </c>
      <c r="AJ730" s="3">
        <v>267202.59999999998</v>
      </c>
      <c r="AK730" s="3">
        <v>82118.89</v>
      </c>
      <c r="AL730" s="3">
        <v>173154.1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5440.9409999999998</v>
      </c>
      <c r="E731" s="3">
        <v>160081.79999999999</v>
      </c>
      <c r="F731" s="3">
        <v>30.100010000000001</v>
      </c>
      <c r="G731" s="3">
        <v>-389922.7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84472460</v>
      </c>
      <c r="M731" s="3">
        <v>6629568</v>
      </c>
      <c r="N731" s="3">
        <v>49052130</v>
      </c>
      <c r="O731" s="3">
        <v>9130036000</v>
      </c>
      <c r="P731" s="3">
        <v>22263.1</v>
      </c>
      <c r="Q731" s="3">
        <v>156328600000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166.6885</v>
      </c>
      <c r="AE731" s="3">
        <v>354785.6</v>
      </c>
      <c r="AF731" s="3">
        <v>6619.7280000000001</v>
      </c>
      <c r="AG731" s="3">
        <v>0</v>
      </c>
      <c r="AH731" s="3">
        <v>0</v>
      </c>
      <c r="AI731" s="3">
        <v>-26600.74</v>
      </c>
      <c r="AJ731" s="3">
        <v>221600.9</v>
      </c>
      <c r="AK731" s="3">
        <v>81901.279999999999</v>
      </c>
      <c r="AL731" s="3">
        <v>148382.9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9.4752050000000008</v>
      </c>
      <c r="D732" s="3">
        <v>6203.674</v>
      </c>
      <c r="E732" s="3">
        <v>122689</v>
      </c>
      <c r="F732" s="3">
        <v>23.70646</v>
      </c>
      <c r="G732" s="3">
        <v>-458700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84036940</v>
      </c>
      <c r="M732" s="3">
        <v>5960897</v>
      </c>
      <c r="N732" s="3">
        <v>49096900</v>
      </c>
      <c r="O732" s="3">
        <v>9129620000</v>
      </c>
      <c r="P732" s="3">
        <v>19742.82</v>
      </c>
      <c r="Q732" s="3">
        <v>156328900000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3499.4749999999999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391.1345</v>
      </c>
      <c r="AE732" s="3">
        <v>312989.5</v>
      </c>
      <c r="AF732" s="3">
        <v>5229.4040000000005</v>
      </c>
      <c r="AG732" s="3">
        <v>3.6331829999999999E-3</v>
      </c>
      <c r="AH732" s="3">
        <v>0</v>
      </c>
      <c r="AI732" s="3">
        <v>-26657.34</v>
      </c>
      <c r="AJ732" s="3">
        <v>194230.6</v>
      </c>
      <c r="AK732" s="3">
        <v>80987.820000000007</v>
      </c>
      <c r="AL732" s="3">
        <v>149558.70000000001</v>
      </c>
      <c r="AM732" s="3">
        <v>34262.870000000003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12882.57</v>
      </c>
      <c r="E733" s="3">
        <v>97987.38</v>
      </c>
      <c r="F733" s="3">
        <v>19.542470000000002</v>
      </c>
      <c r="G733" s="3">
        <v>-430539.1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83130440</v>
      </c>
      <c r="M733" s="3">
        <v>5247169</v>
      </c>
      <c r="N733" s="3">
        <v>49120840</v>
      </c>
      <c r="O733" s="3">
        <v>9129227000</v>
      </c>
      <c r="P733" s="3">
        <v>18481.419999999998</v>
      </c>
      <c r="Q733" s="3">
        <v>156328600000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758.49390000000005</v>
      </c>
      <c r="AE733" s="3">
        <v>712346.8</v>
      </c>
      <c r="AF733" s="3">
        <v>4600.3999999999996</v>
      </c>
      <c r="AG733" s="3">
        <v>0</v>
      </c>
      <c r="AH733" s="3">
        <v>0</v>
      </c>
      <c r="AI733" s="3">
        <v>-26738.85</v>
      </c>
      <c r="AJ733" s="3">
        <v>167569.29999999999</v>
      </c>
      <c r="AK733" s="3">
        <v>79725.08</v>
      </c>
      <c r="AL733" s="3">
        <v>143711.79999999999</v>
      </c>
      <c r="AM733" s="3">
        <v>52531.33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10740.77</v>
      </c>
      <c r="E734" s="3">
        <v>78556.740000000005</v>
      </c>
      <c r="F734" s="3">
        <v>16.89106</v>
      </c>
      <c r="G734" s="3">
        <v>-394616.4</v>
      </c>
      <c r="H734" s="3">
        <v>0</v>
      </c>
      <c r="I734" s="3">
        <v>2262337</v>
      </c>
      <c r="J734" s="3">
        <v>0</v>
      </c>
      <c r="K734" s="3">
        <v>0</v>
      </c>
      <c r="L734" s="3">
        <v>82236980</v>
      </c>
      <c r="M734" s="3">
        <v>4319435</v>
      </c>
      <c r="N734" s="3">
        <v>49102130</v>
      </c>
      <c r="O734" s="3">
        <v>9128880000</v>
      </c>
      <c r="P734" s="3">
        <v>17302.18</v>
      </c>
      <c r="Q734" s="3">
        <v>156327900000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838.90210000000002</v>
      </c>
      <c r="AE734" s="3">
        <v>1037416</v>
      </c>
      <c r="AF734" s="3">
        <v>3728.1190000000001</v>
      </c>
      <c r="AG734" s="3">
        <v>0</v>
      </c>
      <c r="AH734" s="3">
        <v>0</v>
      </c>
      <c r="AI734" s="3">
        <v>-26864.77</v>
      </c>
      <c r="AJ734" s="3">
        <v>134162.6</v>
      </c>
      <c r="AK734" s="3">
        <v>77911.199999999997</v>
      </c>
      <c r="AL734" s="3">
        <v>152982</v>
      </c>
      <c r="AM734" s="3">
        <v>52897.21</v>
      </c>
      <c r="AN734" s="1">
        <v>10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8861.7720000000008</v>
      </c>
      <c r="E735" s="3">
        <v>64005.51</v>
      </c>
      <c r="F735" s="3">
        <v>14.644679999999999</v>
      </c>
      <c r="G735" s="3">
        <v>-357040.4</v>
      </c>
      <c r="H735" s="3">
        <v>0</v>
      </c>
      <c r="I735" s="3">
        <v>2205282</v>
      </c>
      <c r="J735" s="3">
        <v>0</v>
      </c>
      <c r="K735" s="3">
        <v>0</v>
      </c>
      <c r="L735" s="3">
        <v>81337770</v>
      </c>
      <c r="M735" s="3">
        <v>3482288</v>
      </c>
      <c r="N735" s="3">
        <v>49048230</v>
      </c>
      <c r="O735" s="3">
        <v>9128581000</v>
      </c>
      <c r="P735" s="3">
        <v>16410.75</v>
      </c>
      <c r="Q735" s="3">
        <v>156327300000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7591.0860000000002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1356.9349999999999</v>
      </c>
      <c r="AE735" s="3">
        <v>965109.6</v>
      </c>
      <c r="AF735" s="3">
        <v>3003.4780000000001</v>
      </c>
      <c r="AG735" s="3">
        <v>0</v>
      </c>
      <c r="AH735" s="3">
        <v>0</v>
      </c>
      <c r="AI735" s="3">
        <v>-27138.55</v>
      </c>
      <c r="AJ735" s="3">
        <v>105553.8</v>
      </c>
      <c r="AK735" s="3">
        <v>75909.149999999994</v>
      </c>
      <c r="AL735" s="3">
        <v>159595.1</v>
      </c>
      <c r="AM735" s="3">
        <v>49464.36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5703.652</v>
      </c>
      <c r="D736" s="3">
        <v>84892.04</v>
      </c>
      <c r="E736" s="3">
        <v>134574.6</v>
      </c>
      <c r="F736" s="3">
        <v>23.264469999999999</v>
      </c>
      <c r="G736" s="3">
        <v>-291552.40000000002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82150420</v>
      </c>
      <c r="M736" s="3">
        <v>3892623</v>
      </c>
      <c r="N736" s="3">
        <v>49017950</v>
      </c>
      <c r="O736" s="3">
        <v>9128330000</v>
      </c>
      <c r="P736" s="3">
        <v>17753.04</v>
      </c>
      <c r="Q736" s="3">
        <v>156328100000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644.90639999999996</v>
      </c>
      <c r="AE736" s="3">
        <v>368792.4</v>
      </c>
      <c r="AF736" s="3">
        <v>10144.48</v>
      </c>
      <c r="AG736" s="3">
        <v>366.60700000000003</v>
      </c>
      <c r="AH736" s="3">
        <v>0</v>
      </c>
      <c r="AI736" s="3">
        <v>-26830.47</v>
      </c>
      <c r="AJ736" s="3">
        <v>112624.3</v>
      </c>
      <c r="AK736" s="3">
        <v>74870.759999999995</v>
      </c>
      <c r="AL736" s="3">
        <v>143044.4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2626.2530000000002</v>
      </c>
      <c r="E737" s="3">
        <v>68860</v>
      </c>
      <c r="F737" s="3">
        <v>14.82662</v>
      </c>
      <c r="G737" s="3">
        <v>-288005.5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81493990</v>
      </c>
      <c r="M737" s="3">
        <v>3536868</v>
      </c>
      <c r="N737" s="3">
        <v>48987960</v>
      </c>
      <c r="O737" s="3">
        <v>9128073000</v>
      </c>
      <c r="P737" s="3">
        <v>16527.27</v>
      </c>
      <c r="Q737" s="3">
        <v>156327600000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915246.5</v>
      </c>
      <c r="AB737" s="3">
        <v>0</v>
      </c>
      <c r="AC737" s="3">
        <v>0</v>
      </c>
      <c r="AD737" s="3">
        <v>870.3913</v>
      </c>
      <c r="AE737" s="3">
        <v>686513.1</v>
      </c>
      <c r="AF737" s="3">
        <v>3357.518</v>
      </c>
      <c r="AG737" s="3">
        <v>0</v>
      </c>
      <c r="AH737" s="3">
        <v>0</v>
      </c>
      <c r="AI737" s="3">
        <v>-26911.38</v>
      </c>
      <c r="AJ737" s="3">
        <v>101944.6</v>
      </c>
      <c r="AK737" s="3">
        <v>73806.23</v>
      </c>
      <c r="AL737" s="3">
        <v>132077.4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2396.7570000000001</v>
      </c>
      <c r="E738" s="3">
        <v>56247.95</v>
      </c>
      <c r="F738" s="3">
        <v>13.60711</v>
      </c>
      <c r="G738" s="3">
        <v>-282881.8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80819260</v>
      </c>
      <c r="M738" s="3">
        <v>3145487</v>
      </c>
      <c r="N738" s="3">
        <v>48938530</v>
      </c>
      <c r="O738" s="3">
        <v>9127834000</v>
      </c>
      <c r="P738" s="3">
        <v>15892.95</v>
      </c>
      <c r="Q738" s="3">
        <v>156327100000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987084.6</v>
      </c>
      <c r="AB738" s="3">
        <v>0</v>
      </c>
      <c r="AC738" s="3">
        <v>0</v>
      </c>
      <c r="AD738" s="3">
        <v>760.00530000000003</v>
      </c>
      <c r="AE738" s="3">
        <v>770832.7</v>
      </c>
      <c r="AF738" s="3">
        <v>2707.518</v>
      </c>
      <c r="AG738" s="3">
        <v>0</v>
      </c>
      <c r="AH738" s="3">
        <v>0</v>
      </c>
      <c r="AI738" s="3">
        <v>-26961.09</v>
      </c>
      <c r="AJ738" s="3">
        <v>92527.07</v>
      </c>
      <c r="AK738" s="3">
        <v>73073.78</v>
      </c>
      <c r="AL738" s="3">
        <v>142099.6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</v>
      </c>
      <c r="D739" s="3">
        <v>91018.75</v>
      </c>
      <c r="E739" s="3">
        <v>132595.4</v>
      </c>
      <c r="F739" s="3">
        <v>23.676680000000001</v>
      </c>
      <c r="G739" s="3">
        <v>-232329.8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81496660</v>
      </c>
      <c r="M739" s="3">
        <v>3824812</v>
      </c>
      <c r="N739" s="3">
        <v>48908900</v>
      </c>
      <c r="O739" s="3">
        <v>9127639000</v>
      </c>
      <c r="P739" s="3">
        <v>17907.13</v>
      </c>
      <c r="Q739" s="3">
        <v>156328000000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402.29880000000003</v>
      </c>
      <c r="AE739" s="3">
        <v>215989.7</v>
      </c>
      <c r="AF739" s="3">
        <v>11044.77</v>
      </c>
      <c r="AG739" s="3">
        <v>366.49450000000002</v>
      </c>
      <c r="AH739" s="3">
        <v>0</v>
      </c>
      <c r="AI739" s="3">
        <v>-27150.1</v>
      </c>
      <c r="AJ739" s="3">
        <v>108376</v>
      </c>
      <c r="AK739" s="3">
        <v>73286.95</v>
      </c>
      <c r="AL739" s="3">
        <v>138147.1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3106.9670000000001</v>
      </c>
      <c r="E740" s="3">
        <v>66467.64</v>
      </c>
      <c r="F740" s="3">
        <v>14.11431</v>
      </c>
      <c r="G740" s="3">
        <v>-244571.3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80819380</v>
      </c>
      <c r="M740" s="3">
        <v>3550565</v>
      </c>
      <c r="N740" s="3">
        <v>48880320</v>
      </c>
      <c r="O740" s="3">
        <v>9127423000</v>
      </c>
      <c r="P740" s="3">
        <v>16802.900000000001</v>
      </c>
      <c r="Q740" s="3">
        <v>156327400000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852819</v>
      </c>
      <c r="AB740" s="3">
        <v>0</v>
      </c>
      <c r="AC740" s="3">
        <v>0</v>
      </c>
      <c r="AD740" s="3">
        <v>623.41579999999999</v>
      </c>
      <c r="AE740" s="3">
        <v>761791</v>
      </c>
      <c r="AF740" s="3">
        <v>3625.8969999999999</v>
      </c>
      <c r="AG740" s="3">
        <v>0</v>
      </c>
      <c r="AH740" s="3">
        <v>0</v>
      </c>
      <c r="AI740" s="3">
        <v>-27326.7</v>
      </c>
      <c r="AJ740" s="3">
        <v>101287.1</v>
      </c>
      <c r="AK740" s="3">
        <v>72773.570000000007</v>
      </c>
      <c r="AL740" s="3">
        <v>129999.6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2071.7579999999998</v>
      </c>
      <c r="E741" s="3">
        <v>53438.65</v>
      </c>
      <c r="F741" s="3">
        <v>12.553140000000001</v>
      </c>
      <c r="G741" s="3">
        <v>-242704.3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80052540</v>
      </c>
      <c r="M741" s="3">
        <v>3197803</v>
      </c>
      <c r="N741" s="3">
        <v>48845060</v>
      </c>
      <c r="O741" s="3">
        <v>9127208000</v>
      </c>
      <c r="P741" s="3">
        <v>16121.81</v>
      </c>
      <c r="Q741" s="3">
        <v>156326900000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1045642</v>
      </c>
      <c r="AB741" s="3">
        <v>0</v>
      </c>
      <c r="AC741" s="3">
        <v>0</v>
      </c>
      <c r="AD741" s="3">
        <v>945.34540000000004</v>
      </c>
      <c r="AE741" s="3">
        <v>651828</v>
      </c>
      <c r="AF741" s="3">
        <v>2663.8229999999999</v>
      </c>
      <c r="AG741" s="3">
        <v>0</v>
      </c>
      <c r="AH741" s="3">
        <v>0</v>
      </c>
      <c r="AI741" s="3">
        <v>-26646.639999999999</v>
      </c>
      <c r="AJ741" s="3">
        <v>91299.86</v>
      </c>
      <c r="AK741" s="3">
        <v>71904.58</v>
      </c>
      <c r="AL741" s="3">
        <v>126684.3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5700.5950000000003</v>
      </c>
      <c r="D742" s="3">
        <v>183733.3</v>
      </c>
      <c r="E742" s="3">
        <v>135610</v>
      </c>
      <c r="F742" s="3">
        <v>26.131039999999999</v>
      </c>
      <c r="G742" s="3">
        <v>-188125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80534710</v>
      </c>
      <c r="M742" s="3">
        <v>3841770</v>
      </c>
      <c r="N742" s="3">
        <v>48824370</v>
      </c>
      <c r="O742" s="3">
        <v>9127047000</v>
      </c>
      <c r="P742" s="3">
        <v>18956.79</v>
      </c>
      <c r="Q742" s="3">
        <v>156327700000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621349.30000000005</v>
      </c>
      <c r="AB742" s="3">
        <v>0</v>
      </c>
      <c r="AC742" s="3">
        <v>0</v>
      </c>
      <c r="AD742" s="3">
        <v>582.44569999999999</v>
      </c>
      <c r="AE742" s="3">
        <v>348821.8</v>
      </c>
      <c r="AF742" s="3">
        <v>13727.12</v>
      </c>
      <c r="AG742" s="3">
        <v>366.40210000000002</v>
      </c>
      <c r="AH742" s="3">
        <v>0</v>
      </c>
      <c r="AI742" s="3">
        <v>-27465.62</v>
      </c>
      <c r="AJ742" s="3">
        <v>108721.1</v>
      </c>
      <c r="AK742" s="3">
        <v>72175.929999999993</v>
      </c>
      <c r="AL742" s="3">
        <v>129541.6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2831.3690000000001</v>
      </c>
      <c r="E743" s="3">
        <v>65540.600000000006</v>
      </c>
      <c r="F743" s="3">
        <v>13.61172</v>
      </c>
      <c r="G743" s="3">
        <v>-219486.8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79822780</v>
      </c>
      <c r="M743" s="3">
        <v>3507665</v>
      </c>
      <c r="N743" s="3">
        <v>48777950</v>
      </c>
      <c r="O743" s="3">
        <v>9126874000</v>
      </c>
      <c r="P743" s="3">
        <v>17713.29</v>
      </c>
      <c r="Q743" s="3">
        <v>156327000000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953781.5</v>
      </c>
      <c r="AB743" s="3">
        <v>0</v>
      </c>
      <c r="AC743" s="3">
        <v>0</v>
      </c>
      <c r="AD743" s="3">
        <v>818.87969999999996</v>
      </c>
      <c r="AE743" s="3">
        <v>807154.6</v>
      </c>
      <c r="AF743" s="3">
        <v>3418.6080000000002</v>
      </c>
      <c r="AG743" s="3">
        <v>0</v>
      </c>
      <c r="AH743" s="3">
        <v>0</v>
      </c>
      <c r="AI743" s="3">
        <v>-27019.9</v>
      </c>
      <c r="AJ743" s="3">
        <v>99017.42</v>
      </c>
      <c r="AK743" s="3">
        <v>71918.33</v>
      </c>
      <c r="AL743" s="3">
        <v>145552.6</v>
      </c>
      <c r="AM743" s="3">
        <v>5398.0439999999999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2175.1860000000001</v>
      </c>
      <c r="E744" s="3">
        <v>53172.09</v>
      </c>
      <c r="F744" s="3">
        <v>12.142519999999999</v>
      </c>
      <c r="G744" s="3">
        <v>-231044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78725440</v>
      </c>
      <c r="M744" s="3">
        <v>3139606</v>
      </c>
      <c r="N744" s="3">
        <v>48715920</v>
      </c>
      <c r="O744" s="3">
        <v>9126695000</v>
      </c>
      <c r="P744" s="3">
        <v>16808.060000000001</v>
      </c>
      <c r="Q744" s="3">
        <v>156326300000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1401931</v>
      </c>
      <c r="AB744" s="3">
        <v>0</v>
      </c>
      <c r="AC744" s="3">
        <v>0</v>
      </c>
      <c r="AD744" s="3">
        <v>1163.8800000000001</v>
      </c>
      <c r="AE744" s="3">
        <v>842594.6</v>
      </c>
      <c r="AF744" s="3">
        <v>2611.2640000000001</v>
      </c>
      <c r="AG744" s="3">
        <v>0</v>
      </c>
      <c r="AH744" s="3">
        <v>0</v>
      </c>
      <c r="AI744" s="3">
        <v>-27322.33</v>
      </c>
      <c r="AJ744" s="3">
        <v>89159.48</v>
      </c>
      <c r="AK744" s="3">
        <v>70979.06</v>
      </c>
      <c r="AL744" s="3">
        <v>151313.9</v>
      </c>
      <c r="AM744" s="3">
        <v>11405.75</v>
      </c>
      <c r="AN744" s="1">
        <v>14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1455.2539999999999</v>
      </c>
      <c r="E745" s="3">
        <v>43997.67</v>
      </c>
      <c r="F745" s="3">
        <v>11.05711</v>
      </c>
      <c r="G745" s="3">
        <v>-223863.1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77616330</v>
      </c>
      <c r="M745" s="3">
        <v>2724594</v>
      </c>
      <c r="N745" s="3">
        <v>48674990</v>
      </c>
      <c r="O745" s="3">
        <v>9126491000</v>
      </c>
      <c r="P745" s="3">
        <v>15848.06</v>
      </c>
      <c r="Q745" s="3">
        <v>156325600000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1798.66</v>
      </c>
      <c r="AE745" s="3">
        <v>820533.2</v>
      </c>
      <c r="AF745" s="3">
        <v>2125.5569999999998</v>
      </c>
      <c r="AG745" s="3">
        <v>0</v>
      </c>
      <c r="AH745" s="3">
        <v>0</v>
      </c>
      <c r="AI745" s="3">
        <v>-27865.05</v>
      </c>
      <c r="AJ745" s="3">
        <v>77720.070000000007</v>
      </c>
      <c r="AK745" s="3">
        <v>69147.740000000005</v>
      </c>
      <c r="AL745" s="3">
        <v>118788.5</v>
      </c>
      <c r="AM745" s="3">
        <v>14963.79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1109.056</v>
      </c>
      <c r="E746" s="3">
        <v>36645.730000000003</v>
      </c>
      <c r="F746" s="3">
        <v>10.26937</v>
      </c>
      <c r="G746" s="3">
        <v>-219993.1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76548190</v>
      </c>
      <c r="M746" s="3">
        <v>2347341</v>
      </c>
      <c r="N746" s="3">
        <v>48620950</v>
      </c>
      <c r="O746" s="3">
        <v>9126296000</v>
      </c>
      <c r="P746" s="3">
        <v>15010.44</v>
      </c>
      <c r="Q746" s="3">
        <v>156325000000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1415494</v>
      </c>
      <c r="AB746" s="3">
        <v>0</v>
      </c>
      <c r="AC746" s="3">
        <v>0</v>
      </c>
      <c r="AD746" s="3">
        <v>2758.576</v>
      </c>
      <c r="AE746" s="3">
        <v>898313.8</v>
      </c>
      <c r="AF746" s="3">
        <v>1786.9069999999999</v>
      </c>
      <c r="AG746" s="3">
        <v>0</v>
      </c>
      <c r="AH746" s="3">
        <v>0</v>
      </c>
      <c r="AI746" s="3">
        <v>-28060.81</v>
      </c>
      <c r="AJ746" s="3">
        <v>69360.67</v>
      </c>
      <c r="AK746" s="3">
        <v>67353.990000000005</v>
      </c>
      <c r="AL746" s="3">
        <v>123543.7</v>
      </c>
      <c r="AM746" s="3">
        <v>10381.280000000001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1318.3119999999999</v>
      </c>
      <c r="E747" s="3">
        <v>31686.86</v>
      </c>
      <c r="F747" s="3">
        <v>8.5723780000000005</v>
      </c>
      <c r="G747" s="3">
        <v>-215936.5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75433390</v>
      </c>
      <c r="M747" s="3">
        <v>2076284</v>
      </c>
      <c r="N747" s="3">
        <v>48568470</v>
      </c>
      <c r="O747" s="3">
        <v>9126100000</v>
      </c>
      <c r="P747" s="3">
        <v>14340.77</v>
      </c>
      <c r="Q747" s="3">
        <v>156324400000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1369390</v>
      </c>
      <c r="AB747" s="3">
        <v>0</v>
      </c>
      <c r="AC747" s="3">
        <v>0</v>
      </c>
      <c r="AD747" s="3">
        <v>2817.4079999999999</v>
      </c>
      <c r="AE747" s="3">
        <v>790332.1</v>
      </c>
      <c r="AF747" s="3">
        <v>1533.76</v>
      </c>
      <c r="AG747" s="3">
        <v>0</v>
      </c>
      <c r="AH747" s="3">
        <v>0</v>
      </c>
      <c r="AI747" s="3">
        <v>-28287.16</v>
      </c>
      <c r="AJ747" s="3">
        <v>63488.92</v>
      </c>
      <c r="AK747" s="3">
        <v>65701.039999999994</v>
      </c>
      <c r="AL747" s="3">
        <v>116108.1</v>
      </c>
      <c r="AM747" s="3">
        <v>14607.11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1141.048</v>
      </c>
      <c r="E748" s="3">
        <v>27345.97</v>
      </c>
      <c r="F748" s="3">
        <v>8.0715109999999992</v>
      </c>
      <c r="G748" s="3">
        <v>-211553.6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74296200</v>
      </c>
      <c r="M748" s="3">
        <v>1853851</v>
      </c>
      <c r="N748" s="3">
        <v>48509510</v>
      </c>
      <c r="O748" s="3">
        <v>9125912000</v>
      </c>
      <c r="P748" s="3">
        <v>13764.23</v>
      </c>
      <c r="Q748" s="3">
        <v>156323700000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1345600</v>
      </c>
      <c r="AB748" s="3">
        <v>0</v>
      </c>
      <c r="AC748" s="3">
        <v>0</v>
      </c>
      <c r="AD748" s="3">
        <v>3352.8380000000002</v>
      </c>
      <c r="AE748" s="3">
        <v>894341.8</v>
      </c>
      <c r="AF748" s="3">
        <v>1348.279</v>
      </c>
      <c r="AG748" s="3">
        <v>0</v>
      </c>
      <c r="AH748" s="3">
        <v>0</v>
      </c>
      <c r="AI748" s="3">
        <v>-28386.57</v>
      </c>
      <c r="AJ748" s="3">
        <v>59708.03</v>
      </c>
      <c r="AK748" s="3">
        <v>64315.6</v>
      </c>
      <c r="AL748" s="3">
        <v>118811.7</v>
      </c>
      <c r="AM748" s="3">
        <v>9963.0509999999995</v>
      </c>
      <c r="AN748" s="1">
        <v>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884.48839999999996</v>
      </c>
      <c r="E749" s="3">
        <v>23620.84</v>
      </c>
      <c r="F749" s="3">
        <v>7.6942760000000003</v>
      </c>
      <c r="G749" s="3">
        <v>-206861.6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73320720</v>
      </c>
      <c r="M749" s="3">
        <v>1683263</v>
      </c>
      <c r="N749" s="3">
        <v>48449710</v>
      </c>
      <c r="O749" s="3">
        <v>9125726000</v>
      </c>
      <c r="P749" s="3">
        <v>13229.77</v>
      </c>
      <c r="Q749" s="3">
        <v>156323100000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1135259</v>
      </c>
      <c r="AB749" s="3">
        <v>0</v>
      </c>
      <c r="AC749" s="3">
        <v>0</v>
      </c>
      <c r="AD749" s="3">
        <v>3204.2089999999998</v>
      </c>
      <c r="AE749" s="3">
        <v>732240.3</v>
      </c>
      <c r="AF749" s="3">
        <v>1162.9849999999999</v>
      </c>
      <c r="AG749" s="3">
        <v>0</v>
      </c>
      <c r="AH749" s="3">
        <v>0</v>
      </c>
      <c r="AI749" s="3">
        <v>-28614.12</v>
      </c>
      <c r="AJ749" s="3">
        <v>56344.29</v>
      </c>
      <c r="AK749" s="3">
        <v>62915.15</v>
      </c>
      <c r="AL749" s="3">
        <v>116292</v>
      </c>
      <c r="AM749" s="3">
        <v>7034.01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1081.251</v>
      </c>
      <c r="E750" s="3">
        <v>20593.259999999998</v>
      </c>
      <c r="F750" s="3">
        <v>7.4648190000000003</v>
      </c>
      <c r="G750" s="3">
        <v>-202722.3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72471760</v>
      </c>
      <c r="M750" s="3">
        <v>1555323</v>
      </c>
      <c r="N750" s="3">
        <v>48397120</v>
      </c>
      <c r="O750" s="3">
        <v>9125536000</v>
      </c>
      <c r="P750" s="3">
        <v>12809.09</v>
      </c>
      <c r="Q750" s="3">
        <v>156322700000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966884.9</v>
      </c>
      <c r="AB750" s="3">
        <v>0</v>
      </c>
      <c r="AC750" s="3">
        <v>0</v>
      </c>
      <c r="AD750" s="3">
        <v>3291.4340000000002</v>
      </c>
      <c r="AE750" s="3">
        <v>644074.19999999995</v>
      </c>
      <c r="AF750" s="3">
        <v>1077.518</v>
      </c>
      <c r="AG750" s="3">
        <v>0</v>
      </c>
      <c r="AH750" s="3">
        <v>0</v>
      </c>
      <c r="AI750" s="3">
        <v>-28735.43</v>
      </c>
      <c r="AJ750" s="3">
        <v>52947.15</v>
      </c>
      <c r="AK750" s="3">
        <v>61497.95</v>
      </c>
      <c r="AL750" s="3">
        <v>105677.6</v>
      </c>
      <c r="AM750" s="3">
        <v>3183.5340000000001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1267.53</v>
      </c>
      <c r="E751" s="3">
        <v>18209.07</v>
      </c>
      <c r="F751" s="3">
        <v>7.321339</v>
      </c>
      <c r="G751" s="3">
        <v>-198345.8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71797630</v>
      </c>
      <c r="M751" s="3">
        <v>1455087</v>
      </c>
      <c r="N751" s="3">
        <v>48344580</v>
      </c>
      <c r="O751" s="3">
        <v>9125348000</v>
      </c>
      <c r="P751" s="3">
        <v>12385.58</v>
      </c>
      <c r="Q751" s="3">
        <v>156322300000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764154.2</v>
      </c>
      <c r="AB751" s="3">
        <v>0</v>
      </c>
      <c r="AC751" s="3">
        <v>0</v>
      </c>
      <c r="AD751" s="3">
        <v>3379.7139999999999</v>
      </c>
      <c r="AE751" s="3">
        <v>572742</v>
      </c>
      <c r="AF751" s="3">
        <v>999.84649999999999</v>
      </c>
      <c r="AG751" s="3">
        <v>0</v>
      </c>
      <c r="AH751" s="3">
        <v>0</v>
      </c>
      <c r="AI751" s="3">
        <v>-28755.77</v>
      </c>
      <c r="AJ751" s="3">
        <v>51440.88</v>
      </c>
      <c r="AK751" s="3">
        <v>59832.08</v>
      </c>
      <c r="AL751" s="3">
        <v>104124.4</v>
      </c>
      <c r="AM751" s="3">
        <v>622.21050000000002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12532.59</v>
      </c>
      <c r="D752" s="3">
        <v>153047.70000000001</v>
      </c>
      <c r="E752" s="3">
        <v>191276.9</v>
      </c>
      <c r="F752" s="3">
        <v>39.729999999999997</v>
      </c>
      <c r="G752" s="3">
        <v>-119538.2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74448340</v>
      </c>
      <c r="M752" s="3">
        <v>2652459</v>
      </c>
      <c r="N752" s="3">
        <v>48302900</v>
      </c>
      <c r="O752" s="3">
        <v>9125244000</v>
      </c>
      <c r="P752" s="3">
        <v>17913.63</v>
      </c>
      <c r="Q752" s="3">
        <v>156323900000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566522.80000000005</v>
      </c>
      <c r="AB752" s="3">
        <v>0</v>
      </c>
      <c r="AC752" s="3">
        <v>0</v>
      </c>
      <c r="AD752" s="3">
        <v>493.0915</v>
      </c>
      <c r="AE752" s="3">
        <v>353690.4</v>
      </c>
      <c r="AF752" s="3">
        <v>20519.37</v>
      </c>
      <c r="AG752" s="3">
        <v>728.05920000000003</v>
      </c>
      <c r="AH752" s="3">
        <v>0</v>
      </c>
      <c r="AI752" s="3">
        <v>-28709.62</v>
      </c>
      <c r="AJ752" s="3">
        <v>67910.36</v>
      </c>
      <c r="AK752" s="3">
        <v>61324.959999999999</v>
      </c>
      <c r="AL752" s="3">
        <v>109719.9</v>
      </c>
      <c r="AM752" s="3">
        <v>4785118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33936.06</v>
      </c>
      <c r="D753" s="3">
        <v>3636579</v>
      </c>
      <c r="E753" s="3">
        <v>433302.2</v>
      </c>
      <c r="F753" s="3">
        <v>258.33460000000002</v>
      </c>
      <c r="G753" s="3">
        <v>448427.3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79282620</v>
      </c>
      <c r="M753" s="3">
        <v>5671278</v>
      </c>
      <c r="N753" s="3">
        <v>48343860</v>
      </c>
      <c r="O753" s="3">
        <v>9125700000</v>
      </c>
      <c r="P753" s="3">
        <v>30749.73</v>
      </c>
      <c r="Q753" s="3">
        <v>156330700000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554627.1</v>
      </c>
      <c r="AB753" s="3">
        <v>0</v>
      </c>
      <c r="AC753" s="3">
        <v>0</v>
      </c>
      <c r="AD753" s="3">
        <v>248.59299999999999</v>
      </c>
      <c r="AE753" s="3">
        <v>331613.59999999998</v>
      </c>
      <c r="AF753" s="3">
        <v>154691.5</v>
      </c>
      <c r="AG753" s="3">
        <v>1845.74</v>
      </c>
      <c r="AH753" s="3">
        <v>0</v>
      </c>
      <c r="AI753" s="3">
        <v>-27953.47</v>
      </c>
      <c r="AJ753" s="3">
        <v>175634.9</v>
      </c>
      <c r="AK753" s="3">
        <v>67668.75</v>
      </c>
      <c r="AL753" s="3">
        <v>134782.70000000001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3645202</v>
      </c>
      <c r="E754" s="3">
        <v>405203.3</v>
      </c>
      <c r="F754" s="3">
        <v>281.91129999999998</v>
      </c>
      <c r="G754" s="3">
        <v>520888.8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81034100</v>
      </c>
      <c r="M754" s="3">
        <v>6641037</v>
      </c>
      <c r="N754" s="3">
        <v>48421850</v>
      </c>
      <c r="O754" s="3">
        <v>9126267000</v>
      </c>
      <c r="P754" s="3">
        <v>35263.760000000002</v>
      </c>
      <c r="Q754" s="3">
        <v>156336500000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248.46960000000001</v>
      </c>
      <c r="AE754" s="3">
        <v>346740.2</v>
      </c>
      <c r="AF754" s="3">
        <v>169222.9</v>
      </c>
      <c r="AG754" s="3">
        <v>1108.9380000000001</v>
      </c>
      <c r="AH754" s="3">
        <v>0</v>
      </c>
      <c r="AI754" s="3">
        <v>-27965.68</v>
      </c>
      <c r="AJ754" s="3">
        <v>224548.5</v>
      </c>
      <c r="AK754" s="3">
        <v>72292.160000000003</v>
      </c>
      <c r="AL754" s="3">
        <v>146643.20000000001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35230.14</v>
      </c>
      <c r="D755" s="3">
        <v>7313886</v>
      </c>
      <c r="E755" s="3">
        <v>515091.6</v>
      </c>
      <c r="F755" s="3">
        <v>450.48770000000002</v>
      </c>
      <c r="G755" s="3">
        <v>783952.6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83664620</v>
      </c>
      <c r="M755" s="3">
        <v>7713127</v>
      </c>
      <c r="N755" s="3">
        <v>48545660</v>
      </c>
      <c r="O755" s="3">
        <v>9127110000</v>
      </c>
      <c r="P755" s="3">
        <v>36347.230000000003</v>
      </c>
      <c r="Q755" s="3">
        <v>156347400000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306.2371</v>
      </c>
      <c r="AE755" s="3">
        <v>311202.09999999998</v>
      </c>
      <c r="AF755" s="3">
        <v>439605.5</v>
      </c>
      <c r="AG755" s="3">
        <v>1851.202</v>
      </c>
      <c r="AH755" s="3">
        <v>0</v>
      </c>
      <c r="AI755" s="3">
        <v>-27390.05</v>
      </c>
      <c r="AJ755" s="3">
        <v>310136.2</v>
      </c>
      <c r="AK755" s="3">
        <v>78290.8</v>
      </c>
      <c r="AL755" s="3">
        <v>186392.9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526426.69999999995</v>
      </c>
      <c r="D756" s="3">
        <v>39189810</v>
      </c>
      <c r="E756" s="3">
        <v>1065335</v>
      </c>
      <c r="F756" s="3">
        <v>740.58950000000004</v>
      </c>
      <c r="G756" s="3">
        <v>2683876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91735540</v>
      </c>
      <c r="M756" s="3">
        <v>10312010</v>
      </c>
      <c r="N756" s="3">
        <v>49033320</v>
      </c>
      <c r="O756" s="3">
        <v>9129888000</v>
      </c>
      <c r="P756" s="3">
        <v>40624.29</v>
      </c>
      <c r="Q756" s="3">
        <v>156406200000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233.05500000000001</v>
      </c>
      <c r="AE756" s="3">
        <v>321134.5</v>
      </c>
      <c r="AF756" s="3">
        <v>3328714</v>
      </c>
      <c r="AG756" s="3">
        <v>8252.7379999999994</v>
      </c>
      <c r="AH756" s="3">
        <v>0</v>
      </c>
      <c r="AI756" s="3">
        <v>-45951.24</v>
      </c>
      <c r="AJ756" s="3">
        <v>773003.1</v>
      </c>
      <c r="AK756" s="3">
        <v>146899.79999999999</v>
      </c>
      <c r="AL756" s="3">
        <v>285398.8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7080.9359999999997</v>
      </c>
      <c r="D757" s="3">
        <v>949332.1</v>
      </c>
      <c r="E757" s="3">
        <v>428743</v>
      </c>
      <c r="F757" s="3">
        <v>218.45189999999999</v>
      </c>
      <c r="G757" s="3">
        <v>-747517.8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92051470</v>
      </c>
      <c r="M757" s="3">
        <v>10083160</v>
      </c>
      <c r="N757" s="3">
        <v>49318440</v>
      </c>
      <c r="O757" s="3">
        <v>9129193000</v>
      </c>
      <c r="P757" s="3">
        <v>32460.92</v>
      </c>
      <c r="Q757" s="3">
        <v>156408900000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573.26760000000002</v>
      </c>
      <c r="AE757" s="3">
        <v>188752.2</v>
      </c>
      <c r="AF757" s="3">
        <v>88940.87</v>
      </c>
      <c r="AG757" s="3">
        <v>380.18060000000003</v>
      </c>
      <c r="AH757" s="3">
        <v>0</v>
      </c>
      <c r="AI757" s="3">
        <v>-25793.62</v>
      </c>
      <c r="AJ757" s="3">
        <v>452772.8</v>
      </c>
      <c r="AK757" s="3">
        <v>97278.92</v>
      </c>
      <c r="AL757" s="3">
        <v>167693.5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5011.6930000000002</v>
      </c>
      <c r="D758" s="3">
        <v>720659.1</v>
      </c>
      <c r="E758" s="3">
        <v>388788.6</v>
      </c>
      <c r="F758" s="3">
        <v>179.29390000000001</v>
      </c>
      <c r="G758" s="3">
        <v>-644239.80000000005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92435840</v>
      </c>
      <c r="M758" s="3">
        <v>9980762</v>
      </c>
      <c r="N758" s="3">
        <v>49555010</v>
      </c>
      <c r="O758" s="3">
        <v>9128589000</v>
      </c>
      <c r="P758" s="3">
        <v>31674.1</v>
      </c>
      <c r="Q758" s="3">
        <v>156411400000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3318.7620000000002</v>
      </c>
      <c r="AE758" s="3">
        <v>119745.4</v>
      </c>
      <c r="AF758" s="3">
        <v>90342.720000000001</v>
      </c>
      <c r="AG758" s="3">
        <v>368.86880000000002</v>
      </c>
      <c r="AH758" s="3">
        <v>0</v>
      </c>
      <c r="AI758" s="3">
        <v>-26965.82</v>
      </c>
      <c r="AJ758" s="3">
        <v>403533.7</v>
      </c>
      <c r="AK758" s="3">
        <v>99695.14</v>
      </c>
      <c r="AL758" s="3">
        <v>166986.79999999999</v>
      </c>
      <c r="AM758" s="3">
        <v>1968697</v>
      </c>
      <c r="AN758" s="1">
        <v>10</v>
      </c>
    </row>
    <row r="759" spans="1:40" x14ac:dyDescent="0.3">
      <c r="A759" s="2">
        <v>30252</v>
      </c>
      <c r="B759" s="3">
        <v>185077.9</v>
      </c>
      <c r="C759" s="3">
        <v>8634.3610000000008</v>
      </c>
      <c r="D759" s="3">
        <v>2259863</v>
      </c>
      <c r="E759" s="3">
        <v>464139.2</v>
      </c>
      <c r="F759" s="3">
        <v>411.7604</v>
      </c>
      <c r="G759" s="3">
        <v>-303058.90000000002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93110360</v>
      </c>
      <c r="M759" s="3">
        <v>10200490</v>
      </c>
      <c r="N759" s="3">
        <v>49870810</v>
      </c>
      <c r="O759" s="3">
        <v>9128324000</v>
      </c>
      <c r="P759" s="3">
        <v>36896.83</v>
      </c>
      <c r="Q759" s="3">
        <v>156416600000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7761.4170000000004</v>
      </c>
      <c r="AE759" s="3">
        <v>151670.70000000001</v>
      </c>
      <c r="AF759" s="3">
        <v>305435.90000000002</v>
      </c>
      <c r="AG759" s="3">
        <v>979.87490000000003</v>
      </c>
      <c r="AH759" s="3">
        <v>0</v>
      </c>
      <c r="AI759" s="3">
        <v>-26142.27</v>
      </c>
      <c r="AJ759" s="3">
        <v>491073.6</v>
      </c>
      <c r="AK759" s="3">
        <v>100617.60000000001</v>
      </c>
      <c r="AL759" s="3">
        <v>175299.4</v>
      </c>
      <c r="AM759" s="3">
        <v>4416754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17928.29</v>
      </c>
      <c r="D760" s="3">
        <v>9045769</v>
      </c>
      <c r="E760" s="3">
        <v>590107.4</v>
      </c>
      <c r="F760" s="3">
        <v>589.82590000000005</v>
      </c>
      <c r="G760" s="3">
        <v>669117.5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94208470</v>
      </c>
      <c r="M760" s="3">
        <v>10808590</v>
      </c>
      <c r="N760" s="3">
        <v>50322130</v>
      </c>
      <c r="O760" s="3">
        <v>9129056000</v>
      </c>
      <c r="P760" s="3">
        <v>37445.599999999999</v>
      </c>
      <c r="Q760" s="3">
        <v>156430400000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7288.442</v>
      </c>
      <c r="AE760" s="3">
        <v>207843.6</v>
      </c>
      <c r="AF760" s="3">
        <v>823495</v>
      </c>
      <c r="AG760" s="3">
        <v>1906.7950000000001</v>
      </c>
      <c r="AH760" s="3">
        <v>0</v>
      </c>
      <c r="AI760" s="3">
        <v>-27398.87</v>
      </c>
      <c r="AJ760" s="3">
        <v>656166.69999999995</v>
      </c>
      <c r="AK760" s="3">
        <v>103476.6</v>
      </c>
      <c r="AL760" s="3">
        <v>204885.8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43130.65</v>
      </c>
      <c r="D761" s="3">
        <v>14852940</v>
      </c>
      <c r="E761" s="3">
        <v>721975.5</v>
      </c>
      <c r="F761" s="3">
        <v>626.63419999999996</v>
      </c>
      <c r="G761" s="3">
        <v>860936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95700240</v>
      </c>
      <c r="M761" s="3">
        <v>11541140</v>
      </c>
      <c r="N761" s="3">
        <v>50857360</v>
      </c>
      <c r="O761" s="3">
        <v>9130018000</v>
      </c>
      <c r="P761" s="3">
        <v>38124.199999999997</v>
      </c>
      <c r="Q761" s="3">
        <v>156450800000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4814.9269999999997</v>
      </c>
      <c r="AE761" s="3">
        <v>274376.09999999998</v>
      </c>
      <c r="AF761" s="3">
        <v>1400778</v>
      </c>
      <c r="AG761" s="3">
        <v>2843.4369999999999</v>
      </c>
      <c r="AH761" s="3">
        <v>0</v>
      </c>
      <c r="AI761" s="3">
        <v>-31309.83</v>
      </c>
      <c r="AJ761" s="3">
        <v>786578.3</v>
      </c>
      <c r="AK761" s="3">
        <v>112558.9</v>
      </c>
      <c r="AL761" s="3">
        <v>251372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8108.4170000000004</v>
      </c>
      <c r="E762" s="3">
        <v>265539.09999999998</v>
      </c>
      <c r="F762" s="3">
        <v>64.699330000000003</v>
      </c>
      <c r="G762" s="3">
        <v>-934908.6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95775660</v>
      </c>
      <c r="M762" s="3">
        <v>10644910</v>
      </c>
      <c r="N762" s="3">
        <v>51055090</v>
      </c>
      <c r="O762" s="3">
        <v>9129180000</v>
      </c>
      <c r="P762" s="3">
        <v>24624.98</v>
      </c>
      <c r="Q762" s="3">
        <v>156450200000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1642.327</v>
      </c>
      <c r="AE762" s="3">
        <v>147006.29999999999</v>
      </c>
      <c r="AF762" s="3">
        <v>9439.86</v>
      </c>
      <c r="AG762" s="3">
        <v>0</v>
      </c>
      <c r="AH762" s="3">
        <v>0</v>
      </c>
      <c r="AI762" s="3">
        <v>-26711.27</v>
      </c>
      <c r="AJ762" s="3">
        <v>419304.5</v>
      </c>
      <c r="AK762" s="3">
        <v>110387</v>
      </c>
      <c r="AL762" s="3">
        <v>221855.1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5.0011789999999996</v>
      </c>
      <c r="D763" s="3">
        <v>51368.67</v>
      </c>
      <c r="E763" s="3">
        <v>231242.8</v>
      </c>
      <c r="F763" s="3">
        <v>47.765079999999998</v>
      </c>
      <c r="G763" s="3">
        <v>-763732.3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94620700</v>
      </c>
      <c r="M763" s="3">
        <v>10165600</v>
      </c>
      <c r="N763" s="3">
        <v>51195430</v>
      </c>
      <c r="O763" s="3">
        <v>9128485000</v>
      </c>
      <c r="P763" s="3">
        <v>22463.119999999999</v>
      </c>
      <c r="Q763" s="3">
        <v>156448100000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9113.3940000000002</v>
      </c>
      <c r="AE763" s="3">
        <v>701485.1</v>
      </c>
      <c r="AF763" s="3">
        <v>8253.9429999999993</v>
      </c>
      <c r="AG763" s="3">
        <v>0</v>
      </c>
      <c r="AH763" s="3">
        <v>0</v>
      </c>
      <c r="AI763" s="3">
        <v>-26863.02</v>
      </c>
      <c r="AJ763" s="3">
        <v>353145.5</v>
      </c>
      <c r="AK763" s="3">
        <v>110296.5</v>
      </c>
      <c r="AL763" s="3">
        <v>213034.4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21.049620000000001</v>
      </c>
      <c r="D764" s="3">
        <v>10092.01</v>
      </c>
      <c r="E764" s="3">
        <v>165745.29999999999</v>
      </c>
      <c r="F764" s="3">
        <v>34.874519999999997</v>
      </c>
      <c r="G764" s="3">
        <v>-657949.1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94510490</v>
      </c>
      <c r="M764" s="3">
        <v>8862211</v>
      </c>
      <c r="N764" s="3">
        <v>51240270</v>
      </c>
      <c r="O764" s="3">
        <v>9127925000</v>
      </c>
      <c r="P764" s="3">
        <v>21070.75</v>
      </c>
      <c r="Q764" s="3">
        <v>156445500000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7169.9679999999998</v>
      </c>
      <c r="AE764" s="3">
        <v>762745.4</v>
      </c>
      <c r="AF764" s="3">
        <v>5691.6260000000002</v>
      </c>
      <c r="AG764" s="3">
        <v>3.457125</v>
      </c>
      <c r="AH764" s="3">
        <v>0</v>
      </c>
      <c r="AI764" s="3">
        <v>-27214.720000000001</v>
      </c>
      <c r="AJ764" s="3">
        <v>285668.2</v>
      </c>
      <c r="AK764" s="3">
        <v>108829.3</v>
      </c>
      <c r="AL764" s="3">
        <v>240994.4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20.521799999999999</v>
      </c>
      <c r="D765" s="3">
        <v>11324.19</v>
      </c>
      <c r="E765" s="3">
        <v>135299</v>
      </c>
      <c r="F765" s="3">
        <v>28.098600000000001</v>
      </c>
      <c r="G765" s="3">
        <v>-550607.1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94093890</v>
      </c>
      <c r="M765" s="3">
        <v>7850477</v>
      </c>
      <c r="N765" s="3">
        <v>51284870</v>
      </c>
      <c r="O765" s="3">
        <v>9127437000</v>
      </c>
      <c r="P765" s="3">
        <v>19618.060000000001</v>
      </c>
      <c r="Q765" s="3">
        <v>156442600000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6524.1030000000001</v>
      </c>
      <c r="AE765" s="3">
        <v>701705.1</v>
      </c>
      <c r="AF765" s="3">
        <v>4615.1989999999996</v>
      </c>
      <c r="AG765" s="3">
        <v>5.3408990000000003</v>
      </c>
      <c r="AH765" s="3">
        <v>0</v>
      </c>
      <c r="AI765" s="3">
        <v>-27486.95</v>
      </c>
      <c r="AJ765" s="3">
        <v>244712.8</v>
      </c>
      <c r="AK765" s="3">
        <v>104809.7</v>
      </c>
      <c r="AL765" s="3">
        <v>200276.6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55.006079999999997</v>
      </c>
      <c r="D766" s="3">
        <v>15905.06</v>
      </c>
      <c r="E766" s="3">
        <v>116933.3</v>
      </c>
      <c r="F766" s="3">
        <v>24.123000000000001</v>
      </c>
      <c r="G766" s="3">
        <v>-492301.8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93544090</v>
      </c>
      <c r="M766" s="3">
        <v>6948245</v>
      </c>
      <c r="N766" s="3">
        <v>51293320</v>
      </c>
      <c r="O766" s="3">
        <v>9127014000</v>
      </c>
      <c r="P766" s="3">
        <v>18926.2</v>
      </c>
      <c r="Q766" s="3">
        <v>156439000000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6267.5959999999995</v>
      </c>
      <c r="AE766" s="3">
        <v>811919.6</v>
      </c>
      <c r="AF766" s="3">
        <v>4626.7380000000003</v>
      </c>
      <c r="AG766" s="3">
        <v>16.626660000000001</v>
      </c>
      <c r="AH766" s="3">
        <v>0</v>
      </c>
      <c r="AI766" s="3">
        <v>-27900.01</v>
      </c>
      <c r="AJ766" s="3">
        <v>212718.8</v>
      </c>
      <c r="AK766" s="3">
        <v>102018.1</v>
      </c>
      <c r="AL766" s="3">
        <v>204437.1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25.094830000000002</v>
      </c>
      <c r="D767" s="3">
        <v>10507.71</v>
      </c>
      <c r="E767" s="3">
        <v>98527.71</v>
      </c>
      <c r="F767" s="3">
        <v>16.596309999999999</v>
      </c>
      <c r="G767" s="3">
        <v>-429717.2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92832500</v>
      </c>
      <c r="M767" s="3">
        <v>6115413</v>
      </c>
      <c r="N767" s="3">
        <v>51290670</v>
      </c>
      <c r="O767" s="3">
        <v>9126639000</v>
      </c>
      <c r="P767" s="3">
        <v>18075.39</v>
      </c>
      <c r="Q767" s="3">
        <v>156434700000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5177.8149999999996</v>
      </c>
      <c r="AE767" s="3">
        <v>724286.1</v>
      </c>
      <c r="AF767" s="3">
        <v>3589.482</v>
      </c>
      <c r="AG767" s="3">
        <v>6.5004730000000004</v>
      </c>
      <c r="AH767" s="3">
        <v>0</v>
      </c>
      <c r="AI767" s="3">
        <v>-28173.85</v>
      </c>
      <c r="AJ767" s="3">
        <v>184364.79999999999</v>
      </c>
      <c r="AK767" s="3">
        <v>99150.54</v>
      </c>
      <c r="AL767" s="3">
        <v>187207.6</v>
      </c>
      <c r="AM767" s="3">
        <v>148350.20000000001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56.665170000000003</v>
      </c>
      <c r="D768" s="3">
        <v>13865.79</v>
      </c>
      <c r="E768" s="3">
        <v>88410.15</v>
      </c>
      <c r="F768" s="3">
        <v>14.88007</v>
      </c>
      <c r="G768" s="3">
        <v>-388389.1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91912540</v>
      </c>
      <c r="M768" s="3">
        <v>5447062</v>
      </c>
      <c r="N768" s="3">
        <v>51276070</v>
      </c>
      <c r="O768" s="3">
        <v>9126303000</v>
      </c>
      <c r="P768" s="3">
        <v>17583.830000000002</v>
      </c>
      <c r="Q768" s="3">
        <v>156430000000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1601209</v>
      </c>
      <c r="AB768" s="3">
        <v>0</v>
      </c>
      <c r="AC768" s="3">
        <v>0</v>
      </c>
      <c r="AD768" s="3">
        <v>5180.1940000000004</v>
      </c>
      <c r="AE768" s="3">
        <v>1012552</v>
      </c>
      <c r="AF768" s="3">
        <v>4358.7489999999998</v>
      </c>
      <c r="AG768" s="3">
        <v>11.303800000000001</v>
      </c>
      <c r="AH768" s="3">
        <v>0</v>
      </c>
      <c r="AI768" s="3">
        <v>-27454.35</v>
      </c>
      <c r="AJ768" s="3">
        <v>164555.70000000001</v>
      </c>
      <c r="AK768" s="3">
        <v>96563.74</v>
      </c>
      <c r="AL768" s="3">
        <v>179358.8</v>
      </c>
      <c r="AM768" s="3">
        <v>193007.5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2789.1480000000001</v>
      </c>
      <c r="E769" s="3">
        <v>69903.429999999993</v>
      </c>
      <c r="F769" s="3">
        <v>12.87804</v>
      </c>
      <c r="G769" s="3">
        <v>-356466.6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91260380</v>
      </c>
      <c r="M769" s="3">
        <v>4794626</v>
      </c>
      <c r="N769" s="3">
        <v>51249780</v>
      </c>
      <c r="O769" s="3">
        <v>9125989000</v>
      </c>
      <c r="P769" s="3">
        <v>16808.2</v>
      </c>
      <c r="Q769" s="3">
        <v>156425400000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3362.7629999999999</v>
      </c>
      <c r="AE769" s="3">
        <v>906920.1</v>
      </c>
      <c r="AF769" s="3">
        <v>2997.3939999999998</v>
      </c>
      <c r="AG769" s="3">
        <v>3.9557530000000001</v>
      </c>
      <c r="AH769" s="3">
        <v>0</v>
      </c>
      <c r="AI769" s="3">
        <v>-28405.23</v>
      </c>
      <c r="AJ769" s="3">
        <v>141536</v>
      </c>
      <c r="AK769" s="3">
        <v>93487.42</v>
      </c>
      <c r="AL769" s="3">
        <v>168056.6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5019.01</v>
      </c>
      <c r="D770" s="3">
        <v>20893.830000000002</v>
      </c>
      <c r="E770" s="3">
        <v>114618.3</v>
      </c>
      <c r="F770" s="3">
        <v>18.951260000000001</v>
      </c>
      <c r="G770" s="3">
        <v>-318926.59999999998</v>
      </c>
      <c r="H770" s="3">
        <v>508956</v>
      </c>
      <c r="I770" s="3">
        <v>3319982</v>
      </c>
      <c r="J770" s="3">
        <v>0</v>
      </c>
      <c r="K770" s="3">
        <v>0</v>
      </c>
      <c r="L770" s="3">
        <v>91991510</v>
      </c>
      <c r="M770" s="3">
        <v>4906102</v>
      </c>
      <c r="N770" s="3">
        <v>51208270</v>
      </c>
      <c r="O770" s="3">
        <v>9125734000</v>
      </c>
      <c r="P770" s="3">
        <v>17929.75</v>
      </c>
      <c r="Q770" s="3">
        <v>156422200000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284464</v>
      </c>
      <c r="AB770" s="3">
        <v>0</v>
      </c>
      <c r="AC770" s="3">
        <v>0</v>
      </c>
      <c r="AD770" s="3">
        <v>4490.759</v>
      </c>
      <c r="AE770" s="3">
        <v>247542.6</v>
      </c>
      <c r="AF770" s="3">
        <v>8519.2049999999999</v>
      </c>
      <c r="AG770" s="3">
        <v>355.79700000000003</v>
      </c>
      <c r="AH770" s="3">
        <v>0</v>
      </c>
      <c r="AI770" s="3">
        <v>-28620.59</v>
      </c>
      <c r="AJ770" s="3">
        <v>147968.5</v>
      </c>
      <c r="AK770" s="3">
        <v>93172.23</v>
      </c>
      <c r="AL770" s="3">
        <v>189688.8</v>
      </c>
      <c r="AM770" s="3">
        <v>1329506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4091.433</v>
      </c>
      <c r="D771" s="3">
        <v>11619.56</v>
      </c>
      <c r="E771" s="3">
        <v>91217.18</v>
      </c>
      <c r="F771" s="3">
        <v>15.335430000000001</v>
      </c>
      <c r="G771" s="3">
        <v>-298942.5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92390590</v>
      </c>
      <c r="M771" s="3">
        <v>4878216</v>
      </c>
      <c r="N771" s="3">
        <v>51185630</v>
      </c>
      <c r="O771" s="3">
        <v>9125478000</v>
      </c>
      <c r="P771" s="3">
        <v>17418.25</v>
      </c>
      <c r="Q771" s="3">
        <v>156419900000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9072.8420000000006</v>
      </c>
      <c r="AB771" s="3">
        <v>0</v>
      </c>
      <c r="AC771" s="3">
        <v>0</v>
      </c>
      <c r="AD771" s="3">
        <v>8261.6740000000009</v>
      </c>
      <c r="AE771" s="3">
        <v>132532</v>
      </c>
      <c r="AF771" s="3">
        <v>8350.2960000000003</v>
      </c>
      <c r="AG771" s="3">
        <v>488.16730000000001</v>
      </c>
      <c r="AH771" s="3">
        <v>0</v>
      </c>
      <c r="AI771" s="3">
        <v>-28592.7</v>
      </c>
      <c r="AJ771" s="3">
        <v>146783.29999999999</v>
      </c>
      <c r="AK771" s="3">
        <v>91657.63</v>
      </c>
      <c r="AL771" s="3">
        <v>169623</v>
      </c>
      <c r="AM771" s="3">
        <v>550870.9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2.1339839999999999</v>
      </c>
      <c r="D772" s="3">
        <v>4878.9290000000001</v>
      </c>
      <c r="E772" s="3">
        <v>69510.240000000005</v>
      </c>
      <c r="F772" s="3">
        <v>12.35158</v>
      </c>
      <c r="G772" s="3">
        <v>-285549.5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92425200</v>
      </c>
      <c r="M772" s="3">
        <v>4734408</v>
      </c>
      <c r="N772" s="3">
        <v>51164450</v>
      </c>
      <c r="O772" s="3">
        <v>9125228000</v>
      </c>
      <c r="P772" s="3">
        <v>16660.54</v>
      </c>
      <c r="Q772" s="3">
        <v>156416700000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8646.3559999999998</v>
      </c>
      <c r="AE772" s="3">
        <v>109062.6</v>
      </c>
      <c r="AF772" s="3">
        <v>4186.3090000000002</v>
      </c>
      <c r="AG772" s="3">
        <v>0.3545452</v>
      </c>
      <c r="AH772" s="3">
        <v>0</v>
      </c>
      <c r="AI772" s="3">
        <v>-28677.14</v>
      </c>
      <c r="AJ772" s="3">
        <v>143259.9</v>
      </c>
      <c r="AK772" s="3">
        <v>90586.62</v>
      </c>
      <c r="AL772" s="3">
        <v>164642.29999999999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44.060339999999997</v>
      </c>
      <c r="D773" s="3">
        <v>4778.9570000000003</v>
      </c>
      <c r="E773" s="3">
        <v>60263.67</v>
      </c>
      <c r="F773" s="3">
        <v>11.482939999999999</v>
      </c>
      <c r="G773" s="3">
        <v>-271295.09999999998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92467750</v>
      </c>
      <c r="M773" s="3">
        <v>4620457</v>
      </c>
      <c r="N773" s="3">
        <v>51142800</v>
      </c>
      <c r="O773" s="3">
        <v>9124991000</v>
      </c>
      <c r="P773" s="3">
        <v>16013.41</v>
      </c>
      <c r="Q773" s="3">
        <v>156413600000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7655.0519999999997</v>
      </c>
      <c r="AE773" s="3">
        <v>102463.4</v>
      </c>
      <c r="AF773" s="3">
        <v>3599.7339999999999</v>
      </c>
      <c r="AG773" s="3">
        <v>13.832319999999999</v>
      </c>
      <c r="AH773" s="3">
        <v>0</v>
      </c>
      <c r="AI773" s="3">
        <v>-27841.86</v>
      </c>
      <c r="AJ773" s="3">
        <v>138378.20000000001</v>
      </c>
      <c r="AK773" s="3">
        <v>89756.93</v>
      </c>
      <c r="AL773" s="3">
        <v>160217.20000000001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4983.1660000000002</v>
      </c>
      <c r="E774" s="3">
        <v>54017.68</v>
      </c>
      <c r="F774" s="3">
        <v>10.608029999999999</v>
      </c>
      <c r="G774" s="3">
        <v>-265327.09999999998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92470810</v>
      </c>
      <c r="M774" s="3">
        <v>4498560</v>
      </c>
      <c r="N774" s="3">
        <v>51096530</v>
      </c>
      <c r="O774" s="3">
        <v>9124792000</v>
      </c>
      <c r="P774" s="3">
        <v>15521.42</v>
      </c>
      <c r="Q774" s="3">
        <v>156410000000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6999.8190000000004</v>
      </c>
      <c r="AB774" s="3">
        <v>0</v>
      </c>
      <c r="AC774" s="3">
        <v>0</v>
      </c>
      <c r="AD774" s="3">
        <v>12906.17</v>
      </c>
      <c r="AE774" s="3">
        <v>287127.09999999998</v>
      </c>
      <c r="AF774" s="3">
        <v>3153.2170000000001</v>
      </c>
      <c r="AG774" s="3">
        <v>0</v>
      </c>
      <c r="AH774" s="3">
        <v>0</v>
      </c>
      <c r="AI774" s="3">
        <v>-27140.36</v>
      </c>
      <c r="AJ774" s="3">
        <v>135782.39999999999</v>
      </c>
      <c r="AK774" s="3">
        <v>89088.95</v>
      </c>
      <c r="AL774" s="3">
        <v>182239.2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4526.5169999999998</v>
      </c>
      <c r="E775" s="3">
        <v>47784.76</v>
      </c>
      <c r="F775" s="3">
        <v>9.6661219999999997</v>
      </c>
      <c r="G775" s="3">
        <v>-253696.2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92464650</v>
      </c>
      <c r="M775" s="3">
        <v>4387968</v>
      </c>
      <c r="N775" s="3">
        <v>51063980</v>
      </c>
      <c r="O775" s="3">
        <v>9124571000</v>
      </c>
      <c r="P775" s="3">
        <v>14978.58</v>
      </c>
      <c r="Q775" s="3">
        <v>156405800000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16159.89</v>
      </c>
      <c r="AB775" s="3">
        <v>0</v>
      </c>
      <c r="AC775" s="3">
        <v>0</v>
      </c>
      <c r="AD775" s="3">
        <v>12988.15</v>
      </c>
      <c r="AE775" s="3">
        <v>334283.3</v>
      </c>
      <c r="AF775" s="3">
        <v>2767.76</v>
      </c>
      <c r="AG775" s="3">
        <v>0</v>
      </c>
      <c r="AH775" s="3">
        <v>0</v>
      </c>
      <c r="AI775" s="3">
        <v>-28986.17</v>
      </c>
      <c r="AJ775" s="3">
        <v>132168.9</v>
      </c>
      <c r="AK775" s="3">
        <v>88460.27</v>
      </c>
      <c r="AL775" s="3">
        <v>164904.5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4650.777</v>
      </c>
      <c r="D776" s="3">
        <v>17929.419999999998</v>
      </c>
      <c r="E776" s="3">
        <v>94722.21</v>
      </c>
      <c r="F776" s="3">
        <v>18.612539999999999</v>
      </c>
      <c r="G776" s="3">
        <v>-227332.7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93141890</v>
      </c>
      <c r="M776" s="3">
        <v>4882739</v>
      </c>
      <c r="N776" s="3">
        <v>51043910</v>
      </c>
      <c r="O776" s="3">
        <v>9124381000</v>
      </c>
      <c r="P776" s="3">
        <v>16301.35</v>
      </c>
      <c r="Q776" s="3">
        <v>156402600000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43189.9</v>
      </c>
      <c r="AB776" s="3">
        <v>0</v>
      </c>
      <c r="AC776" s="3">
        <v>0</v>
      </c>
      <c r="AD776" s="3">
        <v>9335.4150000000009</v>
      </c>
      <c r="AE776" s="3">
        <v>177749</v>
      </c>
      <c r="AF776" s="3">
        <v>10300.27</v>
      </c>
      <c r="AG776" s="3">
        <v>604.98900000000003</v>
      </c>
      <c r="AH776" s="3">
        <v>0</v>
      </c>
      <c r="AI776" s="3">
        <v>-29123.19</v>
      </c>
      <c r="AJ776" s="3">
        <v>144936.79999999999</v>
      </c>
      <c r="AK776" s="3">
        <v>88514.21</v>
      </c>
      <c r="AL776" s="3">
        <v>165178.79999999999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3.8738039999999998</v>
      </c>
      <c r="D777" s="3">
        <v>6886.7060000000001</v>
      </c>
      <c r="E777" s="3">
        <v>63956.98</v>
      </c>
      <c r="F777" s="3">
        <v>12.20763</v>
      </c>
      <c r="G777" s="3">
        <v>-228885.8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92955260</v>
      </c>
      <c r="M777" s="3">
        <v>4794686</v>
      </c>
      <c r="N777" s="3">
        <v>51006490</v>
      </c>
      <c r="O777" s="3">
        <v>9124196000</v>
      </c>
      <c r="P777" s="3">
        <v>15700.22</v>
      </c>
      <c r="Q777" s="3">
        <v>156398100000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22604.14</v>
      </c>
      <c r="AE777" s="3">
        <v>607520.1</v>
      </c>
      <c r="AF777" s="3">
        <v>3924.085</v>
      </c>
      <c r="AG777" s="3">
        <v>0</v>
      </c>
      <c r="AH777" s="3">
        <v>0</v>
      </c>
      <c r="AI777" s="3">
        <v>-29125.26</v>
      </c>
      <c r="AJ777" s="3">
        <v>143380.5</v>
      </c>
      <c r="AK777" s="3">
        <v>86653.440000000002</v>
      </c>
      <c r="AL777" s="3">
        <v>180977.2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6105.73</v>
      </c>
      <c r="D778" s="3">
        <v>98979.48</v>
      </c>
      <c r="E778" s="3">
        <v>171310.8</v>
      </c>
      <c r="F778" s="3">
        <v>32.065080000000002</v>
      </c>
      <c r="G778" s="3">
        <v>-171451.2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93809900</v>
      </c>
      <c r="M778" s="3">
        <v>6039139</v>
      </c>
      <c r="N778" s="3">
        <v>51024700</v>
      </c>
      <c r="O778" s="3">
        <v>9124061000</v>
      </c>
      <c r="P778" s="3">
        <v>18820.43</v>
      </c>
      <c r="Q778" s="3">
        <v>156396100000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13954.29</v>
      </c>
      <c r="AE778" s="3">
        <v>263151.7</v>
      </c>
      <c r="AF778" s="3">
        <v>26993.75</v>
      </c>
      <c r="AG778" s="3">
        <v>799.28859999999997</v>
      </c>
      <c r="AH778" s="3">
        <v>0</v>
      </c>
      <c r="AI778" s="3">
        <v>-29129.42</v>
      </c>
      <c r="AJ778" s="3">
        <v>187339.9</v>
      </c>
      <c r="AK778" s="3">
        <v>88895.25</v>
      </c>
      <c r="AL778" s="3">
        <v>169290.1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7673.3609999999999</v>
      </c>
      <c r="D779" s="3">
        <v>664003.19999999995</v>
      </c>
      <c r="E779" s="3">
        <v>278688.40000000002</v>
      </c>
      <c r="F779" s="3">
        <v>90.786209999999997</v>
      </c>
      <c r="G779" s="3">
        <v>-9688.7659999999996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94449410</v>
      </c>
      <c r="M779" s="3">
        <v>7843840</v>
      </c>
      <c r="N779" s="3">
        <v>51077600</v>
      </c>
      <c r="O779" s="3">
        <v>9124127000</v>
      </c>
      <c r="P779" s="3">
        <v>24565.34</v>
      </c>
      <c r="Q779" s="3">
        <v>156395100000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12936.88</v>
      </c>
      <c r="AE779" s="3">
        <v>675084.5</v>
      </c>
      <c r="AF779" s="3">
        <v>98790.47</v>
      </c>
      <c r="AG779" s="3">
        <v>802.52829999999994</v>
      </c>
      <c r="AH779" s="3">
        <v>0</v>
      </c>
      <c r="AI779" s="3">
        <v>-29291.23</v>
      </c>
      <c r="AJ779" s="3">
        <v>262169.3</v>
      </c>
      <c r="AK779" s="3">
        <v>91681.27</v>
      </c>
      <c r="AL779" s="3">
        <v>209406.3</v>
      </c>
      <c r="AM779" s="3">
        <v>4028121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663735.30000000005</v>
      </c>
      <c r="E780" s="3">
        <v>237108.4</v>
      </c>
      <c r="F780" s="3">
        <v>74.050060000000002</v>
      </c>
      <c r="G780" s="3">
        <v>-65496.800000000003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95221410</v>
      </c>
      <c r="M780" s="3">
        <v>8278366</v>
      </c>
      <c r="N780" s="3">
        <v>51094920</v>
      </c>
      <c r="O780" s="3">
        <v>9124185000</v>
      </c>
      <c r="P780" s="3">
        <v>23981.07</v>
      </c>
      <c r="Q780" s="3">
        <v>156410200000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13089.54</v>
      </c>
      <c r="AE780" s="3">
        <v>219648.8</v>
      </c>
      <c r="AF780" s="3">
        <v>83067.92</v>
      </c>
      <c r="AG780" s="3">
        <v>1502.1959999999999</v>
      </c>
      <c r="AH780" s="3">
        <v>0</v>
      </c>
      <c r="AI780" s="3">
        <v>-28619.81</v>
      </c>
      <c r="AJ780" s="3">
        <v>269855.5</v>
      </c>
      <c r="AK780" s="3">
        <v>93908.09</v>
      </c>
      <c r="AL780" s="3">
        <v>252654.4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3953.8739999999998</v>
      </c>
      <c r="D781" s="3">
        <v>130514.2</v>
      </c>
      <c r="E781" s="3">
        <v>198302</v>
      </c>
      <c r="F781" s="3">
        <v>47.341749999999998</v>
      </c>
      <c r="G781" s="3">
        <v>-169538.3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95457090</v>
      </c>
      <c r="M781" s="3">
        <v>8393067</v>
      </c>
      <c r="N781" s="3">
        <v>51187830</v>
      </c>
      <c r="O781" s="3">
        <v>9124060000</v>
      </c>
      <c r="P781" s="3">
        <v>22499.84</v>
      </c>
      <c r="Q781" s="3">
        <v>156410100000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10389.14</v>
      </c>
      <c r="AE781" s="3">
        <v>155847.9</v>
      </c>
      <c r="AF781" s="3">
        <v>43933.98</v>
      </c>
      <c r="AG781" s="3">
        <v>449.017</v>
      </c>
      <c r="AH781" s="3">
        <v>0</v>
      </c>
      <c r="AI781" s="3">
        <v>-28792.35</v>
      </c>
      <c r="AJ781" s="3">
        <v>270986.90000000002</v>
      </c>
      <c r="AK781" s="3">
        <v>95775.88</v>
      </c>
      <c r="AL781" s="3">
        <v>178180.5</v>
      </c>
      <c r="AM781" s="3">
        <v>927599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6521.8530000000001</v>
      </c>
      <c r="E782" s="3">
        <v>131141.70000000001</v>
      </c>
      <c r="F782" s="3">
        <v>22.649100000000001</v>
      </c>
      <c r="G782" s="3">
        <v>-236698.7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95464510</v>
      </c>
      <c r="M782" s="3">
        <v>8061050</v>
      </c>
      <c r="N782" s="3">
        <v>51233130</v>
      </c>
      <c r="O782" s="3">
        <v>9123905000</v>
      </c>
      <c r="P782" s="3">
        <v>20449.77</v>
      </c>
      <c r="Q782" s="3">
        <v>156407000000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8230.6489999999994</v>
      </c>
      <c r="AE782" s="3">
        <v>119022.1</v>
      </c>
      <c r="AF782" s="3">
        <v>7946.44</v>
      </c>
      <c r="AG782" s="3">
        <v>0</v>
      </c>
      <c r="AH782" s="3">
        <v>0</v>
      </c>
      <c r="AI782" s="3">
        <v>-28420.959999999999</v>
      </c>
      <c r="AJ782" s="3">
        <v>248687.1</v>
      </c>
      <c r="AK782" s="3">
        <v>97188.68</v>
      </c>
      <c r="AL782" s="3">
        <v>203473.3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8641.5380000000005</v>
      </c>
      <c r="E783" s="3">
        <v>107709</v>
      </c>
      <c r="F783" s="3">
        <v>27.343450000000001</v>
      </c>
      <c r="G783" s="3">
        <v>-222624.4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95481220</v>
      </c>
      <c r="M783" s="3">
        <v>7794367</v>
      </c>
      <c r="N783" s="3">
        <v>51291880</v>
      </c>
      <c r="O783" s="3">
        <v>9123730000</v>
      </c>
      <c r="P783" s="3">
        <v>19293.990000000002</v>
      </c>
      <c r="Q783" s="3">
        <v>156405600000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7301.7579999999998</v>
      </c>
      <c r="AE783" s="3">
        <v>88112.6</v>
      </c>
      <c r="AF783" s="3">
        <v>6489.4059999999999</v>
      </c>
      <c r="AG783" s="3">
        <v>17.840699999999998</v>
      </c>
      <c r="AH783" s="3">
        <v>0</v>
      </c>
      <c r="AI783" s="3">
        <v>-29383.02</v>
      </c>
      <c r="AJ783" s="3">
        <v>238661.4</v>
      </c>
      <c r="AK783" s="3">
        <v>97992.74</v>
      </c>
      <c r="AL783" s="3">
        <v>179992.2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2093.828</v>
      </c>
      <c r="D784" s="3">
        <v>11176.34</v>
      </c>
      <c r="E784" s="3">
        <v>94581.03</v>
      </c>
      <c r="F784" s="3">
        <v>20.364709999999999</v>
      </c>
      <c r="G784" s="3">
        <v>-213351.9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95522030</v>
      </c>
      <c r="M784" s="3">
        <v>7599379</v>
      </c>
      <c r="N784" s="3">
        <v>51347630</v>
      </c>
      <c r="O784" s="3">
        <v>9123557000</v>
      </c>
      <c r="P784" s="3">
        <v>18445.5</v>
      </c>
      <c r="Q784" s="3">
        <v>156407100000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9894.3970000000008</v>
      </c>
      <c r="AE784" s="3">
        <v>151619.29999999999</v>
      </c>
      <c r="AF784" s="3">
        <v>8613.5910000000003</v>
      </c>
      <c r="AG784" s="3">
        <v>186.56479999999999</v>
      </c>
      <c r="AH784" s="3">
        <v>0</v>
      </c>
      <c r="AI784" s="3">
        <v>-29207.55</v>
      </c>
      <c r="AJ784" s="3">
        <v>232673.6</v>
      </c>
      <c r="AK784" s="3">
        <v>97838.77</v>
      </c>
      <c r="AL784" s="3">
        <v>176999.2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5719.3209999999999</v>
      </c>
      <c r="D785" s="3">
        <v>90246.98</v>
      </c>
      <c r="E785" s="3">
        <v>117866.2</v>
      </c>
      <c r="F785" s="3">
        <v>23.89068</v>
      </c>
      <c r="G785" s="3">
        <v>-184856.1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95691020</v>
      </c>
      <c r="M785" s="3">
        <v>7747521</v>
      </c>
      <c r="N785" s="3">
        <v>51424590</v>
      </c>
      <c r="O785" s="3">
        <v>9123404000</v>
      </c>
      <c r="P785" s="3">
        <v>18392.63</v>
      </c>
      <c r="Q785" s="3">
        <v>156403900000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10132.299999999999</v>
      </c>
      <c r="AE785" s="3">
        <v>174850.5</v>
      </c>
      <c r="AF785" s="3">
        <v>44237.84</v>
      </c>
      <c r="AG785" s="3">
        <v>682.82920000000001</v>
      </c>
      <c r="AH785" s="3">
        <v>0</v>
      </c>
      <c r="AI785" s="3">
        <v>-29350.09</v>
      </c>
      <c r="AJ785" s="3">
        <v>247087.1</v>
      </c>
      <c r="AK785" s="3">
        <v>97765.77</v>
      </c>
      <c r="AL785" s="3">
        <v>170190.7</v>
      </c>
      <c r="AM785" s="3">
        <v>749946.4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5738.3869999999997</v>
      </c>
      <c r="E786" s="3">
        <v>82484.710000000006</v>
      </c>
      <c r="F786" s="3">
        <v>13.810409999999999</v>
      </c>
      <c r="G786" s="3">
        <v>-205357.2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95693460</v>
      </c>
      <c r="M786" s="3">
        <v>7497751</v>
      </c>
      <c r="N786" s="3">
        <v>51477120</v>
      </c>
      <c r="O786" s="3">
        <v>9123232000</v>
      </c>
      <c r="P786" s="3">
        <v>17407.439999999999</v>
      </c>
      <c r="Q786" s="3">
        <v>156399800000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10691.43</v>
      </c>
      <c r="AE786" s="3">
        <v>159307.6</v>
      </c>
      <c r="AF786" s="3">
        <v>5979.4750000000004</v>
      </c>
      <c r="AG786" s="3">
        <v>0</v>
      </c>
      <c r="AH786" s="3">
        <v>0</v>
      </c>
      <c r="AI786" s="3">
        <v>-29569.02</v>
      </c>
      <c r="AJ786" s="3">
        <v>223476</v>
      </c>
      <c r="AK786" s="3">
        <v>97557.3</v>
      </c>
      <c r="AL786" s="3">
        <v>171001.7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5521.7380000000003</v>
      </c>
      <c r="E787" s="3">
        <v>71305.649999999994</v>
      </c>
      <c r="F787" s="3">
        <v>12.45004</v>
      </c>
      <c r="G787" s="3">
        <v>-207934.8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95695630</v>
      </c>
      <c r="M787" s="3">
        <v>7276473</v>
      </c>
      <c r="N787" s="3">
        <v>51475670</v>
      </c>
      <c r="O787" s="3">
        <v>9123098000</v>
      </c>
      <c r="P787" s="3">
        <v>16735.740000000002</v>
      </c>
      <c r="Q787" s="3">
        <v>156395600000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10349.66</v>
      </c>
      <c r="AE787" s="3">
        <v>185405.2</v>
      </c>
      <c r="AF787" s="3">
        <v>5094.0360000000001</v>
      </c>
      <c r="AG787" s="3">
        <v>0</v>
      </c>
      <c r="AH787" s="3">
        <v>0</v>
      </c>
      <c r="AI787" s="3">
        <v>-29686.31</v>
      </c>
      <c r="AJ787" s="3">
        <v>209111.1</v>
      </c>
      <c r="AK787" s="3">
        <v>97067.38</v>
      </c>
      <c r="AL787" s="3">
        <v>210621.5</v>
      </c>
      <c r="AM787" s="3">
        <v>0</v>
      </c>
      <c r="AN787" s="1">
        <v>15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5339.9470000000001</v>
      </c>
      <c r="E788" s="3">
        <v>61767.66</v>
      </c>
      <c r="F788" s="3">
        <v>11.430020000000001</v>
      </c>
      <c r="G788" s="3">
        <v>-201168.8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95696680</v>
      </c>
      <c r="M788" s="3">
        <v>7077240</v>
      </c>
      <c r="N788" s="3">
        <v>51510630</v>
      </c>
      <c r="O788" s="3">
        <v>9122925000</v>
      </c>
      <c r="P788" s="3">
        <v>16011.27</v>
      </c>
      <c r="Q788" s="3">
        <v>156391400000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9921.8889999999992</v>
      </c>
      <c r="AE788" s="3">
        <v>220515.8</v>
      </c>
      <c r="AF788" s="3">
        <v>4403.3530000000001</v>
      </c>
      <c r="AG788" s="3">
        <v>0</v>
      </c>
      <c r="AH788" s="3">
        <v>0</v>
      </c>
      <c r="AI788" s="3">
        <v>-29828.36</v>
      </c>
      <c r="AJ788" s="3">
        <v>199329.5</v>
      </c>
      <c r="AK788" s="3">
        <v>96473.91</v>
      </c>
      <c r="AL788" s="3">
        <v>164416.20000000001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6513.9210000000003</v>
      </c>
      <c r="D789" s="3">
        <v>118945.4</v>
      </c>
      <c r="E789" s="3">
        <v>115612.5</v>
      </c>
      <c r="F789" s="3">
        <v>26.026070000000001</v>
      </c>
      <c r="G789" s="3">
        <v>-152039.5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95908780</v>
      </c>
      <c r="M789" s="3">
        <v>7466979</v>
      </c>
      <c r="N789" s="3">
        <v>51548180</v>
      </c>
      <c r="O789" s="3">
        <v>9122837000</v>
      </c>
      <c r="P789" s="3">
        <v>17352.77</v>
      </c>
      <c r="Q789" s="3">
        <v>156389700000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11512.17</v>
      </c>
      <c r="AE789" s="3">
        <v>178959.2</v>
      </c>
      <c r="AF789" s="3">
        <v>54125.11</v>
      </c>
      <c r="AG789" s="3">
        <v>761.02440000000001</v>
      </c>
      <c r="AH789" s="3">
        <v>0</v>
      </c>
      <c r="AI789" s="3">
        <v>-30037.3</v>
      </c>
      <c r="AJ789" s="3">
        <v>239986.7</v>
      </c>
      <c r="AK789" s="3">
        <v>96615.99</v>
      </c>
      <c r="AL789" s="3">
        <v>202485.6</v>
      </c>
      <c r="AM789" s="3">
        <v>1067597</v>
      </c>
      <c r="AN789" s="1">
        <v>18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345393.6</v>
      </c>
      <c r="E790" s="3">
        <v>168301.4</v>
      </c>
      <c r="F790" s="3">
        <v>59.275260000000003</v>
      </c>
      <c r="G790" s="3">
        <v>-101852.8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96210050</v>
      </c>
      <c r="M790" s="3">
        <v>7972389</v>
      </c>
      <c r="N790" s="3">
        <v>51662170</v>
      </c>
      <c r="O790" s="3">
        <v>9122768000</v>
      </c>
      <c r="P790" s="3">
        <v>20292.61</v>
      </c>
      <c r="Q790" s="3">
        <v>156389100000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11554.24</v>
      </c>
      <c r="AE790" s="3">
        <v>182289.6</v>
      </c>
      <c r="AF790" s="3">
        <v>132104.4</v>
      </c>
      <c r="AG790" s="3">
        <v>939.70979999999997</v>
      </c>
      <c r="AH790" s="3">
        <v>0</v>
      </c>
      <c r="AI790" s="3">
        <v>-30054.26</v>
      </c>
      <c r="AJ790" s="3">
        <v>284371.09999999998</v>
      </c>
      <c r="AK790" s="3">
        <v>96978.880000000005</v>
      </c>
      <c r="AL790" s="3">
        <v>170430.8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4827.665</v>
      </c>
      <c r="D791" s="3">
        <v>84602.85</v>
      </c>
      <c r="E791" s="3">
        <v>129920.9</v>
      </c>
      <c r="F791" s="3">
        <v>32.551270000000002</v>
      </c>
      <c r="G791" s="3">
        <v>-145561.1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96314510</v>
      </c>
      <c r="M791" s="3">
        <v>7921418</v>
      </c>
      <c r="N791" s="3">
        <v>51753270</v>
      </c>
      <c r="O791" s="3">
        <v>9122655000</v>
      </c>
      <c r="P791" s="3">
        <v>18624.650000000001</v>
      </c>
      <c r="Q791" s="3">
        <v>156401000000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10736.35</v>
      </c>
      <c r="AE791" s="3">
        <v>171461.9</v>
      </c>
      <c r="AF791" s="3">
        <v>55336.07</v>
      </c>
      <c r="AG791" s="3">
        <v>490.9076</v>
      </c>
      <c r="AH791" s="3">
        <v>0</v>
      </c>
      <c r="AI791" s="3">
        <v>-29419.72</v>
      </c>
      <c r="AJ791" s="3">
        <v>260872</v>
      </c>
      <c r="AK791" s="3">
        <v>96635.38</v>
      </c>
      <c r="AL791" s="3">
        <v>169806.5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1056.933</v>
      </c>
      <c r="D792" s="3">
        <v>13700.58</v>
      </c>
      <c r="E792" s="3">
        <v>95258.3</v>
      </c>
      <c r="F792" s="3">
        <v>19.554690000000001</v>
      </c>
      <c r="G792" s="3">
        <v>-172725.3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96330500</v>
      </c>
      <c r="M792" s="3">
        <v>7688144</v>
      </c>
      <c r="N792" s="3">
        <v>51819150</v>
      </c>
      <c r="O792" s="3">
        <v>9122513000</v>
      </c>
      <c r="P792" s="3">
        <v>17451.3</v>
      </c>
      <c r="Q792" s="3">
        <v>156400700000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8999.8070000000007</v>
      </c>
      <c r="AE792" s="3">
        <v>132949.29999999999</v>
      </c>
      <c r="AF792" s="3">
        <v>11615.24</v>
      </c>
      <c r="AG792" s="3">
        <v>103.2811</v>
      </c>
      <c r="AH792" s="3">
        <v>0</v>
      </c>
      <c r="AI792" s="3">
        <v>-29603.01</v>
      </c>
      <c r="AJ792" s="3">
        <v>231118.8</v>
      </c>
      <c r="AK792" s="3">
        <v>96094.99</v>
      </c>
      <c r="AL792" s="3">
        <v>165284.4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6101.1390000000001</v>
      </c>
      <c r="E793" s="3">
        <v>79601.58</v>
      </c>
      <c r="F793" s="3">
        <v>17.343610000000002</v>
      </c>
      <c r="G793" s="3">
        <v>-186150.2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96334640</v>
      </c>
      <c r="M793" s="3">
        <v>7447109</v>
      </c>
      <c r="N793" s="3">
        <v>51867340</v>
      </c>
      <c r="O793" s="3">
        <v>9122360000</v>
      </c>
      <c r="P793" s="3">
        <v>16650.11</v>
      </c>
      <c r="Q793" s="3">
        <v>156396500000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6772.3609999999999</v>
      </c>
      <c r="AE793" s="3">
        <v>86254.14</v>
      </c>
      <c r="AF793" s="3">
        <v>6321.058</v>
      </c>
      <c r="AG793" s="3">
        <v>0</v>
      </c>
      <c r="AH793" s="3">
        <v>0</v>
      </c>
      <c r="AI793" s="3">
        <v>-30053.77</v>
      </c>
      <c r="AJ793" s="3">
        <v>215371.4</v>
      </c>
      <c r="AK793" s="3">
        <v>96829.94</v>
      </c>
      <c r="AL793" s="3">
        <v>167227.1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7574.9719999999998</v>
      </c>
      <c r="E794" s="3">
        <v>68620.36</v>
      </c>
      <c r="F794" s="3">
        <v>19.117180000000001</v>
      </c>
      <c r="G794" s="3">
        <v>-185953.2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96338150</v>
      </c>
      <c r="M794" s="3">
        <v>7237696</v>
      </c>
      <c r="N794" s="3">
        <v>51908690</v>
      </c>
      <c r="O794" s="3">
        <v>9122206000</v>
      </c>
      <c r="P794" s="3">
        <v>16141.56</v>
      </c>
      <c r="Q794" s="3">
        <v>156395500000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5239.3909999999996</v>
      </c>
      <c r="AE794" s="3">
        <v>53424.81</v>
      </c>
      <c r="AF794" s="3">
        <v>5388.6130000000003</v>
      </c>
      <c r="AG794" s="3">
        <v>0</v>
      </c>
      <c r="AH794" s="3">
        <v>0</v>
      </c>
      <c r="AI794" s="3">
        <v>-30276.26</v>
      </c>
      <c r="AJ794" s="3">
        <v>206072.6</v>
      </c>
      <c r="AK794" s="3">
        <v>96696.33</v>
      </c>
      <c r="AL794" s="3">
        <v>164768.4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5426.4650000000001</v>
      </c>
      <c r="E795" s="3">
        <v>60114.2</v>
      </c>
      <c r="F795" s="3">
        <v>14.659789999999999</v>
      </c>
      <c r="G795" s="3">
        <v>-188244.2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96341020</v>
      </c>
      <c r="M795" s="3">
        <v>7041088</v>
      </c>
      <c r="N795" s="3">
        <v>51917090</v>
      </c>
      <c r="O795" s="3">
        <v>9122063000</v>
      </c>
      <c r="P795" s="3">
        <v>15470.51</v>
      </c>
      <c r="Q795" s="3">
        <v>156391000000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17264.47</v>
      </c>
      <c r="AE795" s="3">
        <v>354139.2</v>
      </c>
      <c r="AF795" s="3">
        <v>4650.0159999999996</v>
      </c>
      <c r="AG795" s="3">
        <v>0</v>
      </c>
      <c r="AH795" s="3">
        <v>0</v>
      </c>
      <c r="AI795" s="3">
        <v>-30359.16</v>
      </c>
      <c r="AJ795" s="3">
        <v>196248.7</v>
      </c>
      <c r="AK795" s="3">
        <v>94384.83</v>
      </c>
      <c r="AL795" s="3">
        <v>187885.9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5147.0550000000003</v>
      </c>
      <c r="E796" s="3">
        <v>52640.66</v>
      </c>
      <c r="F796" s="3">
        <v>13.786519999999999</v>
      </c>
      <c r="G796" s="3">
        <v>-184796.5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96343420</v>
      </c>
      <c r="M796" s="3">
        <v>6860749</v>
      </c>
      <c r="N796" s="3">
        <v>51941520</v>
      </c>
      <c r="O796" s="3">
        <v>9121897000</v>
      </c>
      <c r="P796" s="3">
        <v>14900.67</v>
      </c>
      <c r="Q796" s="3">
        <v>156386500000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21940.93</v>
      </c>
      <c r="AE796" s="3">
        <v>426617.4</v>
      </c>
      <c r="AF796" s="3">
        <v>4050.212</v>
      </c>
      <c r="AG796" s="3">
        <v>0</v>
      </c>
      <c r="AH796" s="3">
        <v>0</v>
      </c>
      <c r="AI796" s="3">
        <v>-30416.55</v>
      </c>
      <c r="AJ796" s="3">
        <v>187792.1</v>
      </c>
      <c r="AK796" s="3">
        <v>91555</v>
      </c>
      <c r="AL796" s="3">
        <v>163400.70000000001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5097.7280000000001</v>
      </c>
      <c r="E797" s="3">
        <v>48104.97</v>
      </c>
      <c r="F797" s="3">
        <v>13.17437</v>
      </c>
      <c r="G797" s="3">
        <v>-183440.6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96345560</v>
      </c>
      <c r="M797" s="3">
        <v>6696481</v>
      </c>
      <c r="N797" s="3">
        <v>51960000</v>
      </c>
      <c r="O797" s="3">
        <v>9121734000</v>
      </c>
      <c r="P797" s="3">
        <v>14471.14</v>
      </c>
      <c r="Q797" s="3">
        <v>156381800000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19101.2</v>
      </c>
      <c r="AE797" s="3">
        <v>515093.8</v>
      </c>
      <c r="AF797" s="3">
        <v>3806.2280000000001</v>
      </c>
      <c r="AG797" s="3">
        <v>2.1077530000000002</v>
      </c>
      <c r="AH797" s="3">
        <v>0</v>
      </c>
      <c r="AI797" s="3">
        <v>-30439.13</v>
      </c>
      <c r="AJ797" s="3">
        <v>180646.7</v>
      </c>
      <c r="AK797" s="3">
        <v>91030.92</v>
      </c>
      <c r="AL797" s="3">
        <v>162207.20000000001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5337.8239999999996</v>
      </c>
      <c r="E798" s="3">
        <v>45211.7</v>
      </c>
      <c r="F798" s="3">
        <v>12.957039999999999</v>
      </c>
      <c r="G798" s="3">
        <v>-182812.1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96347300</v>
      </c>
      <c r="M798" s="3">
        <v>6545624</v>
      </c>
      <c r="N798" s="3">
        <v>51962440</v>
      </c>
      <c r="O798" s="3">
        <v>9121584000</v>
      </c>
      <c r="P798" s="3">
        <v>14139.87</v>
      </c>
      <c r="Q798" s="3">
        <v>156377300000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19642.14</v>
      </c>
      <c r="AE798" s="3">
        <v>384062.8</v>
      </c>
      <c r="AF798" s="3">
        <v>3497.9749999999999</v>
      </c>
      <c r="AG798" s="3">
        <v>3.7321390000000001</v>
      </c>
      <c r="AH798" s="3">
        <v>0</v>
      </c>
      <c r="AI798" s="3">
        <v>-30697.17</v>
      </c>
      <c r="AJ798" s="3">
        <v>175455.2</v>
      </c>
      <c r="AK798" s="3">
        <v>90091.17</v>
      </c>
      <c r="AL798" s="3">
        <v>173051.5</v>
      </c>
      <c r="AM798" s="3">
        <v>7916.2870000000003</v>
      </c>
      <c r="AN798" s="1">
        <v>7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5585.0519999999997</v>
      </c>
      <c r="E799" s="3">
        <v>42150.19</v>
      </c>
      <c r="F799" s="3">
        <v>12.444369999999999</v>
      </c>
      <c r="G799" s="3">
        <v>-180751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96349310</v>
      </c>
      <c r="M799" s="3">
        <v>6414493</v>
      </c>
      <c r="N799" s="3">
        <v>51947970</v>
      </c>
      <c r="O799" s="3">
        <v>9121448000</v>
      </c>
      <c r="P799" s="3">
        <v>13776.04</v>
      </c>
      <c r="Q799" s="3">
        <v>156372800000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20882.63</v>
      </c>
      <c r="AE799" s="3">
        <v>406773.4</v>
      </c>
      <c r="AF799" s="3">
        <v>3640.1010000000001</v>
      </c>
      <c r="AG799" s="3">
        <v>43.933210000000003</v>
      </c>
      <c r="AH799" s="3">
        <v>0</v>
      </c>
      <c r="AI799" s="3">
        <v>-30751.35</v>
      </c>
      <c r="AJ799" s="3">
        <v>169926.6</v>
      </c>
      <c r="AK799" s="3">
        <v>89003.67</v>
      </c>
      <c r="AL799" s="3">
        <v>184433.9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4986.7520000000004</v>
      </c>
      <c r="E800" s="3">
        <v>38527.339999999997</v>
      </c>
      <c r="F800" s="3">
        <v>12.05686</v>
      </c>
      <c r="G800" s="3">
        <v>-178142.2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96350700</v>
      </c>
      <c r="M800" s="3">
        <v>6281017</v>
      </c>
      <c r="N800" s="3">
        <v>51948920</v>
      </c>
      <c r="O800" s="3">
        <v>9121302000</v>
      </c>
      <c r="P800" s="3">
        <v>13470.51</v>
      </c>
      <c r="Q800" s="3">
        <v>156368500000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7394.6549999999997</v>
      </c>
      <c r="AE800" s="3">
        <v>95621.52</v>
      </c>
      <c r="AF800" s="3">
        <v>2782.9119999999998</v>
      </c>
      <c r="AG800" s="3">
        <v>0</v>
      </c>
      <c r="AH800" s="3">
        <v>0</v>
      </c>
      <c r="AI800" s="3">
        <v>-31082.26</v>
      </c>
      <c r="AJ800" s="3">
        <v>163229</v>
      </c>
      <c r="AK800" s="3">
        <v>90611.09</v>
      </c>
      <c r="AL800" s="3">
        <v>162317.29999999999</v>
      </c>
      <c r="AM800" s="3">
        <v>2194.7860000000001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5043.2049999999999</v>
      </c>
      <c r="E801" s="3">
        <v>36356.35</v>
      </c>
      <c r="F801" s="3">
        <v>11.75231</v>
      </c>
      <c r="G801" s="3">
        <v>-176585.5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96351730</v>
      </c>
      <c r="M801" s="3">
        <v>6157595</v>
      </c>
      <c r="N801" s="3">
        <v>51935570</v>
      </c>
      <c r="O801" s="3">
        <v>9121165000</v>
      </c>
      <c r="P801" s="3">
        <v>13164.64</v>
      </c>
      <c r="Q801" s="3">
        <v>156364300000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8307.0580000000009</v>
      </c>
      <c r="AE801" s="3">
        <v>145314.29999999999</v>
      </c>
      <c r="AF801" s="3">
        <v>2595.5300000000002</v>
      </c>
      <c r="AG801" s="3">
        <v>0</v>
      </c>
      <c r="AH801" s="3">
        <v>0</v>
      </c>
      <c r="AI801" s="3">
        <v>-31120.91</v>
      </c>
      <c r="AJ801" s="3">
        <v>155753</v>
      </c>
      <c r="AK801" s="3">
        <v>91190.97</v>
      </c>
      <c r="AL801" s="3">
        <v>169140.3</v>
      </c>
      <c r="AM801" s="3">
        <v>914.02739999999994</v>
      </c>
      <c r="AN801" s="1">
        <v>8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4974.4669999999996</v>
      </c>
      <c r="E802" s="3">
        <v>34407.21</v>
      </c>
      <c r="F802" s="3">
        <v>11.55166</v>
      </c>
      <c r="G802" s="3">
        <v>-174845.9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96351760</v>
      </c>
      <c r="M802" s="3">
        <v>6041960</v>
      </c>
      <c r="N802" s="3">
        <v>51919300</v>
      </c>
      <c r="O802" s="3">
        <v>9121020000</v>
      </c>
      <c r="P802" s="3">
        <v>12912.97</v>
      </c>
      <c r="Q802" s="3">
        <v>156359800000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18480.73</v>
      </c>
      <c r="AE802" s="3">
        <v>378337.6</v>
      </c>
      <c r="AF802" s="3">
        <v>2575.5140000000001</v>
      </c>
      <c r="AG802" s="3">
        <v>6.3191689999999996</v>
      </c>
      <c r="AH802" s="3">
        <v>0</v>
      </c>
      <c r="AI802" s="3">
        <v>-30145.27</v>
      </c>
      <c r="AJ802" s="3">
        <v>152094.5</v>
      </c>
      <c r="AK802" s="3">
        <v>89455.66</v>
      </c>
      <c r="AL802" s="3">
        <v>168401.4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6134.473</v>
      </c>
      <c r="D803" s="3">
        <v>35629.629999999997</v>
      </c>
      <c r="E803" s="3">
        <v>50501.29</v>
      </c>
      <c r="F803" s="3">
        <v>27.3398</v>
      </c>
      <c r="G803" s="3">
        <v>-160987.70000000001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96452900</v>
      </c>
      <c r="M803" s="3">
        <v>6131195</v>
      </c>
      <c r="N803" s="3">
        <v>51929920</v>
      </c>
      <c r="O803" s="3">
        <v>9120879000</v>
      </c>
      <c r="P803" s="3">
        <v>13156.46</v>
      </c>
      <c r="Q803" s="3">
        <v>156356900000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19707.41</v>
      </c>
      <c r="AE803" s="3">
        <v>500443.2</v>
      </c>
      <c r="AF803" s="3">
        <v>26393.91</v>
      </c>
      <c r="AG803" s="3">
        <v>793.89580000000001</v>
      </c>
      <c r="AH803" s="3">
        <v>0</v>
      </c>
      <c r="AI803" s="3">
        <v>-30892.720000000001</v>
      </c>
      <c r="AJ803" s="3">
        <v>170052.3</v>
      </c>
      <c r="AK803" s="3">
        <v>88415.28</v>
      </c>
      <c r="AL803" s="3">
        <v>159474.70000000001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122972.1</v>
      </c>
      <c r="E804" s="3">
        <v>77476.990000000005</v>
      </c>
      <c r="F804" s="3">
        <v>32.99971</v>
      </c>
      <c r="G804" s="3">
        <v>-134534.70000000001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96604670</v>
      </c>
      <c r="M804" s="3">
        <v>6402651</v>
      </c>
      <c r="N804" s="3">
        <v>51973600</v>
      </c>
      <c r="O804" s="3">
        <v>9120768000</v>
      </c>
      <c r="P804" s="3">
        <v>13732</v>
      </c>
      <c r="Q804" s="3">
        <v>156355800000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16791.52</v>
      </c>
      <c r="AE804" s="3">
        <v>375350.1</v>
      </c>
      <c r="AF804" s="3">
        <v>82708.09</v>
      </c>
      <c r="AG804" s="3">
        <v>998.14859999999999</v>
      </c>
      <c r="AH804" s="3">
        <v>0</v>
      </c>
      <c r="AI804" s="3">
        <v>-30960.21</v>
      </c>
      <c r="AJ804" s="3">
        <v>203297.2</v>
      </c>
      <c r="AK804" s="3">
        <v>88431.91</v>
      </c>
      <c r="AL804" s="3">
        <v>159646.39999999999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6560.7569999999996</v>
      </c>
      <c r="D805" s="3">
        <v>160055.1</v>
      </c>
      <c r="E805" s="3">
        <v>89892.26</v>
      </c>
      <c r="F805" s="3">
        <v>32.51491</v>
      </c>
      <c r="G805" s="3">
        <v>-125487.8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96738580</v>
      </c>
      <c r="M805" s="3">
        <v>6605933</v>
      </c>
      <c r="N805" s="3">
        <v>52026860</v>
      </c>
      <c r="O805" s="3">
        <v>9120667000</v>
      </c>
      <c r="P805" s="3">
        <v>14781.59</v>
      </c>
      <c r="Q805" s="3">
        <v>156353200000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13489.62</v>
      </c>
      <c r="AE805" s="3">
        <v>339132.3</v>
      </c>
      <c r="AF805" s="3">
        <v>90452.63</v>
      </c>
      <c r="AG805" s="3">
        <v>852.30790000000002</v>
      </c>
      <c r="AH805" s="3">
        <v>0</v>
      </c>
      <c r="AI805" s="3">
        <v>-31103.17</v>
      </c>
      <c r="AJ805" s="3">
        <v>212270.8</v>
      </c>
      <c r="AK805" s="3">
        <v>89202.29</v>
      </c>
      <c r="AL805" s="3">
        <v>159043.20000000001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879.14350000000002</v>
      </c>
      <c r="D806" s="3">
        <v>10838.01</v>
      </c>
      <c r="E806" s="3">
        <v>64434.15</v>
      </c>
      <c r="F806" s="3">
        <v>15.047499999999999</v>
      </c>
      <c r="G806" s="3">
        <v>-166202.9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96756320</v>
      </c>
      <c r="M806" s="3">
        <v>6483085</v>
      </c>
      <c r="N806" s="3">
        <v>52043890</v>
      </c>
      <c r="O806" s="3">
        <v>9120534000</v>
      </c>
      <c r="P806" s="3">
        <v>14386.97</v>
      </c>
      <c r="Q806" s="3">
        <v>156349800000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5412.21</v>
      </c>
      <c r="AE806" s="3">
        <v>96528.9</v>
      </c>
      <c r="AF806" s="3">
        <v>9843.8670000000002</v>
      </c>
      <c r="AG806" s="3">
        <v>106.5585</v>
      </c>
      <c r="AH806" s="3">
        <v>0</v>
      </c>
      <c r="AI806" s="3">
        <v>-31460.29</v>
      </c>
      <c r="AJ806" s="3">
        <v>176661.5</v>
      </c>
      <c r="AK806" s="3">
        <v>90752.13</v>
      </c>
      <c r="AL806" s="3">
        <v>159662.6</v>
      </c>
      <c r="AM806" s="3">
        <v>93988.31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5321.1670000000004</v>
      </c>
      <c r="E807" s="3">
        <v>52755.67</v>
      </c>
      <c r="F807" s="3">
        <v>13.84482</v>
      </c>
      <c r="G807" s="3">
        <v>-170014.5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96750670</v>
      </c>
      <c r="M807" s="3">
        <v>6319193</v>
      </c>
      <c r="N807" s="3">
        <v>52006770</v>
      </c>
      <c r="O807" s="3">
        <v>9120425000</v>
      </c>
      <c r="P807" s="3">
        <v>13846.88</v>
      </c>
      <c r="Q807" s="3">
        <v>156345500000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20165.5</v>
      </c>
      <c r="AE807" s="3">
        <v>273757.09999999998</v>
      </c>
      <c r="AF807" s="3">
        <v>5464.9260000000004</v>
      </c>
      <c r="AG807" s="3">
        <v>0</v>
      </c>
      <c r="AH807" s="3">
        <v>0</v>
      </c>
      <c r="AI807" s="3">
        <v>-31406.31</v>
      </c>
      <c r="AJ807" s="3">
        <v>163091.1</v>
      </c>
      <c r="AK807" s="3">
        <v>88064.61</v>
      </c>
      <c r="AL807" s="3">
        <v>200258.1</v>
      </c>
      <c r="AM807" s="3">
        <v>519.59630000000004</v>
      </c>
      <c r="AN807" s="1">
        <v>15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1578667</v>
      </c>
      <c r="E808" s="3">
        <v>224848.3</v>
      </c>
      <c r="F808" s="3">
        <v>138.59469999999999</v>
      </c>
      <c r="G808" s="3">
        <v>120967.2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97316680</v>
      </c>
      <c r="M808" s="3">
        <v>7466672</v>
      </c>
      <c r="N808" s="3">
        <v>52203280</v>
      </c>
      <c r="O808" s="3">
        <v>9120571000</v>
      </c>
      <c r="P808" s="3">
        <v>21460.92</v>
      </c>
      <c r="Q808" s="3">
        <v>156344400000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30743.81</v>
      </c>
      <c r="AE808" s="3">
        <v>632176.69999999995</v>
      </c>
      <c r="AF808" s="3">
        <v>571664.69999999995</v>
      </c>
      <c r="AG808" s="3">
        <v>3185.4940000000001</v>
      </c>
      <c r="AH808" s="3">
        <v>0</v>
      </c>
      <c r="AI808" s="3">
        <v>-30969.34</v>
      </c>
      <c r="AJ808" s="3">
        <v>369630.3</v>
      </c>
      <c r="AK808" s="3">
        <v>85521.03</v>
      </c>
      <c r="AL808" s="3">
        <v>173148.2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1743086</v>
      </c>
      <c r="E809" s="3">
        <v>288978.3</v>
      </c>
      <c r="F809" s="3">
        <v>236.64760000000001</v>
      </c>
      <c r="G809" s="3">
        <v>92250.25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97858780</v>
      </c>
      <c r="M809" s="3">
        <v>8232242</v>
      </c>
      <c r="N809" s="3">
        <v>52493160</v>
      </c>
      <c r="O809" s="3">
        <v>9120688000</v>
      </c>
      <c r="P809" s="3">
        <v>26331.89</v>
      </c>
      <c r="Q809" s="3">
        <v>156344200000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26237.84</v>
      </c>
      <c r="AE809" s="3">
        <v>647613.9</v>
      </c>
      <c r="AF809" s="3">
        <v>588510.80000000005</v>
      </c>
      <c r="AG809" s="3">
        <v>2495.828</v>
      </c>
      <c r="AH809" s="3">
        <v>0</v>
      </c>
      <c r="AI809" s="3">
        <v>-30380.16</v>
      </c>
      <c r="AJ809" s="3">
        <v>460143.5</v>
      </c>
      <c r="AK809" s="3">
        <v>87228.7</v>
      </c>
      <c r="AL809" s="3">
        <v>170299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6138.1909999999998</v>
      </c>
      <c r="E810" s="3">
        <v>133573.70000000001</v>
      </c>
      <c r="F810" s="3">
        <v>35.28096</v>
      </c>
      <c r="G810" s="3">
        <v>-230108.7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97843010</v>
      </c>
      <c r="M810" s="3">
        <v>7840352</v>
      </c>
      <c r="N810" s="3">
        <v>52587750</v>
      </c>
      <c r="O810" s="3">
        <v>9120505000</v>
      </c>
      <c r="P810" s="3">
        <v>19745.310000000001</v>
      </c>
      <c r="Q810" s="3">
        <v>156339900000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15422.64</v>
      </c>
      <c r="AE810" s="3">
        <v>325757.3</v>
      </c>
      <c r="AF810" s="3">
        <v>9052.56</v>
      </c>
      <c r="AG810" s="3">
        <v>0</v>
      </c>
      <c r="AH810" s="3">
        <v>0</v>
      </c>
      <c r="AI810" s="3">
        <v>-31292.92</v>
      </c>
      <c r="AJ810" s="3">
        <v>277984.90000000002</v>
      </c>
      <c r="AK810" s="3">
        <v>89745.67</v>
      </c>
      <c r="AL810" s="3">
        <v>183466.4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5431.3119999999999</v>
      </c>
      <c r="E811" s="3">
        <v>105391.2</v>
      </c>
      <c r="F811" s="3">
        <v>24.95307</v>
      </c>
      <c r="G811" s="3">
        <v>-218689.4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97828000</v>
      </c>
      <c r="M811" s="3">
        <v>7521969</v>
      </c>
      <c r="N811" s="3">
        <v>52641700</v>
      </c>
      <c r="O811" s="3">
        <v>9120324000</v>
      </c>
      <c r="P811" s="3">
        <v>18365.490000000002</v>
      </c>
      <c r="Q811" s="3">
        <v>156335500000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22883.84</v>
      </c>
      <c r="AE811" s="3">
        <v>415167.1</v>
      </c>
      <c r="AF811" s="3">
        <v>7084.8980000000001</v>
      </c>
      <c r="AG811" s="3">
        <v>0</v>
      </c>
      <c r="AH811" s="3">
        <v>0</v>
      </c>
      <c r="AI811" s="3">
        <v>-31388.25</v>
      </c>
      <c r="AJ811" s="3">
        <v>233786.1</v>
      </c>
      <c r="AK811" s="3">
        <v>88721.4</v>
      </c>
      <c r="AL811" s="3">
        <v>179900.5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654503.19999999995</v>
      </c>
      <c r="E812" s="3">
        <v>235947.3</v>
      </c>
      <c r="F812" s="3">
        <v>126.80240000000001</v>
      </c>
      <c r="G812" s="3">
        <v>-52742.41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98111550</v>
      </c>
      <c r="M812" s="3">
        <v>8237840</v>
      </c>
      <c r="N812" s="3">
        <v>52806830</v>
      </c>
      <c r="O812" s="3">
        <v>9120297000</v>
      </c>
      <c r="P812" s="3">
        <v>22163.83</v>
      </c>
      <c r="Q812" s="3">
        <v>156343900000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26349.11</v>
      </c>
      <c r="AE812" s="3">
        <v>448451.3</v>
      </c>
      <c r="AF812" s="3">
        <v>178849.2</v>
      </c>
      <c r="AG812" s="3">
        <v>1341.8119999999999</v>
      </c>
      <c r="AH812" s="3">
        <v>0</v>
      </c>
      <c r="AI812" s="3">
        <v>-30622.02</v>
      </c>
      <c r="AJ812" s="3">
        <v>340697.3</v>
      </c>
      <c r="AK812" s="3">
        <v>88353.79</v>
      </c>
      <c r="AL812" s="3">
        <v>175614.3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6732.2060000000001</v>
      </c>
      <c r="D813" s="3">
        <v>489523.9</v>
      </c>
      <c r="E813" s="3">
        <v>222775</v>
      </c>
      <c r="F813" s="3">
        <v>91.998509999999996</v>
      </c>
      <c r="G813" s="3">
        <v>-67178.98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98262660</v>
      </c>
      <c r="M813" s="3">
        <v>8389873</v>
      </c>
      <c r="N813" s="3">
        <v>52957140</v>
      </c>
      <c r="O813" s="3">
        <v>9120277000</v>
      </c>
      <c r="P813" s="3">
        <v>22704.44</v>
      </c>
      <c r="Q813" s="3">
        <v>156345800000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9701.9089999999997</v>
      </c>
      <c r="AE813" s="3">
        <v>149333.6</v>
      </c>
      <c r="AF813" s="3">
        <v>150571</v>
      </c>
      <c r="AG813" s="3">
        <v>817.04049999999995</v>
      </c>
      <c r="AH813" s="3">
        <v>0</v>
      </c>
      <c r="AI813" s="3">
        <v>-30842.23</v>
      </c>
      <c r="AJ813" s="3">
        <v>329338.3</v>
      </c>
      <c r="AK813" s="3">
        <v>91510.15</v>
      </c>
      <c r="AL813" s="3">
        <v>179053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1223.3489999999999</v>
      </c>
      <c r="D814" s="3">
        <v>137334.79999999999</v>
      </c>
      <c r="E814" s="3">
        <v>161978.5</v>
      </c>
      <c r="F814" s="3">
        <v>73.6785</v>
      </c>
      <c r="G814" s="3">
        <v>-128277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98295920</v>
      </c>
      <c r="M814" s="3">
        <v>8222602</v>
      </c>
      <c r="N814" s="3">
        <v>53063220</v>
      </c>
      <c r="O814" s="3">
        <v>9120189000</v>
      </c>
      <c r="P814" s="3">
        <v>20058.21</v>
      </c>
      <c r="Q814" s="3">
        <v>156361900000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9308.9519999999993</v>
      </c>
      <c r="AE814" s="3">
        <v>118045.1</v>
      </c>
      <c r="AF814" s="3">
        <v>18322.39</v>
      </c>
      <c r="AG814" s="3">
        <v>109.039</v>
      </c>
      <c r="AH814" s="3">
        <v>0</v>
      </c>
      <c r="AI814" s="3">
        <v>-30318.45</v>
      </c>
      <c r="AJ814" s="3">
        <v>279543.3</v>
      </c>
      <c r="AK814" s="3">
        <v>92275.3</v>
      </c>
      <c r="AL814" s="3">
        <v>173514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125.0168</v>
      </c>
      <c r="D815" s="3">
        <v>10634</v>
      </c>
      <c r="E815" s="3">
        <v>113363.4</v>
      </c>
      <c r="F815" s="3">
        <v>32.056739999999998</v>
      </c>
      <c r="G815" s="3">
        <v>-183301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98300140</v>
      </c>
      <c r="M815" s="3">
        <v>7914149</v>
      </c>
      <c r="N815" s="3">
        <v>53143330</v>
      </c>
      <c r="O815" s="3">
        <v>9120043000</v>
      </c>
      <c r="P815" s="3">
        <v>18460.28</v>
      </c>
      <c r="Q815" s="3">
        <v>156363100000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7379.8190000000004</v>
      </c>
      <c r="AE815" s="3">
        <v>96614</v>
      </c>
      <c r="AF815" s="3">
        <v>8158.4269999999997</v>
      </c>
      <c r="AG815" s="3">
        <v>22.953420000000001</v>
      </c>
      <c r="AH815" s="3">
        <v>0</v>
      </c>
      <c r="AI815" s="3">
        <v>-30545.03</v>
      </c>
      <c r="AJ815" s="3">
        <v>249983.5</v>
      </c>
      <c r="AK815" s="3">
        <v>93418.6</v>
      </c>
      <c r="AL815" s="3">
        <v>169934.6</v>
      </c>
      <c r="AM815" s="3">
        <v>17644.599999999999</v>
      </c>
      <c r="AN815" s="1">
        <v>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6125.7079999999996</v>
      </c>
      <c r="E816" s="3">
        <v>92052.15</v>
      </c>
      <c r="F816" s="3">
        <v>21.299980000000001</v>
      </c>
      <c r="G816" s="3">
        <v>-196952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98303300</v>
      </c>
      <c r="M816" s="3">
        <v>7642521</v>
      </c>
      <c r="N816" s="3">
        <v>53190630</v>
      </c>
      <c r="O816" s="3">
        <v>9119898000</v>
      </c>
      <c r="P816" s="3">
        <v>17210.37</v>
      </c>
      <c r="Q816" s="3">
        <v>156358700000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3892.473</v>
      </c>
      <c r="AE816" s="3">
        <v>41262.400000000001</v>
      </c>
      <c r="AF816" s="3">
        <v>6541.2020000000002</v>
      </c>
      <c r="AG816" s="3">
        <v>0</v>
      </c>
      <c r="AH816" s="3">
        <v>0</v>
      </c>
      <c r="AI816" s="3">
        <v>-31331.5</v>
      </c>
      <c r="AJ816" s="3">
        <v>228216.1</v>
      </c>
      <c r="AK816" s="3">
        <v>95320.41</v>
      </c>
      <c r="AL816" s="3">
        <v>180981.3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5889.7650000000003</v>
      </c>
      <c r="E817" s="3">
        <v>77421.37</v>
      </c>
      <c r="F817" s="3">
        <v>19.49699</v>
      </c>
      <c r="G817" s="3">
        <v>-196840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98305850</v>
      </c>
      <c r="M817" s="3">
        <v>7403586</v>
      </c>
      <c r="N817" s="3">
        <v>53236000</v>
      </c>
      <c r="O817" s="3">
        <v>9119743000</v>
      </c>
      <c r="P817" s="3">
        <v>16520.86</v>
      </c>
      <c r="Q817" s="3">
        <v>156355100000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1049.413</v>
      </c>
      <c r="AE817" s="3">
        <v>10.926539999999999</v>
      </c>
      <c r="AF817" s="3">
        <v>5585.8549999999996</v>
      </c>
      <c r="AG817" s="3">
        <v>0</v>
      </c>
      <c r="AH817" s="3">
        <v>0</v>
      </c>
      <c r="AI817" s="3">
        <v>-31644.2</v>
      </c>
      <c r="AJ817" s="3">
        <v>215616.8</v>
      </c>
      <c r="AK817" s="3">
        <v>95637.71</v>
      </c>
      <c r="AL817" s="3">
        <v>170299.4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5606.3869999999997</v>
      </c>
      <c r="E818" s="3">
        <v>66329</v>
      </c>
      <c r="F818" s="3">
        <v>18.17259</v>
      </c>
      <c r="G818" s="3">
        <v>-192170.9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98307860</v>
      </c>
      <c r="M818" s="3">
        <v>7187007</v>
      </c>
      <c r="N818" s="3">
        <v>53275390</v>
      </c>
      <c r="O818" s="3">
        <v>9119577000</v>
      </c>
      <c r="P818" s="3">
        <v>15826.33</v>
      </c>
      <c r="Q818" s="3">
        <v>156350400000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14678.19</v>
      </c>
      <c r="AE818" s="3">
        <v>280433.7</v>
      </c>
      <c r="AF818" s="3">
        <v>4816.74</v>
      </c>
      <c r="AG818" s="3">
        <v>0</v>
      </c>
      <c r="AH818" s="3">
        <v>0</v>
      </c>
      <c r="AI818" s="3">
        <v>-31601.88</v>
      </c>
      <c r="AJ818" s="3">
        <v>204950.7</v>
      </c>
      <c r="AK818" s="3">
        <v>93448.58</v>
      </c>
      <c r="AL818" s="3">
        <v>165609.1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5502.7929999999997</v>
      </c>
      <c r="E819" s="3">
        <v>58166.87</v>
      </c>
      <c r="F819" s="3">
        <v>17.784749999999999</v>
      </c>
      <c r="G819" s="3">
        <v>-191247.2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98309580</v>
      </c>
      <c r="M819" s="3">
        <v>6991840</v>
      </c>
      <c r="N819" s="3">
        <v>53276180</v>
      </c>
      <c r="O819" s="3">
        <v>9119442000</v>
      </c>
      <c r="P819" s="3">
        <v>15329.66</v>
      </c>
      <c r="Q819" s="3">
        <v>156345800000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12340.71</v>
      </c>
      <c r="AE819" s="3">
        <v>172154.6</v>
      </c>
      <c r="AF819" s="3">
        <v>4233.9859999999999</v>
      </c>
      <c r="AG819" s="3">
        <v>0</v>
      </c>
      <c r="AH819" s="3">
        <v>0</v>
      </c>
      <c r="AI819" s="3">
        <v>-31847.22</v>
      </c>
      <c r="AJ819" s="3">
        <v>194371.5</v>
      </c>
      <c r="AK819" s="3">
        <v>92774.63</v>
      </c>
      <c r="AL819" s="3">
        <v>193628.79999999999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5509.4</v>
      </c>
      <c r="E820" s="3">
        <v>51715.69</v>
      </c>
      <c r="F820" s="3">
        <v>16.970469999999999</v>
      </c>
      <c r="G820" s="3">
        <v>-187009.7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98311110</v>
      </c>
      <c r="M820" s="3">
        <v>6815389</v>
      </c>
      <c r="N820" s="3">
        <v>53293720</v>
      </c>
      <c r="O820" s="3">
        <v>9119294000</v>
      </c>
      <c r="P820" s="3">
        <v>14843.79</v>
      </c>
      <c r="Q820" s="3">
        <v>156341400000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3901.06</v>
      </c>
      <c r="AE820" s="3">
        <v>20319.599999999999</v>
      </c>
      <c r="AF820" s="3">
        <v>3793.0790000000002</v>
      </c>
      <c r="AG820" s="3">
        <v>0</v>
      </c>
      <c r="AH820" s="3">
        <v>0</v>
      </c>
      <c r="AI820" s="3">
        <v>-32242.03</v>
      </c>
      <c r="AJ820" s="3">
        <v>185621.9</v>
      </c>
      <c r="AK820" s="3">
        <v>93915.17</v>
      </c>
      <c r="AL820" s="3">
        <v>168140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5514.3329999999996</v>
      </c>
      <c r="E821" s="3">
        <v>46707.12</v>
      </c>
      <c r="F821" s="3">
        <v>12.888960000000001</v>
      </c>
      <c r="G821" s="3">
        <v>-184240.3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98312470</v>
      </c>
      <c r="M821" s="3">
        <v>6652706</v>
      </c>
      <c r="N821" s="3">
        <v>53307190</v>
      </c>
      <c r="O821" s="3">
        <v>9119143000</v>
      </c>
      <c r="P821" s="3">
        <v>14451.67</v>
      </c>
      <c r="Q821" s="3">
        <v>156337100000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4124.8670000000002</v>
      </c>
      <c r="AE821" s="3">
        <v>33097.25</v>
      </c>
      <c r="AF821" s="3">
        <v>3436.3270000000002</v>
      </c>
      <c r="AG821" s="3">
        <v>0</v>
      </c>
      <c r="AH821" s="3">
        <v>0</v>
      </c>
      <c r="AI821" s="3">
        <v>-32460.92</v>
      </c>
      <c r="AJ821" s="3">
        <v>179300.3</v>
      </c>
      <c r="AK821" s="3">
        <v>94300.6</v>
      </c>
      <c r="AL821" s="3">
        <v>165875.4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5493.5309999999999</v>
      </c>
      <c r="E822" s="3">
        <v>42125.65</v>
      </c>
      <c r="F822" s="3">
        <v>12.36215</v>
      </c>
      <c r="G822" s="3">
        <v>-181816.5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98313700</v>
      </c>
      <c r="M822" s="3">
        <v>6505199</v>
      </c>
      <c r="N822" s="3">
        <v>53313330</v>
      </c>
      <c r="O822" s="3">
        <v>9118995000</v>
      </c>
      <c r="P822" s="3">
        <v>14065.11</v>
      </c>
      <c r="Q822" s="3">
        <v>156332600000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3503.6909999999998</v>
      </c>
      <c r="AE822" s="3">
        <v>37352.06</v>
      </c>
      <c r="AF822" s="3">
        <v>3133.8470000000002</v>
      </c>
      <c r="AG822" s="3">
        <v>0</v>
      </c>
      <c r="AH822" s="3">
        <v>0</v>
      </c>
      <c r="AI822" s="3">
        <v>-32491.599999999999</v>
      </c>
      <c r="AJ822" s="3">
        <v>170308.3</v>
      </c>
      <c r="AK822" s="3">
        <v>94248.69</v>
      </c>
      <c r="AL822" s="3">
        <v>164213.29999999999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5606.3339999999998</v>
      </c>
      <c r="E823" s="3">
        <v>40100.58</v>
      </c>
      <c r="F823" s="3">
        <v>12.14913</v>
      </c>
      <c r="G823" s="3">
        <v>-179458.9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98314820</v>
      </c>
      <c r="M823" s="3">
        <v>6368297</v>
      </c>
      <c r="N823" s="3">
        <v>53311540</v>
      </c>
      <c r="O823" s="3">
        <v>9118846000</v>
      </c>
      <c r="P823" s="3">
        <v>13802.68</v>
      </c>
      <c r="Q823" s="3">
        <v>156328100000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6757.768</v>
      </c>
      <c r="AE823" s="3">
        <v>133550.9</v>
      </c>
      <c r="AF823" s="3">
        <v>2908.6080000000002</v>
      </c>
      <c r="AG823" s="3">
        <v>0</v>
      </c>
      <c r="AH823" s="3">
        <v>0</v>
      </c>
      <c r="AI823" s="3">
        <v>-32706.43</v>
      </c>
      <c r="AJ823" s="3">
        <v>163013.4</v>
      </c>
      <c r="AK823" s="3">
        <v>93961.62</v>
      </c>
      <c r="AL823" s="3">
        <v>164839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5389.3010000000004</v>
      </c>
      <c r="E824" s="3">
        <v>37078.730000000003</v>
      </c>
      <c r="F824" s="3">
        <v>11.61552</v>
      </c>
      <c r="G824" s="3">
        <v>-177796.3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98315810</v>
      </c>
      <c r="M824" s="3">
        <v>6241052</v>
      </c>
      <c r="N824" s="3">
        <v>53296030</v>
      </c>
      <c r="O824" s="3">
        <v>9118707000</v>
      </c>
      <c r="P824" s="3">
        <v>13501</v>
      </c>
      <c r="Q824" s="3">
        <v>156323600000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9046.7710000000006</v>
      </c>
      <c r="AE824" s="3">
        <v>174859.7</v>
      </c>
      <c r="AF824" s="3">
        <v>2682.1149999999998</v>
      </c>
      <c r="AG824" s="3">
        <v>0</v>
      </c>
      <c r="AH824" s="3">
        <v>0</v>
      </c>
      <c r="AI824" s="3">
        <v>-32736.3</v>
      </c>
      <c r="AJ824" s="3">
        <v>157957.29999999999</v>
      </c>
      <c r="AK824" s="3">
        <v>93179.26</v>
      </c>
      <c r="AL824" s="3">
        <v>173511.3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5244.6379999999999</v>
      </c>
      <c r="E825" s="3">
        <v>33896.230000000003</v>
      </c>
      <c r="F825" s="3">
        <v>11.18805</v>
      </c>
      <c r="G825" s="3">
        <v>-175778.4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98316700</v>
      </c>
      <c r="M825" s="3">
        <v>6122393</v>
      </c>
      <c r="N825" s="3">
        <v>53283860</v>
      </c>
      <c r="O825" s="3">
        <v>9118559000</v>
      </c>
      <c r="P825" s="3">
        <v>13235.16</v>
      </c>
      <c r="Q825" s="3">
        <v>156319000000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11793.39</v>
      </c>
      <c r="AE825" s="3">
        <v>228734.1</v>
      </c>
      <c r="AF825" s="3">
        <v>2468.8969999999999</v>
      </c>
      <c r="AG825" s="3">
        <v>0</v>
      </c>
      <c r="AH825" s="3">
        <v>0</v>
      </c>
      <c r="AI825" s="3">
        <v>-32657.69</v>
      </c>
      <c r="AJ825" s="3">
        <v>152481.5</v>
      </c>
      <c r="AK825" s="3">
        <v>91671.02</v>
      </c>
      <c r="AL825" s="3">
        <v>164695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5456.1710000000003</v>
      </c>
      <c r="E826" s="3">
        <v>33268</v>
      </c>
      <c r="F826" s="3">
        <v>12.39409</v>
      </c>
      <c r="G826" s="3">
        <v>-173990.2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98317420</v>
      </c>
      <c r="M826" s="3">
        <v>6007798</v>
      </c>
      <c r="N826" s="3">
        <v>53247680</v>
      </c>
      <c r="O826" s="3">
        <v>9118430000</v>
      </c>
      <c r="P826" s="3">
        <v>13112.51</v>
      </c>
      <c r="Q826" s="3">
        <v>156314600000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18805.89</v>
      </c>
      <c r="AE826" s="3">
        <v>297396.7</v>
      </c>
      <c r="AF826" s="3">
        <v>2337.2849999999999</v>
      </c>
      <c r="AG826" s="3">
        <v>0</v>
      </c>
      <c r="AH826" s="3">
        <v>0</v>
      </c>
      <c r="AI826" s="3">
        <v>-32684.32</v>
      </c>
      <c r="AJ826" s="3">
        <v>149165</v>
      </c>
      <c r="AK826" s="3">
        <v>89206.83</v>
      </c>
      <c r="AL826" s="3">
        <v>185393.4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5212.13</v>
      </c>
      <c r="E827" s="3">
        <v>31164.59</v>
      </c>
      <c r="F827" s="3">
        <v>12.80645</v>
      </c>
      <c r="G827" s="3">
        <v>-172381.8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98318140</v>
      </c>
      <c r="M827" s="3">
        <v>5898933</v>
      </c>
      <c r="N827" s="3">
        <v>53225850</v>
      </c>
      <c r="O827" s="3">
        <v>9118279000</v>
      </c>
      <c r="P827" s="3">
        <v>12852.13</v>
      </c>
      <c r="Q827" s="3">
        <v>156311400000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29455.87</v>
      </c>
      <c r="AE827" s="3">
        <v>420539.7</v>
      </c>
      <c r="AF827" s="3">
        <v>2650.0810000000001</v>
      </c>
      <c r="AG827" s="3">
        <v>2.9661940000000002</v>
      </c>
      <c r="AH827" s="3">
        <v>0</v>
      </c>
      <c r="AI827" s="3">
        <v>-32506.66</v>
      </c>
      <c r="AJ827" s="3">
        <v>147600.70000000001</v>
      </c>
      <c r="AK827" s="3">
        <v>85129.84</v>
      </c>
      <c r="AL827" s="3">
        <v>169465.60000000001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496.64080000000001</v>
      </c>
      <c r="D828" s="3">
        <v>6786.57</v>
      </c>
      <c r="E828" s="3">
        <v>30393.54</v>
      </c>
      <c r="F828" s="3">
        <v>15.157690000000001</v>
      </c>
      <c r="G828" s="3">
        <v>-170945.1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98321300</v>
      </c>
      <c r="M828" s="3">
        <v>5803877</v>
      </c>
      <c r="N828" s="3">
        <v>53183190</v>
      </c>
      <c r="O828" s="3">
        <v>9118149000</v>
      </c>
      <c r="P828" s="3">
        <v>12732.67</v>
      </c>
      <c r="Q828" s="3">
        <v>156309000000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31058.65</v>
      </c>
      <c r="AE828" s="3">
        <v>578422.6</v>
      </c>
      <c r="AF828" s="3">
        <v>3628.5720000000001</v>
      </c>
      <c r="AG828" s="3">
        <v>67.864239999999995</v>
      </c>
      <c r="AH828" s="3">
        <v>0</v>
      </c>
      <c r="AI828" s="3">
        <v>-32340.46</v>
      </c>
      <c r="AJ828" s="3">
        <v>145184.9</v>
      </c>
      <c r="AK828" s="3">
        <v>83000.960000000006</v>
      </c>
      <c r="AL828" s="3">
        <v>187890.3</v>
      </c>
      <c r="AM828" s="3">
        <v>25115.09</v>
      </c>
      <c r="AN828" s="1">
        <v>10</v>
      </c>
    </row>
    <row r="829" spans="1:40" x14ac:dyDescent="0.3">
      <c r="A829" s="2">
        <v>30322</v>
      </c>
      <c r="B829" s="3">
        <v>1605011</v>
      </c>
      <c r="C829" s="3">
        <v>175.452</v>
      </c>
      <c r="D829" s="3">
        <v>6665.5690000000004</v>
      </c>
      <c r="E829" s="3">
        <v>29255.56</v>
      </c>
      <c r="F829" s="3">
        <v>14.83606</v>
      </c>
      <c r="G829" s="3">
        <v>-172067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98321550</v>
      </c>
      <c r="M829" s="3">
        <v>5712449</v>
      </c>
      <c r="N829" s="3">
        <v>53105360</v>
      </c>
      <c r="O829" s="3">
        <v>9118074000</v>
      </c>
      <c r="P829" s="3">
        <v>12581.2</v>
      </c>
      <c r="Q829" s="3">
        <v>156307700000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25760.84</v>
      </c>
      <c r="AE829" s="3">
        <v>373202</v>
      </c>
      <c r="AF829" s="3">
        <v>3005.7860000000001</v>
      </c>
      <c r="AG829" s="3">
        <v>33.88599</v>
      </c>
      <c r="AH829" s="3">
        <v>0</v>
      </c>
      <c r="AI829" s="3">
        <v>-31098.6</v>
      </c>
      <c r="AJ829" s="3">
        <v>142085.5</v>
      </c>
      <c r="AK829" s="3">
        <v>82260.06</v>
      </c>
      <c r="AL829" s="3">
        <v>219953.2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1369.1679999999999</v>
      </c>
      <c r="D830" s="3">
        <v>13125.04</v>
      </c>
      <c r="E830" s="3">
        <v>31461.919999999998</v>
      </c>
      <c r="F830" s="3">
        <v>18.171800000000001</v>
      </c>
      <c r="G830" s="3">
        <v>-168561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98328650</v>
      </c>
      <c r="M830" s="3">
        <v>5660530</v>
      </c>
      <c r="N830" s="3">
        <v>53072970</v>
      </c>
      <c r="O830" s="3">
        <v>9117937000</v>
      </c>
      <c r="P830" s="3">
        <v>12642.91</v>
      </c>
      <c r="Q830" s="3">
        <v>156305700000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32066.63</v>
      </c>
      <c r="AE830" s="3">
        <v>608714.5</v>
      </c>
      <c r="AF830" s="3">
        <v>9692.6530000000002</v>
      </c>
      <c r="AG830" s="3">
        <v>294.3997</v>
      </c>
      <c r="AH830" s="3">
        <v>0</v>
      </c>
      <c r="AI830" s="3">
        <v>-32084.46</v>
      </c>
      <c r="AJ830" s="3">
        <v>144777</v>
      </c>
      <c r="AK830" s="3">
        <v>80534.009999999995</v>
      </c>
      <c r="AL830" s="3">
        <v>177210.5</v>
      </c>
      <c r="AM830" s="3">
        <v>90291.47</v>
      </c>
      <c r="AN830" s="1">
        <v>16</v>
      </c>
    </row>
    <row r="831" spans="1:40" x14ac:dyDescent="0.3">
      <c r="A831" s="2">
        <v>30324</v>
      </c>
      <c r="B831" s="3">
        <v>1607450</v>
      </c>
      <c r="C831" s="3">
        <v>2726.366</v>
      </c>
      <c r="D831" s="3">
        <v>27772.26</v>
      </c>
      <c r="E831" s="3">
        <v>38572.5</v>
      </c>
      <c r="F831" s="3">
        <v>33.520769999999999</v>
      </c>
      <c r="G831" s="3">
        <v>-160014.70000000001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98348060</v>
      </c>
      <c r="M831" s="3">
        <v>5668834</v>
      </c>
      <c r="N831" s="3">
        <v>53061730</v>
      </c>
      <c r="O831" s="3">
        <v>9117796000</v>
      </c>
      <c r="P831" s="3">
        <v>12832.16</v>
      </c>
      <c r="Q831" s="3">
        <v>156303800000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35469.19</v>
      </c>
      <c r="AE831" s="3">
        <v>612783.1</v>
      </c>
      <c r="AF831" s="3">
        <v>19796.400000000001</v>
      </c>
      <c r="AG831" s="3">
        <v>400.30840000000001</v>
      </c>
      <c r="AH831" s="3">
        <v>0</v>
      </c>
      <c r="AI831" s="3">
        <v>-32067.93</v>
      </c>
      <c r="AJ831" s="3">
        <v>154861.1</v>
      </c>
      <c r="AK831" s="3">
        <v>78358.5</v>
      </c>
      <c r="AL831" s="3">
        <v>166143.6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4956.1419999999998</v>
      </c>
      <c r="D832" s="3">
        <v>65288.71</v>
      </c>
      <c r="E832" s="3">
        <v>52287.15</v>
      </c>
      <c r="F832" s="3">
        <v>43.945410000000003</v>
      </c>
      <c r="G832" s="3">
        <v>-147033.60000000001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98386380</v>
      </c>
      <c r="M832" s="3">
        <v>5747375</v>
      </c>
      <c r="N832" s="3">
        <v>53061620</v>
      </c>
      <c r="O832" s="3">
        <v>9117678000</v>
      </c>
      <c r="P832" s="3">
        <v>12987.77</v>
      </c>
      <c r="Q832" s="3">
        <v>156301800000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35522.720000000001</v>
      </c>
      <c r="AE832" s="3">
        <v>682303.5</v>
      </c>
      <c r="AF832" s="3">
        <v>39608.53</v>
      </c>
      <c r="AG832" s="3">
        <v>597.81859999999995</v>
      </c>
      <c r="AH832" s="3">
        <v>0</v>
      </c>
      <c r="AI832" s="3">
        <v>-32034.37</v>
      </c>
      <c r="AJ832" s="3">
        <v>172237.6</v>
      </c>
      <c r="AK832" s="3">
        <v>77466.2</v>
      </c>
      <c r="AL832" s="3">
        <v>172380.7</v>
      </c>
      <c r="AM832" s="3">
        <v>403207.1</v>
      </c>
      <c r="AN832" s="1">
        <v>9</v>
      </c>
    </row>
    <row r="833" spans="1:40" x14ac:dyDescent="0.3">
      <c r="A833" s="2">
        <v>30326</v>
      </c>
      <c r="B833" s="3">
        <v>1605076</v>
      </c>
      <c r="C833" s="3">
        <v>4003.7539999999999</v>
      </c>
      <c r="D833" s="3">
        <v>63473.26</v>
      </c>
      <c r="E833" s="3">
        <v>54625.58</v>
      </c>
      <c r="F833" s="3">
        <v>32.899039999999999</v>
      </c>
      <c r="G833" s="3">
        <v>-148882.29999999999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98411340</v>
      </c>
      <c r="M833" s="3">
        <v>5776671</v>
      </c>
      <c r="N833" s="3">
        <v>53056470</v>
      </c>
      <c r="O833" s="3">
        <v>9117562000</v>
      </c>
      <c r="P833" s="3">
        <v>12765.54</v>
      </c>
      <c r="Q833" s="3">
        <v>156300000000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28519.759999999998</v>
      </c>
      <c r="AE833" s="3">
        <v>581920.1</v>
      </c>
      <c r="AF833" s="3">
        <v>35288.03</v>
      </c>
      <c r="AG833" s="3">
        <v>499.89729999999997</v>
      </c>
      <c r="AH833" s="3">
        <v>0</v>
      </c>
      <c r="AI833" s="3">
        <v>-32343.4</v>
      </c>
      <c r="AJ833" s="3">
        <v>166169.5</v>
      </c>
      <c r="AK833" s="3">
        <v>77939.19</v>
      </c>
      <c r="AL833" s="3">
        <v>171361.1</v>
      </c>
      <c r="AM833" s="3">
        <v>333186.3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1751.0139999999999</v>
      </c>
      <c r="D834" s="3">
        <v>39076.39</v>
      </c>
      <c r="E834" s="3">
        <v>48964.55</v>
      </c>
      <c r="F834" s="3">
        <v>23.864280000000001</v>
      </c>
      <c r="G834" s="3">
        <v>-155296.5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98415560</v>
      </c>
      <c r="M834" s="3">
        <v>5722903</v>
      </c>
      <c r="N834" s="3">
        <v>53042490</v>
      </c>
      <c r="O834" s="3">
        <v>9117437000</v>
      </c>
      <c r="P834" s="3">
        <v>12567.34</v>
      </c>
      <c r="Q834" s="3">
        <v>156298400000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23594.560000000001</v>
      </c>
      <c r="AE834" s="3">
        <v>455536.5</v>
      </c>
      <c r="AF834" s="3">
        <v>15442.87</v>
      </c>
      <c r="AG834" s="3">
        <v>232.9958</v>
      </c>
      <c r="AH834" s="3">
        <v>0</v>
      </c>
      <c r="AI834" s="3">
        <v>-32740.34</v>
      </c>
      <c r="AJ834" s="3">
        <v>151455.4</v>
      </c>
      <c r="AK834" s="3">
        <v>78734.710000000006</v>
      </c>
      <c r="AL834" s="3">
        <v>165480</v>
      </c>
      <c r="AM834" s="3">
        <v>159401.5</v>
      </c>
      <c r="AN834" s="1">
        <v>6</v>
      </c>
    </row>
    <row r="835" spans="1:40" x14ac:dyDescent="0.3">
      <c r="A835" s="2">
        <v>30328</v>
      </c>
      <c r="B835" s="3">
        <v>743823.4</v>
      </c>
      <c r="C835" s="3">
        <v>611.55499999999995</v>
      </c>
      <c r="D835" s="3">
        <v>33535.279999999999</v>
      </c>
      <c r="E835" s="3">
        <v>45745.37</v>
      </c>
      <c r="F835" s="3">
        <v>28.968610000000002</v>
      </c>
      <c r="G835" s="3">
        <v>-154689.60000000001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98416430</v>
      </c>
      <c r="M835" s="3">
        <v>5659984</v>
      </c>
      <c r="N835" s="3">
        <v>53026090</v>
      </c>
      <c r="O835" s="3">
        <v>9117310000</v>
      </c>
      <c r="P835" s="3">
        <v>12524.27</v>
      </c>
      <c r="Q835" s="3">
        <v>156297500000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23179.87</v>
      </c>
      <c r="AE835" s="3">
        <v>369546.2</v>
      </c>
      <c r="AF835" s="3">
        <v>8466.2690000000002</v>
      </c>
      <c r="AG835" s="3">
        <v>114.16759999999999</v>
      </c>
      <c r="AH835" s="3">
        <v>0</v>
      </c>
      <c r="AI835" s="3">
        <v>-32929.78</v>
      </c>
      <c r="AJ835" s="3">
        <v>146005.6</v>
      </c>
      <c r="AK835" s="3">
        <v>78826.990000000005</v>
      </c>
      <c r="AL835" s="3">
        <v>162458.20000000001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3468.5210000000002</v>
      </c>
      <c r="D836" s="3">
        <v>85057.600000000006</v>
      </c>
      <c r="E836" s="3">
        <v>55951.42</v>
      </c>
      <c r="F836" s="3">
        <v>41.858080000000001</v>
      </c>
      <c r="G836" s="3">
        <v>-140490.79999999999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98429140</v>
      </c>
      <c r="M836" s="3">
        <v>5684348</v>
      </c>
      <c r="N836" s="3">
        <v>53010010</v>
      </c>
      <c r="O836" s="3">
        <v>9117203000</v>
      </c>
      <c r="P836" s="3">
        <v>12741.89</v>
      </c>
      <c r="Q836" s="3">
        <v>156296700000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26473.29</v>
      </c>
      <c r="AE836" s="3">
        <v>511461.3</v>
      </c>
      <c r="AF836" s="3">
        <v>27185.439999999999</v>
      </c>
      <c r="AG836" s="3">
        <v>386.35520000000002</v>
      </c>
      <c r="AH836" s="3">
        <v>0</v>
      </c>
      <c r="AI836" s="3">
        <v>-32707.02</v>
      </c>
      <c r="AJ836" s="3">
        <v>154923.20000000001</v>
      </c>
      <c r="AK836" s="3">
        <v>78277.929999999993</v>
      </c>
      <c r="AL836" s="3">
        <v>171046.6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731698.2</v>
      </c>
      <c r="C837" s="3">
        <v>2810.1849999999999</v>
      </c>
      <c r="D837" s="3">
        <v>75211.960000000006</v>
      </c>
      <c r="E837" s="3">
        <v>55393.81</v>
      </c>
      <c r="F837" s="3">
        <v>27.848230000000001</v>
      </c>
      <c r="G837" s="3">
        <v>-143800.4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98437690</v>
      </c>
      <c r="M837" s="3">
        <v>5676408</v>
      </c>
      <c r="N837" s="3">
        <v>52998610</v>
      </c>
      <c r="O837" s="3">
        <v>9117089000</v>
      </c>
      <c r="P837" s="3">
        <v>12909.12</v>
      </c>
      <c r="Q837" s="3">
        <v>156295800000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23528.01</v>
      </c>
      <c r="AE837" s="3">
        <v>449547.9</v>
      </c>
      <c r="AF837" s="3">
        <v>22952.32</v>
      </c>
      <c r="AG837" s="3">
        <v>326.94299999999998</v>
      </c>
      <c r="AH837" s="3">
        <v>0</v>
      </c>
      <c r="AI837" s="3">
        <v>-32787.81</v>
      </c>
      <c r="AJ837" s="3">
        <v>152479.70000000001</v>
      </c>
      <c r="AK837" s="3">
        <v>78431.05</v>
      </c>
      <c r="AL837" s="3">
        <v>163921.29999999999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2930.64</v>
      </c>
      <c r="D838" s="3">
        <v>37669.980000000003</v>
      </c>
      <c r="E838" s="3">
        <v>52269.25</v>
      </c>
      <c r="F838" s="3">
        <v>22.400590000000001</v>
      </c>
      <c r="G838" s="3">
        <v>-151684.5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98474270</v>
      </c>
      <c r="M838" s="3">
        <v>5667997</v>
      </c>
      <c r="N838" s="3">
        <v>52984280</v>
      </c>
      <c r="O838" s="3">
        <v>9116977000</v>
      </c>
      <c r="P838" s="3">
        <v>12983.71</v>
      </c>
      <c r="Q838" s="3">
        <v>156296700000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14922.66</v>
      </c>
      <c r="AE838" s="3">
        <v>192181.6</v>
      </c>
      <c r="AF838" s="3">
        <v>17591.490000000002</v>
      </c>
      <c r="AG838" s="3">
        <v>284.35509999999999</v>
      </c>
      <c r="AH838" s="3">
        <v>0</v>
      </c>
      <c r="AI838" s="3">
        <v>-33085.14</v>
      </c>
      <c r="AJ838" s="3">
        <v>154018.5</v>
      </c>
      <c r="AK838" s="3">
        <v>80016.149999999994</v>
      </c>
      <c r="AL838" s="3">
        <v>168396.4</v>
      </c>
      <c r="AM838" s="3">
        <v>232003.1</v>
      </c>
      <c r="AN838" s="1">
        <v>21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5348.3530000000001</v>
      </c>
      <c r="E839" s="3">
        <v>37572.17</v>
      </c>
      <c r="F839" s="3">
        <v>14.61318</v>
      </c>
      <c r="G839" s="3">
        <v>-163974.39999999999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98453350</v>
      </c>
      <c r="M839" s="3">
        <v>5551653</v>
      </c>
      <c r="N839" s="3">
        <v>52962540</v>
      </c>
      <c r="O839" s="3">
        <v>9116833000</v>
      </c>
      <c r="P839" s="3">
        <v>12346.34</v>
      </c>
      <c r="Q839" s="3">
        <v>156295800000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29708.46</v>
      </c>
      <c r="AE839" s="3">
        <v>454656.8</v>
      </c>
      <c r="AF839" s="3">
        <v>3459.9830000000002</v>
      </c>
      <c r="AG839" s="3">
        <v>0</v>
      </c>
      <c r="AH839" s="3">
        <v>0</v>
      </c>
      <c r="AI839" s="3">
        <v>-32733.3</v>
      </c>
      <c r="AJ839" s="3">
        <v>138509.6</v>
      </c>
      <c r="AK839" s="3">
        <v>77276.56</v>
      </c>
      <c r="AL839" s="3">
        <v>160304.5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7396.9589999999998</v>
      </c>
      <c r="D840" s="3">
        <v>124082.1</v>
      </c>
      <c r="E840" s="3">
        <v>69443.929999999993</v>
      </c>
      <c r="F840" s="3">
        <v>38.42971</v>
      </c>
      <c r="G840" s="3">
        <v>-129231.7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98524750</v>
      </c>
      <c r="M840" s="3">
        <v>5718201</v>
      </c>
      <c r="N840" s="3">
        <v>52963870</v>
      </c>
      <c r="O840" s="3">
        <v>9116741000</v>
      </c>
      <c r="P840" s="3">
        <v>13165.81</v>
      </c>
      <c r="Q840" s="3">
        <v>156296800000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21413.67</v>
      </c>
      <c r="AE840" s="3">
        <v>256799</v>
      </c>
      <c r="AF840" s="3">
        <v>60988.25</v>
      </c>
      <c r="AG840" s="3">
        <v>737.59</v>
      </c>
      <c r="AH840" s="3">
        <v>0</v>
      </c>
      <c r="AI840" s="3">
        <v>-32676.1</v>
      </c>
      <c r="AJ840" s="3">
        <v>171557.9</v>
      </c>
      <c r="AK840" s="3">
        <v>78215.39</v>
      </c>
      <c r="AL840" s="3">
        <v>170276.2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334706</v>
      </c>
      <c r="E841" s="3">
        <v>102006.39999999999</v>
      </c>
      <c r="F841" s="3">
        <v>76.174180000000007</v>
      </c>
      <c r="G841" s="3">
        <v>-84554.87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98645710</v>
      </c>
      <c r="M841" s="3">
        <v>6042873</v>
      </c>
      <c r="N841" s="3">
        <v>53017430</v>
      </c>
      <c r="O841" s="3">
        <v>9116691000</v>
      </c>
      <c r="P841" s="3">
        <v>14404.06</v>
      </c>
      <c r="Q841" s="3">
        <v>156301200000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20815.32</v>
      </c>
      <c r="AE841" s="3">
        <v>289407.2</v>
      </c>
      <c r="AF841" s="3">
        <v>140020.29999999999</v>
      </c>
      <c r="AG841" s="3">
        <v>1192.9380000000001</v>
      </c>
      <c r="AH841" s="3">
        <v>0</v>
      </c>
      <c r="AI841" s="3">
        <v>-32311.22</v>
      </c>
      <c r="AJ841" s="3">
        <v>219493.6</v>
      </c>
      <c r="AK841" s="3">
        <v>78947.259999999995</v>
      </c>
      <c r="AL841" s="3">
        <v>165985.4</v>
      </c>
      <c r="AM841" s="3">
        <v>1213670</v>
      </c>
      <c r="AN841" s="1">
        <v>8</v>
      </c>
    </row>
    <row r="842" spans="1:40" x14ac:dyDescent="0.3">
      <c r="A842" s="2">
        <v>30335</v>
      </c>
      <c r="B842" s="3">
        <v>746896.8</v>
      </c>
      <c r="C842" s="3">
        <v>8046.6980000000003</v>
      </c>
      <c r="D842" s="3">
        <v>227473.3</v>
      </c>
      <c r="E842" s="3">
        <v>96559.4</v>
      </c>
      <c r="F842" s="3">
        <v>43.098669999999998</v>
      </c>
      <c r="G842" s="3">
        <v>-112683.2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98728720</v>
      </c>
      <c r="M842" s="3">
        <v>6173476</v>
      </c>
      <c r="N842" s="3">
        <v>53062920</v>
      </c>
      <c r="O842" s="3">
        <v>9116615000</v>
      </c>
      <c r="P842" s="3">
        <v>13976.29</v>
      </c>
      <c r="Q842" s="3">
        <v>156306300000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14961.83</v>
      </c>
      <c r="AE842" s="3">
        <v>244603.2</v>
      </c>
      <c r="AF842" s="3">
        <v>110333.2</v>
      </c>
      <c r="AG842" s="3">
        <v>939.11429999999996</v>
      </c>
      <c r="AH842" s="3">
        <v>0</v>
      </c>
      <c r="AI842" s="3">
        <v>-32303.42</v>
      </c>
      <c r="AJ842" s="3">
        <v>210587.8</v>
      </c>
      <c r="AK842" s="3">
        <v>80278.009999999995</v>
      </c>
      <c r="AL842" s="3">
        <v>165137.20000000001</v>
      </c>
      <c r="AM842" s="3">
        <v>823182</v>
      </c>
      <c r="AN842" s="1">
        <v>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5174.1189999999997</v>
      </c>
      <c r="E843" s="3">
        <v>58545.4</v>
      </c>
      <c r="F843" s="3">
        <v>15.9549</v>
      </c>
      <c r="G843" s="3">
        <v>-172349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98721240</v>
      </c>
      <c r="M843" s="3">
        <v>5995279</v>
      </c>
      <c r="N843" s="3">
        <v>53039920</v>
      </c>
      <c r="O843" s="3">
        <v>9116498000</v>
      </c>
      <c r="P843" s="3">
        <v>12918.47</v>
      </c>
      <c r="Q843" s="3">
        <v>156305600000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17473.75</v>
      </c>
      <c r="AE843" s="3">
        <v>186690.7</v>
      </c>
      <c r="AF843" s="3">
        <v>5803.5680000000002</v>
      </c>
      <c r="AG843" s="3">
        <v>0</v>
      </c>
      <c r="AH843" s="3">
        <v>0</v>
      </c>
      <c r="AI843" s="3">
        <v>-33004.18</v>
      </c>
      <c r="AJ843" s="3">
        <v>161060.29999999999</v>
      </c>
      <c r="AK843" s="3">
        <v>79686.61</v>
      </c>
      <c r="AL843" s="3">
        <v>184124.5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5101.6480000000001</v>
      </c>
      <c r="E844" s="3">
        <v>48742.09</v>
      </c>
      <c r="F844" s="3">
        <v>14.5044</v>
      </c>
      <c r="G844" s="3">
        <v>-172837.3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98718770</v>
      </c>
      <c r="M844" s="3">
        <v>5842145</v>
      </c>
      <c r="N844" s="3">
        <v>53023280</v>
      </c>
      <c r="O844" s="3">
        <v>9116360000</v>
      </c>
      <c r="P844" s="3">
        <v>12541.33</v>
      </c>
      <c r="Q844" s="3">
        <v>156304700000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14609.99</v>
      </c>
      <c r="AE844" s="3">
        <v>197240.6</v>
      </c>
      <c r="AF844" s="3">
        <v>4801.7879999999996</v>
      </c>
      <c r="AG844" s="3">
        <v>0</v>
      </c>
      <c r="AH844" s="3">
        <v>0</v>
      </c>
      <c r="AI844" s="3">
        <v>-33054.43</v>
      </c>
      <c r="AJ844" s="3">
        <v>145140.4</v>
      </c>
      <c r="AK844" s="3">
        <v>80077.2</v>
      </c>
      <c r="AL844" s="3">
        <v>161855.70000000001</v>
      </c>
      <c r="AM844" s="3">
        <v>523.85670000000005</v>
      </c>
      <c r="AN844" s="1">
        <v>8</v>
      </c>
    </row>
    <row r="845" spans="1:40" x14ac:dyDescent="0.3">
      <c r="A845" s="2">
        <v>30338</v>
      </c>
      <c r="B845" s="3">
        <v>1221025</v>
      </c>
      <c r="C845" s="3">
        <v>361.34</v>
      </c>
      <c r="D845" s="3">
        <v>6814.0919999999996</v>
      </c>
      <c r="E845" s="3">
        <v>42861.41</v>
      </c>
      <c r="F845" s="3">
        <v>18.184380000000001</v>
      </c>
      <c r="G845" s="3">
        <v>-163262.79999999999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98731560</v>
      </c>
      <c r="M845" s="3">
        <v>5720151</v>
      </c>
      <c r="N845" s="3">
        <v>52995040</v>
      </c>
      <c r="O845" s="3">
        <v>9116239000</v>
      </c>
      <c r="P845" s="3">
        <v>12503.42</v>
      </c>
      <c r="Q845" s="3">
        <v>156311400000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11301.42</v>
      </c>
      <c r="AE845" s="3">
        <v>149397.70000000001</v>
      </c>
      <c r="AF845" s="3">
        <v>4242.3770000000004</v>
      </c>
      <c r="AG845" s="3">
        <v>47.912869999999998</v>
      </c>
      <c r="AH845" s="3">
        <v>0</v>
      </c>
      <c r="AI845" s="3">
        <v>-32766.560000000001</v>
      </c>
      <c r="AJ845" s="3">
        <v>139230.70000000001</v>
      </c>
      <c r="AK845" s="3">
        <v>81084.83</v>
      </c>
      <c r="AL845" s="3">
        <v>167544.9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444.6404</v>
      </c>
      <c r="D846" s="3">
        <v>10659.74</v>
      </c>
      <c r="E846" s="3">
        <v>39282.019999999997</v>
      </c>
      <c r="F846" s="3">
        <v>29.087319999999998</v>
      </c>
      <c r="G846" s="3">
        <v>-150115.79999999999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98735300</v>
      </c>
      <c r="M846" s="3">
        <v>5624864</v>
      </c>
      <c r="N846" s="3">
        <v>52970970</v>
      </c>
      <c r="O846" s="3">
        <v>9116125000</v>
      </c>
      <c r="P846" s="3">
        <v>12382.34</v>
      </c>
      <c r="Q846" s="3">
        <v>156320500000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10898.96</v>
      </c>
      <c r="AE846" s="3">
        <v>138955.6</v>
      </c>
      <c r="AF846" s="3">
        <v>4405.598</v>
      </c>
      <c r="AG846" s="3">
        <v>53.75553</v>
      </c>
      <c r="AH846" s="3">
        <v>0</v>
      </c>
      <c r="AI846" s="3">
        <v>-32325</v>
      </c>
      <c r="AJ846" s="3">
        <v>137525.4</v>
      </c>
      <c r="AK846" s="3">
        <v>81418.22</v>
      </c>
      <c r="AL846" s="3">
        <v>161668.20000000001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11754.95</v>
      </c>
      <c r="D847" s="3">
        <v>198982.5</v>
      </c>
      <c r="E847" s="3">
        <v>75617.47</v>
      </c>
      <c r="F847" s="3">
        <v>50.427199999999999</v>
      </c>
      <c r="G847" s="3">
        <v>-110822.39999999999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98801260</v>
      </c>
      <c r="M847" s="3">
        <v>5870262</v>
      </c>
      <c r="N847" s="3">
        <v>52989400</v>
      </c>
      <c r="O847" s="3">
        <v>9116037000</v>
      </c>
      <c r="P847" s="3">
        <v>12904.34</v>
      </c>
      <c r="Q847" s="3">
        <v>156327000000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23716.7</v>
      </c>
      <c r="AE847" s="3">
        <v>665022.5</v>
      </c>
      <c r="AF847" s="3">
        <v>92915.64</v>
      </c>
      <c r="AG847" s="3">
        <v>1182.5219999999999</v>
      </c>
      <c r="AH847" s="3">
        <v>0</v>
      </c>
      <c r="AI847" s="3">
        <v>-31365.03</v>
      </c>
      <c r="AJ847" s="3">
        <v>174984.3</v>
      </c>
      <c r="AK847" s="3">
        <v>79687.42</v>
      </c>
      <c r="AL847" s="3">
        <v>156622.9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5083.8530000000001</v>
      </c>
      <c r="E848" s="3">
        <v>44723.63</v>
      </c>
      <c r="F848" s="3">
        <v>15.0571</v>
      </c>
      <c r="G848" s="3">
        <v>-165947.1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98799840</v>
      </c>
      <c r="M848" s="3">
        <v>5724595</v>
      </c>
      <c r="N848" s="3">
        <v>52977760</v>
      </c>
      <c r="O848" s="3">
        <v>9115900000</v>
      </c>
      <c r="P848" s="3">
        <v>12216.87</v>
      </c>
      <c r="Q848" s="3">
        <v>156325100000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18314.34</v>
      </c>
      <c r="AE848" s="3">
        <v>347571</v>
      </c>
      <c r="AF848" s="3">
        <v>4562.0730000000003</v>
      </c>
      <c r="AG848" s="3">
        <v>0</v>
      </c>
      <c r="AH848" s="3">
        <v>0</v>
      </c>
      <c r="AI848" s="3">
        <v>-32244.81</v>
      </c>
      <c r="AJ848" s="3">
        <v>145917.9</v>
      </c>
      <c r="AK848" s="3">
        <v>79246.86</v>
      </c>
      <c r="AL848" s="3">
        <v>157623.1</v>
      </c>
      <c r="AM848" s="3">
        <v>99.83081</v>
      </c>
      <c r="AN848" s="1">
        <v>6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397347.4</v>
      </c>
      <c r="E849" s="3">
        <v>110917.2</v>
      </c>
      <c r="F849" s="3">
        <v>105.5224</v>
      </c>
      <c r="G849" s="3">
        <v>-64041.32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98927320</v>
      </c>
      <c r="M849" s="3">
        <v>6136710</v>
      </c>
      <c r="N849" s="3">
        <v>53011310</v>
      </c>
      <c r="O849" s="3">
        <v>9115887000</v>
      </c>
      <c r="P849" s="3">
        <v>14936.95</v>
      </c>
      <c r="Q849" s="3">
        <v>156327100000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33161.5</v>
      </c>
      <c r="AE849" s="3">
        <v>637320.19999999995</v>
      </c>
      <c r="AF849" s="3">
        <v>143087.70000000001</v>
      </c>
      <c r="AG849" s="3">
        <v>1308.479</v>
      </c>
      <c r="AH849" s="3">
        <v>0</v>
      </c>
      <c r="AI849" s="3">
        <v>-31884.09</v>
      </c>
      <c r="AJ849" s="3">
        <v>223947.4</v>
      </c>
      <c r="AK849" s="3">
        <v>76087.740000000005</v>
      </c>
      <c r="AL849" s="3">
        <v>190452.9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1081180</v>
      </c>
      <c r="E850" s="3">
        <v>179746.6</v>
      </c>
      <c r="F850" s="3">
        <v>153.52860000000001</v>
      </c>
      <c r="G850" s="3">
        <v>15681.31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99211130</v>
      </c>
      <c r="M850" s="3">
        <v>6793929</v>
      </c>
      <c r="N850" s="3">
        <v>53183270</v>
      </c>
      <c r="O850" s="3">
        <v>9115931000</v>
      </c>
      <c r="P850" s="3">
        <v>18326.439999999999</v>
      </c>
      <c r="Q850" s="3">
        <v>156329000000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32023.599999999999</v>
      </c>
      <c r="AE850" s="3">
        <v>753723.3</v>
      </c>
      <c r="AF850" s="3">
        <v>346182.40000000002</v>
      </c>
      <c r="AG850" s="3">
        <v>2210.63</v>
      </c>
      <c r="AH850" s="3">
        <v>0</v>
      </c>
      <c r="AI850" s="3">
        <v>-31768.14</v>
      </c>
      <c r="AJ850" s="3">
        <v>339060.4</v>
      </c>
      <c r="AK850" s="3">
        <v>75350.98</v>
      </c>
      <c r="AL850" s="3">
        <v>167143.70000000001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737.64919999999995</v>
      </c>
      <c r="D851" s="3">
        <v>27277.47</v>
      </c>
      <c r="E851" s="3">
        <v>104990.5</v>
      </c>
      <c r="F851" s="3">
        <v>27.058669999999999</v>
      </c>
      <c r="G851" s="3">
        <v>-152336.4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99236240</v>
      </c>
      <c r="M851" s="3">
        <v>6667215</v>
      </c>
      <c r="N851" s="3">
        <v>53240430</v>
      </c>
      <c r="O851" s="3">
        <v>9115821000</v>
      </c>
      <c r="P851" s="3">
        <v>15544.53</v>
      </c>
      <c r="Q851" s="3">
        <v>156328600000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8124.4070000000002</v>
      </c>
      <c r="AE851" s="3">
        <v>118746.7</v>
      </c>
      <c r="AF851" s="3">
        <v>14027.26</v>
      </c>
      <c r="AG851" s="3">
        <v>98.284679999999994</v>
      </c>
      <c r="AH851" s="3">
        <v>0</v>
      </c>
      <c r="AI851" s="3">
        <v>-32968.6</v>
      </c>
      <c r="AJ851" s="3">
        <v>216648.1</v>
      </c>
      <c r="AK851" s="3">
        <v>78943.53</v>
      </c>
      <c r="AL851" s="3">
        <v>159540.4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4795688</v>
      </c>
      <c r="C852" s="3">
        <v>688.63160000000005</v>
      </c>
      <c r="D852" s="3">
        <v>9504.8160000000007</v>
      </c>
      <c r="E852" s="3">
        <v>75848.23</v>
      </c>
      <c r="F852" s="3">
        <v>19.42708</v>
      </c>
      <c r="G852" s="3">
        <v>-184930.4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99240180</v>
      </c>
      <c r="M852" s="3">
        <v>6460246</v>
      </c>
      <c r="N852" s="3">
        <v>53264450</v>
      </c>
      <c r="O852" s="3">
        <v>9115669000</v>
      </c>
      <c r="P852" s="3">
        <v>14630.86</v>
      </c>
      <c r="Q852" s="3">
        <v>156327200000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9967.6419999999998</v>
      </c>
      <c r="AE852" s="3">
        <v>153075.6</v>
      </c>
      <c r="AF852" s="3">
        <v>9376.1029999999992</v>
      </c>
      <c r="AG852" s="3">
        <v>91.665300000000002</v>
      </c>
      <c r="AH852" s="3">
        <v>0</v>
      </c>
      <c r="AI852" s="3">
        <v>-33044.31</v>
      </c>
      <c r="AJ852" s="3">
        <v>180488.5</v>
      </c>
      <c r="AK852" s="3">
        <v>79819.81</v>
      </c>
      <c r="AL852" s="3">
        <v>156539.70000000001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5644.9219999999996</v>
      </c>
      <c r="E853" s="3">
        <v>63071.78</v>
      </c>
      <c r="F853" s="3">
        <v>15.45482</v>
      </c>
      <c r="G853" s="3">
        <v>-192085.9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99238400</v>
      </c>
      <c r="M853" s="3">
        <v>6268673</v>
      </c>
      <c r="N853" s="3">
        <v>53272410</v>
      </c>
      <c r="O853" s="3">
        <v>9115506000</v>
      </c>
      <c r="P853" s="3">
        <v>14088.23</v>
      </c>
      <c r="Q853" s="3">
        <v>156322400000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17798.45</v>
      </c>
      <c r="AE853" s="3">
        <v>214981.1</v>
      </c>
      <c r="AF853" s="3">
        <v>5805.0050000000001</v>
      </c>
      <c r="AG853" s="3">
        <v>0</v>
      </c>
      <c r="AH853" s="3">
        <v>0</v>
      </c>
      <c r="AI853" s="3">
        <v>-33163.629999999997</v>
      </c>
      <c r="AJ853" s="3">
        <v>166573.6</v>
      </c>
      <c r="AK853" s="3">
        <v>78987.28</v>
      </c>
      <c r="AL853" s="3">
        <v>158682.5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1794.4880000000001</v>
      </c>
      <c r="D854" s="3">
        <v>12531.25</v>
      </c>
      <c r="E854" s="3">
        <v>55157.69</v>
      </c>
      <c r="F854" s="3">
        <v>16.154019999999999</v>
      </c>
      <c r="G854" s="3">
        <v>-184745.5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99246340</v>
      </c>
      <c r="M854" s="3">
        <v>6123539</v>
      </c>
      <c r="N854" s="3">
        <v>53275240</v>
      </c>
      <c r="O854" s="3">
        <v>9115354000</v>
      </c>
      <c r="P854" s="3">
        <v>13648.7</v>
      </c>
      <c r="Q854" s="3">
        <v>156318600000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11069.75</v>
      </c>
      <c r="AE854" s="3">
        <v>185796</v>
      </c>
      <c r="AF854" s="3">
        <v>11720.75</v>
      </c>
      <c r="AG854" s="3">
        <v>222.56540000000001</v>
      </c>
      <c r="AH854" s="3">
        <v>0</v>
      </c>
      <c r="AI854" s="3">
        <v>-33277.93</v>
      </c>
      <c r="AJ854" s="3">
        <v>160723.29999999999</v>
      </c>
      <c r="AK854" s="3">
        <v>80106.759999999995</v>
      </c>
      <c r="AL854" s="3">
        <v>157962.9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5105.0839999999998</v>
      </c>
      <c r="E855" s="3">
        <v>46803.8</v>
      </c>
      <c r="F855" s="3">
        <v>14.787319999999999</v>
      </c>
      <c r="G855" s="3">
        <v>-184173.5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99241620</v>
      </c>
      <c r="M855" s="3">
        <v>5968989</v>
      </c>
      <c r="N855" s="3">
        <v>53266240</v>
      </c>
      <c r="O855" s="3">
        <v>9115200000</v>
      </c>
      <c r="P855" s="3">
        <v>13307.89</v>
      </c>
      <c r="Q855" s="3">
        <v>156313700000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16609.07</v>
      </c>
      <c r="AE855" s="3">
        <v>358226.9</v>
      </c>
      <c r="AF855" s="3">
        <v>4535.326</v>
      </c>
      <c r="AG855" s="3">
        <v>0</v>
      </c>
      <c r="AH855" s="3">
        <v>0</v>
      </c>
      <c r="AI855" s="3">
        <v>-33219.019999999997</v>
      </c>
      <c r="AJ855" s="3">
        <v>150718.70000000001</v>
      </c>
      <c r="AK855" s="3">
        <v>79314.990000000005</v>
      </c>
      <c r="AL855" s="3">
        <v>159785.1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5003.07</v>
      </c>
      <c r="E856" s="3">
        <v>41039.33</v>
      </c>
      <c r="F856" s="3">
        <v>14.0098</v>
      </c>
      <c r="G856" s="3">
        <v>-180172.7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99239360</v>
      </c>
      <c r="M856" s="3">
        <v>5826840</v>
      </c>
      <c r="N856" s="3">
        <v>53251860</v>
      </c>
      <c r="O856" s="3">
        <v>9115049000</v>
      </c>
      <c r="P856" s="3">
        <v>13000.33</v>
      </c>
      <c r="Q856" s="3">
        <v>156308900000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16485.349999999999</v>
      </c>
      <c r="AE856" s="3">
        <v>357400.5</v>
      </c>
      <c r="AF856" s="3">
        <v>3970.8789999999999</v>
      </c>
      <c r="AG856" s="3">
        <v>0</v>
      </c>
      <c r="AH856" s="3">
        <v>0</v>
      </c>
      <c r="AI856" s="3">
        <v>-33333.15</v>
      </c>
      <c r="AJ856" s="3">
        <v>143498.4</v>
      </c>
      <c r="AK856" s="3">
        <v>78796.259999999995</v>
      </c>
      <c r="AL856" s="3">
        <v>157946.5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4930.0510000000004</v>
      </c>
      <c r="E857" s="3">
        <v>36254.410000000003</v>
      </c>
      <c r="F857" s="3">
        <v>13.524459999999999</v>
      </c>
      <c r="G857" s="3">
        <v>-177639.9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99237120</v>
      </c>
      <c r="M857" s="3">
        <v>5698136</v>
      </c>
      <c r="N857" s="3">
        <v>53233660</v>
      </c>
      <c r="O857" s="3">
        <v>9114897000</v>
      </c>
      <c r="P857" s="3">
        <v>12738.46</v>
      </c>
      <c r="Q857" s="3">
        <v>156304200000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16960.16</v>
      </c>
      <c r="AE857" s="3">
        <v>298244.7</v>
      </c>
      <c r="AF857" s="3">
        <v>3520.6550000000002</v>
      </c>
      <c r="AG857" s="3">
        <v>0</v>
      </c>
      <c r="AH857" s="3">
        <v>0</v>
      </c>
      <c r="AI857" s="3">
        <v>-33432.400000000001</v>
      </c>
      <c r="AJ857" s="3">
        <v>136668.20000000001</v>
      </c>
      <c r="AK857" s="3">
        <v>77577.56</v>
      </c>
      <c r="AL857" s="3">
        <v>154936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5062.6679999999997</v>
      </c>
      <c r="E858" s="3">
        <v>34150.339999999997</v>
      </c>
      <c r="F858" s="3">
        <v>13.24011</v>
      </c>
      <c r="G858" s="3">
        <v>-175837.7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99237010</v>
      </c>
      <c r="M858" s="3">
        <v>5579227</v>
      </c>
      <c r="N858" s="3">
        <v>53201520</v>
      </c>
      <c r="O858" s="3">
        <v>9114763000</v>
      </c>
      <c r="P858" s="3">
        <v>12582.58</v>
      </c>
      <c r="Q858" s="3">
        <v>156299600000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9397.6980000000003</v>
      </c>
      <c r="AE858" s="3">
        <v>182852</v>
      </c>
      <c r="AF858" s="3">
        <v>3217.0990000000002</v>
      </c>
      <c r="AG858" s="3">
        <v>0</v>
      </c>
      <c r="AH858" s="3">
        <v>0</v>
      </c>
      <c r="AI858" s="3">
        <v>-33767.879999999997</v>
      </c>
      <c r="AJ858" s="3">
        <v>131803.6</v>
      </c>
      <c r="AK858" s="3">
        <v>78922.539999999994</v>
      </c>
      <c r="AL858" s="3">
        <v>164007.6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124.7739</v>
      </c>
      <c r="D859" s="3">
        <v>5064.1589999999997</v>
      </c>
      <c r="E859" s="3">
        <v>30981.75</v>
      </c>
      <c r="F859" s="3">
        <v>12.757960000000001</v>
      </c>
      <c r="G859" s="3">
        <v>-172884.8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99240240</v>
      </c>
      <c r="M859" s="3">
        <v>5475193</v>
      </c>
      <c r="N859" s="3">
        <v>53161540</v>
      </c>
      <c r="O859" s="3">
        <v>9114634000</v>
      </c>
      <c r="P859" s="3">
        <v>12391.57</v>
      </c>
      <c r="Q859" s="3">
        <v>156295900000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9740.4950000000008</v>
      </c>
      <c r="AE859" s="3">
        <v>137751.79999999999</v>
      </c>
      <c r="AF859" s="3">
        <v>3073.1610000000001</v>
      </c>
      <c r="AG859" s="3">
        <v>31.008579999999998</v>
      </c>
      <c r="AH859" s="3">
        <v>0</v>
      </c>
      <c r="AI859" s="3">
        <v>-33978.01</v>
      </c>
      <c r="AJ859" s="3">
        <v>126342.8</v>
      </c>
      <c r="AK859" s="3">
        <v>78978.19</v>
      </c>
      <c r="AL859" s="3">
        <v>166387.79999999999</v>
      </c>
      <c r="AM859" s="3">
        <v>4397.451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939.34870000000001</v>
      </c>
      <c r="D860" s="3">
        <v>6449.665</v>
      </c>
      <c r="E860" s="3">
        <v>29783.759999999998</v>
      </c>
      <c r="F860" s="3">
        <v>13.93576</v>
      </c>
      <c r="G860" s="3">
        <v>-163024.70000000001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99249390</v>
      </c>
      <c r="M860" s="3">
        <v>5393915</v>
      </c>
      <c r="N860" s="3">
        <v>53121140</v>
      </c>
      <c r="O860" s="3">
        <v>9114510000</v>
      </c>
      <c r="P860" s="3">
        <v>12291.82</v>
      </c>
      <c r="Q860" s="3">
        <v>156299800000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13428.58</v>
      </c>
      <c r="AE860" s="3">
        <v>246282.3</v>
      </c>
      <c r="AF860" s="3">
        <v>3922.9349999999999</v>
      </c>
      <c r="AG860" s="3">
        <v>106.5467</v>
      </c>
      <c r="AH860" s="3">
        <v>0</v>
      </c>
      <c r="AI860" s="3">
        <v>-33487.06</v>
      </c>
      <c r="AJ860" s="3">
        <v>124023.9</v>
      </c>
      <c r="AK860" s="3">
        <v>78283.73</v>
      </c>
      <c r="AL860" s="3">
        <v>164480.1</v>
      </c>
      <c r="AM860" s="3">
        <v>31895.79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65075.77</v>
      </c>
      <c r="E861" s="3">
        <v>41295.599999999999</v>
      </c>
      <c r="F861" s="3">
        <v>30.462789999999998</v>
      </c>
      <c r="G861" s="3">
        <v>-146149.20000000001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99278360</v>
      </c>
      <c r="M861" s="3">
        <v>5461844</v>
      </c>
      <c r="N861" s="3">
        <v>53109020</v>
      </c>
      <c r="O861" s="3">
        <v>9114391000</v>
      </c>
      <c r="P861" s="3">
        <v>12457.74</v>
      </c>
      <c r="Q861" s="3">
        <v>156305300000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17829.82</v>
      </c>
      <c r="AE861" s="3">
        <v>341865.8</v>
      </c>
      <c r="AF861" s="3">
        <v>41793.71</v>
      </c>
      <c r="AG861" s="3">
        <v>788.2038</v>
      </c>
      <c r="AH861" s="3">
        <v>0</v>
      </c>
      <c r="AI861" s="3">
        <v>-33020.61</v>
      </c>
      <c r="AJ861" s="3">
        <v>143267.9</v>
      </c>
      <c r="AK861" s="3">
        <v>76558.649999999994</v>
      </c>
      <c r="AL861" s="3">
        <v>155452.4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8774.893</v>
      </c>
      <c r="D862" s="3">
        <v>136294.20000000001</v>
      </c>
      <c r="E862" s="3">
        <v>56924.28</v>
      </c>
      <c r="F862" s="3">
        <v>32.698149999999998</v>
      </c>
      <c r="G862" s="3">
        <v>-131136.5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99322340</v>
      </c>
      <c r="M862" s="3">
        <v>5608310</v>
      </c>
      <c r="N862" s="3">
        <v>53121960</v>
      </c>
      <c r="O862" s="3">
        <v>9114290000</v>
      </c>
      <c r="P862" s="3">
        <v>12590.63</v>
      </c>
      <c r="Q862" s="3">
        <v>156304700000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17022.150000000001</v>
      </c>
      <c r="AE862" s="3">
        <v>354174.8</v>
      </c>
      <c r="AF862" s="3">
        <v>84528.93</v>
      </c>
      <c r="AG862" s="3">
        <v>919.702</v>
      </c>
      <c r="AH862" s="3">
        <v>0</v>
      </c>
      <c r="AI862" s="3">
        <v>-33091.39</v>
      </c>
      <c r="AJ862" s="3">
        <v>169444.6</v>
      </c>
      <c r="AK862" s="3">
        <v>75922.009999999995</v>
      </c>
      <c r="AL862" s="3">
        <v>156556.5</v>
      </c>
      <c r="AM862" s="3">
        <v>604238.4</v>
      </c>
      <c r="AN862" s="1">
        <v>3</v>
      </c>
    </row>
    <row r="863" spans="1:40" x14ac:dyDescent="0.3">
      <c r="A863" s="2">
        <v>30356</v>
      </c>
      <c r="B863" s="3">
        <v>4453250</v>
      </c>
      <c r="C863" s="3">
        <v>5108.4650000000001</v>
      </c>
      <c r="D863" s="3">
        <v>103365.6</v>
      </c>
      <c r="E863" s="3">
        <v>61847.05</v>
      </c>
      <c r="F863" s="3">
        <v>30.458179999999999</v>
      </c>
      <c r="G863" s="3">
        <v>-136865.70000000001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99356990</v>
      </c>
      <c r="M863" s="3">
        <v>5669121</v>
      </c>
      <c r="N863" s="3">
        <v>53119000</v>
      </c>
      <c r="O863" s="3">
        <v>9114201000</v>
      </c>
      <c r="P863" s="3">
        <v>12840.01</v>
      </c>
      <c r="Q863" s="3">
        <v>156303500000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14396.98</v>
      </c>
      <c r="AE863" s="3">
        <v>256797.1</v>
      </c>
      <c r="AF863" s="3">
        <v>56206.12</v>
      </c>
      <c r="AG863" s="3">
        <v>564.71559999999999</v>
      </c>
      <c r="AH863" s="3">
        <v>0</v>
      </c>
      <c r="AI863" s="3">
        <v>-33432.230000000003</v>
      </c>
      <c r="AJ863" s="3">
        <v>168546</v>
      </c>
      <c r="AK863" s="3">
        <v>76142.070000000007</v>
      </c>
      <c r="AL863" s="3">
        <v>171555.8</v>
      </c>
      <c r="AM863" s="3">
        <v>448396.3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3841.2530000000002</v>
      </c>
      <c r="D864" s="3">
        <v>88613.34</v>
      </c>
      <c r="E864" s="3">
        <v>65174.98</v>
      </c>
      <c r="F864" s="3">
        <v>37.804279999999999</v>
      </c>
      <c r="G864" s="3">
        <v>-142345.70000000001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99388030</v>
      </c>
      <c r="M864" s="3">
        <v>5711220</v>
      </c>
      <c r="N864" s="3">
        <v>53098290</v>
      </c>
      <c r="O864" s="3">
        <v>9114122000</v>
      </c>
      <c r="P864" s="3">
        <v>13031.14</v>
      </c>
      <c r="Q864" s="3">
        <v>156300000000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15922.78</v>
      </c>
      <c r="AE864" s="3">
        <v>232787.8</v>
      </c>
      <c r="AF864" s="3">
        <v>44045.62</v>
      </c>
      <c r="AG864" s="3">
        <v>407.94099999999997</v>
      </c>
      <c r="AH864" s="3">
        <v>0</v>
      </c>
      <c r="AI864" s="3">
        <v>-33671.370000000003</v>
      </c>
      <c r="AJ864" s="3">
        <v>167763.9</v>
      </c>
      <c r="AK864" s="3">
        <v>75397.97</v>
      </c>
      <c r="AL864" s="3">
        <v>188520.3</v>
      </c>
      <c r="AM864" s="3">
        <v>399624.1</v>
      </c>
      <c r="AN864" s="1">
        <v>22</v>
      </c>
    </row>
    <row r="865" spans="1:40" x14ac:dyDescent="0.3">
      <c r="A865" s="2">
        <v>30358</v>
      </c>
      <c r="B865" s="3">
        <v>4306902</v>
      </c>
      <c r="C865" s="3">
        <v>9913.5239999999994</v>
      </c>
      <c r="D865" s="3">
        <v>359666.5</v>
      </c>
      <c r="E865" s="3">
        <v>100951.6</v>
      </c>
      <c r="F865" s="3">
        <v>75.961389999999994</v>
      </c>
      <c r="G865" s="3">
        <v>-84569.05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99483600</v>
      </c>
      <c r="M865" s="3">
        <v>5993575</v>
      </c>
      <c r="N865" s="3">
        <v>53155380</v>
      </c>
      <c r="O865" s="3">
        <v>9114071000</v>
      </c>
      <c r="P865" s="3">
        <v>14890.28</v>
      </c>
      <c r="Q865" s="3">
        <v>156298400000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23902.43</v>
      </c>
      <c r="AE865" s="3">
        <v>362849.4</v>
      </c>
      <c r="AF865" s="3">
        <v>142501.1</v>
      </c>
      <c r="AG865" s="3">
        <v>1104.307</v>
      </c>
      <c r="AH865" s="3">
        <v>0</v>
      </c>
      <c r="AI865" s="3">
        <v>-33334.85</v>
      </c>
      <c r="AJ865" s="3">
        <v>222668.4</v>
      </c>
      <c r="AK865" s="3">
        <v>73700.3</v>
      </c>
      <c r="AL865" s="3">
        <v>165631.70000000001</v>
      </c>
      <c r="AM865" s="3">
        <v>1182221</v>
      </c>
      <c r="AN865" s="1">
        <v>14</v>
      </c>
    </row>
    <row r="866" spans="1:40" x14ac:dyDescent="0.3">
      <c r="A866" s="2">
        <v>30359</v>
      </c>
      <c r="B866" s="3">
        <v>4237942</v>
      </c>
      <c r="C866" s="3">
        <v>19796.650000000001</v>
      </c>
      <c r="D866" s="3">
        <v>1289831</v>
      </c>
      <c r="E866" s="3">
        <v>187627.7</v>
      </c>
      <c r="F866" s="3">
        <v>156.74459999999999</v>
      </c>
      <c r="G866" s="3">
        <v>68181.97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99749480</v>
      </c>
      <c r="M866" s="3">
        <v>6719823</v>
      </c>
      <c r="N866" s="3">
        <v>53343140</v>
      </c>
      <c r="O866" s="3">
        <v>9114172000</v>
      </c>
      <c r="P866" s="3">
        <v>20280.849999999999</v>
      </c>
      <c r="Q866" s="3">
        <v>156304500000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32915.17</v>
      </c>
      <c r="AE866" s="3">
        <v>931325.3</v>
      </c>
      <c r="AF866" s="3">
        <v>412992.6</v>
      </c>
      <c r="AG866" s="3">
        <v>2558.8180000000002</v>
      </c>
      <c r="AH866" s="3">
        <v>0</v>
      </c>
      <c r="AI866" s="3">
        <v>-32051.040000000001</v>
      </c>
      <c r="AJ866" s="3">
        <v>358997.8</v>
      </c>
      <c r="AK866" s="3">
        <v>73574.820000000007</v>
      </c>
      <c r="AL866" s="3">
        <v>171278.7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5767.027</v>
      </c>
      <c r="D867" s="3">
        <v>269556.5</v>
      </c>
      <c r="E867" s="3">
        <v>146992.70000000001</v>
      </c>
      <c r="F867" s="3">
        <v>69.742919999999998</v>
      </c>
      <c r="G867" s="3">
        <v>-129783.2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99825120</v>
      </c>
      <c r="M867" s="3">
        <v>6766277</v>
      </c>
      <c r="N867" s="3">
        <v>53437730</v>
      </c>
      <c r="O867" s="3">
        <v>9114094000</v>
      </c>
      <c r="P867" s="3">
        <v>18250.14</v>
      </c>
      <c r="Q867" s="3">
        <v>156304500000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15743.4</v>
      </c>
      <c r="AE867" s="3">
        <v>280948.3</v>
      </c>
      <c r="AF867" s="3">
        <v>106517</v>
      </c>
      <c r="AG867" s="3">
        <v>690.24339999999995</v>
      </c>
      <c r="AH867" s="3">
        <v>0</v>
      </c>
      <c r="AI867" s="3">
        <v>-33200.620000000003</v>
      </c>
      <c r="AJ867" s="3">
        <v>270310</v>
      </c>
      <c r="AK867" s="3">
        <v>75611.12</v>
      </c>
      <c r="AL867" s="3">
        <v>175740.7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5435.4470000000001</v>
      </c>
      <c r="E868" s="3">
        <v>88014.31</v>
      </c>
      <c r="F868" s="3">
        <v>18.494119999999999</v>
      </c>
      <c r="G868" s="3">
        <v>-188278.2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99820520</v>
      </c>
      <c r="M868" s="3">
        <v>6506689</v>
      </c>
      <c r="N868" s="3">
        <v>53475530</v>
      </c>
      <c r="O868" s="3">
        <v>9113928000</v>
      </c>
      <c r="P868" s="3">
        <v>16090.36</v>
      </c>
      <c r="Q868" s="3">
        <v>156300200000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26053.05</v>
      </c>
      <c r="AE868" s="3">
        <v>411413.1</v>
      </c>
      <c r="AF868" s="3">
        <v>7823.6490000000003</v>
      </c>
      <c r="AG868" s="3">
        <v>0</v>
      </c>
      <c r="AH868" s="3">
        <v>0</v>
      </c>
      <c r="AI868" s="3">
        <v>-33301.050000000003</v>
      </c>
      <c r="AJ868" s="3">
        <v>193423.7</v>
      </c>
      <c r="AK868" s="3">
        <v>72919.14</v>
      </c>
      <c r="AL868" s="3">
        <v>155686.20000000001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5697.74</v>
      </c>
      <c r="E869" s="3">
        <v>72985.990000000005</v>
      </c>
      <c r="F869" s="3">
        <v>15.95567</v>
      </c>
      <c r="G869" s="3">
        <v>-200193.8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99815290</v>
      </c>
      <c r="M869" s="3">
        <v>6289193</v>
      </c>
      <c r="N869" s="3">
        <v>53479380</v>
      </c>
      <c r="O869" s="3">
        <v>9113762000</v>
      </c>
      <c r="P869" s="3">
        <v>15231.08</v>
      </c>
      <c r="Q869" s="3">
        <v>156295700000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33573.64</v>
      </c>
      <c r="AE869" s="3">
        <v>648676</v>
      </c>
      <c r="AF869" s="3">
        <v>6434.8739999999998</v>
      </c>
      <c r="AG869" s="3">
        <v>2.3904040000000002</v>
      </c>
      <c r="AH869" s="3">
        <v>0</v>
      </c>
      <c r="AI869" s="3">
        <v>-33106.74</v>
      </c>
      <c r="AJ869" s="3">
        <v>176675.5</v>
      </c>
      <c r="AK869" s="3">
        <v>71719.360000000001</v>
      </c>
      <c r="AL869" s="3">
        <v>172914.5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4185077</v>
      </c>
      <c r="C870" s="3">
        <v>8311.66</v>
      </c>
      <c r="D870" s="3">
        <v>212441.5</v>
      </c>
      <c r="E870" s="3">
        <v>120671.2</v>
      </c>
      <c r="F870" s="3">
        <v>49.807110000000002</v>
      </c>
      <c r="G870" s="3">
        <v>-139759.79999999999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99878260</v>
      </c>
      <c r="M870" s="3">
        <v>6545776</v>
      </c>
      <c r="N870" s="3">
        <v>53551400</v>
      </c>
      <c r="O870" s="3">
        <v>9113646000</v>
      </c>
      <c r="P870" s="3">
        <v>16605.98</v>
      </c>
      <c r="Q870" s="3">
        <v>156292100000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29196.39</v>
      </c>
      <c r="AE870" s="3">
        <v>742720.5</v>
      </c>
      <c r="AF870" s="3">
        <v>102972.6</v>
      </c>
      <c r="AG870" s="3">
        <v>987.75739999999996</v>
      </c>
      <c r="AH870" s="3">
        <v>0</v>
      </c>
      <c r="AI870" s="3">
        <v>-32908.019999999997</v>
      </c>
      <c r="AJ870" s="3">
        <v>230282.3</v>
      </c>
      <c r="AK870" s="3">
        <v>70838.759999999995</v>
      </c>
      <c r="AL870" s="3">
        <v>158324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708.14700000000005</v>
      </c>
      <c r="D871" s="3">
        <v>39544.559999999998</v>
      </c>
      <c r="E871" s="3">
        <v>93319.15</v>
      </c>
      <c r="F871" s="3">
        <v>22.645309999999998</v>
      </c>
      <c r="G871" s="3">
        <v>-170001.9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99875760</v>
      </c>
      <c r="M871" s="3">
        <v>6425111</v>
      </c>
      <c r="N871" s="3">
        <v>53586210</v>
      </c>
      <c r="O871" s="3">
        <v>9113494000</v>
      </c>
      <c r="P871" s="3">
        <v>15918.84</v>
      </c>
      <c r="Q871" s="3">
        <v>156287500000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43407.18</v>
      </c>
      <c r="AE871" s="3">
        <v>855311.7</v>
      </c>
      <c r="AF871" s="3">
        <v>13432.78</v>
      </c>
      <c r="AG871" s="3">
        <v>84.260090000000005</v>
      </c>
      <c r="AH871" s="3">
        <v>0</v>
      </c>
      <c r="AI871" s="3">
        <v>-32905.74</v>
      </c>
      <c r="AJ871" s="3">
        <v>198967.4</v>
      </c>
      <c r="AK871" s="3">
        <v>67280.759999999995</v>
      </c>
      <c r="AL871" s="3">
        <v>164208.29999999999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4164488</v>
      </c>
      <c r="C872" s="3">
        <v>15869.74</v>
      </c>
      <c r="D872" s="3">
        <v>1041840</v>
      </c>
      <c r="E872" s="3">
        <v>200123.9</v>
      </c>
      <c r="F872" s="3">
        <v>151.97569999999999</v>
      </c>
      <c r="G872" s="3">
        <v>38170.94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100105900</v>
      </c>
      <c r="M872" s="3">
        <v>7034252</v>
      </c>
      <c r="N872" s="3">
        <v>53742220</v>
      </c>
      <c r="O872" s="3">
        <v>9113583000</v>
      </c>
      <c r="P872" s="3">
        <v>21761.759999999998</v>
      </c>
      <c r="Q872" s="3">
        <v>156289500000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35689.69</v>
      </c>
      <c r="AE872" s="3">
        <v>941928.2</v>
      </c>
      <c r="AF872" s="3">
        <v>365130</v>
      </c>
      <c r="AG872" s="3">
        <v>2011.8810000000001</v>
      </c>
      <c r="AH872" s="3">
        <v>0</v>
      </c>
      <c r="AI872" s="3">
        <v>-32597.24</v>
      </c>
      <c r="AJ872" s="3">
        <v>345220.9</v>
      </c>
      <c r="AK872" s="3">
        <v>70000.289999999994</v>
      </c>
      <c r="AL872" s="3">
        <v>189248.9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4517.5829999999996</v>
      </c>
      <c r="D873" s="3">
        <v>100913.9</v>
      </c>
      <c r="E873" s="3">
        <v>125479.4</v>
      </c>
      <c r="F873" s="3">
        <v>32.555289999999999</v>
      </c>
      <c r="G873" s="3">
        <v>-179323.3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100132700</v>
      </c>
      <c r="M873" s="3">
        <v>6918411</v>
      </c>
      <c r="N873" s="3">
        <v>53806170</v>
      </c>
      <c r="O873" s="3">
        <v>9113465000</v>
      </c>
      <c r="P873" s="3">
        <v>17975.54</v>
      </c>
      <c r="Q873" s="3">
        <v>156286300000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14392.09</v>
      </c>
      <c r="AE873" s="3">
        <v>268426.90000000002</v>
      </c>
      <c r="AF873" s="3">
        <v>58488.36</v>
      </c>
      <c r="AG873" s="3">
        <v>527.1241</v>
      </c>
      <c r="AH873" s="3">
        <v>0</v>
      </c>
      <c r="AI873" s="3">
        <v>-33785.33</v>
      </c>
      <c r="AJ873" s="3">
        <v>245630.3</v>
      </c>
      <c r="AK873" s="3">
        <v>73126.55</v>
      </c>
      <c r="AL873" s="3">
        <v>181716.5</v>
      </c>
      <c r="AM873" s="3">
        <v>423929.1</v>
      </c>
      <c r="AN873" s="1">
        <v>12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6018.6139999999996</v>
      </c>
      <c r="E874" s="3">
        <v>86276.63</v>
      </c>
      <c r="F874" s="3">
        <v>17.135729999999999</v>
      </c>
      <c r="G874" s="3">
        <v>-201451.8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100120300</v>
      </c>
      <c r="M874" s="3">
        <v>6652693</v>
      </c>
      <c r="N874" s="3">
        <v>53824020</v>
      </c>
      <c r="O874" s="3">
        <v>9113309000</v>
      </c>
      <c r="P874" s="3">
        <v>16769.62</v>
      </c>
      <c r="Q874" s="3">
        <v>156282000000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27590.81</v>
      </c>
      <c r="AE874" s="3">
        <v>561213.30000000005</v>
      </c>
      <c r="AF874" s="3">
        <v>7739.3490000000002</v>
      </c>
      <c r="AG874" s="3">
        <v>0</v>
      </c>
      <c r="AH874" s="3">
        <v>0</v>
      </c>
      <c r="AI874" s="3">
        <v>-33537.5</v>
      </c>
      <c r="AJ874" s="3">
        <v>196451.5</v>
      </c>
      <c r="AK874" s="3">
        <v>71845.63</v>
      </c>
      <c r="AL874" s="3">
        <v>178659.4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6608.0910000000003</v>
      </c>
      <c r="D875" s="3">
        <v>185417.8</v>
      </c>
      <c r="E875" s="3">
        <v>119984.3</v>
      </c>
      <c r="F875" s="3">
        <v>48.467880000000001</v>
      </c>
      <c r="G875" s="3">
        <v>-142162.20000000001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100164400</v>
      </c>
      <c r="M875" s="3">
        <v>6742313</v>
      </c>
      <c r="N875" s="3">
        <v>53814360</v>
      </c>
      <c r="O875" s="3">
        <v>9113275000</v>
      </c>
      <c r="P875" s="3">
        <v>17460.14</v>
      </c>
      <c r="Q875" s="3">
        <v>156278900000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27486.61</v>
      </c>
      <c r="AE875" s="3">
        <v>371527.9</v>
      </c>
      <c r="AF875" s="3">
        <v>77469.8</v>
      </c>
      <c r="AG875" s="3">
        <v>755.67150000000004</v>
      </c>
      <c r="AH875" s="3">
        <v>0</v>
      </c>
      <c r="AI875" s="3">
        <v>-33806.28</v>
      </c>
      <c r="AJ875" s="3">
        <v>229372.1</v>
      </c>
      <c r="AK875" s="3">
        <v>70588.710000000006</v>
      </c>
      <c r="AL875" s="3">
        <v>239085.8</v>
      </c>
      <c r="AM875" s="3">
        <v>734408.1</v>
      </c>
      <c r="AN875" s="1">
        <v>18</v>
      </c>
    </row>
    <row r="876" spans="1:40" x14ac:dyDescent="0.3">
      <c r="A876" s="2">
        <v>30369</v>
      </c>
      <c r="B876" s="3">
        <v>4062654</v>
      </c>
      <c r="C876" s="3">
        <v>3185.4659999999999</v>
      </c>
      <c r="D876" s="3">
        <v>181176.7</v>
      </c>
      <c r="E876" s="3">
        <v>128567.2</v>
      </c>
      <c r="F876" s="3">
        <v>37.259830000000001</v>
      </c>
      <c r="G876" s="3">
        <v>-143868.70000000001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100186800</v>
      </c>
      <c r="M876" s="3">
        <v>6799956</v>
      </c>
      <c r="N876" s="3">
        <v>53879790</v>
      </c>
      <c r="O876" s="3">
        <v>9113146000</v>
      </c>
      <c r="P876" s="3">
        <v>17774.939999999999</v>
      </c>
      <c r="Q876" s="3">
        <v>156274200000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48889.69</v>
      </c>
      <c r="AE876" s="3">
        <v>1137429</v>
      </c>
      <c r="AF876" s="3">
        <v>62723.77</v>
      </c>
      <c r="AG876" s="3">
        <v>416.35969999999998</v>
      </c>
      <c r="AH876" s="3">
        <v>0</v>
      </c>
      <c r="AI876" s="3">
        <v>-32707.87</v>
      </c>
      <c r="AJ876" s="3">
        <v>230949.9</v>
      </c>
      <c r="AK876" s="3">
        <v>65515.91</v>
      </c>
      <c r="AL876" s="3">
        <v>165564.79999999999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4070628</v>
      </c>
      <c r="C877" s="3">
        <v>16499.22</v>
      </c>
      <c r="D877" s="3">
        <v>1459070</v>
      </c>
      <c r="E877" s="3">
        <v>244582.39999999999</v>
      </c>
      <c r="F877" s="3">
        <v>213.2253</v>
      </c>
      <c r="G877" s="3">
        <v>66642.69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100471600</v>
      </c>
      <c r="M877" s="3">
        <v>7432149</v>
      </c>
      <c r="N877" s="3">
        <v>54107940</v>
      </c>
      <c r="O877" s="3">
        <v>9113254000</v>
      </c>
      <c r="P877" s="3">
        <v>25353.13</v>
      </c>
      <c r="Q877" s="3">
        <v>156271900000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27251.83</v>
      </c>
      <c r="AB877" s="3">
        <v>0</v>
      </c>
      <c r="AC877" s="3">
        <v>0</v>
      </c>
      <c r="AD877" s="3">
        <v>44088.32</v>
      </c>
      <c r="AE877" s="3">
        <v>1064359</v>
      </c>
      <c r="AF877" s="3">
        <v>473885</v>
      </c>
      <c r="AG877" s="3">
        <v>2184.5830000000001</v>
      </c>
      <c r="AH877" s="3">
        <v>0</v>
      </c>
      <c r="AI877" s="3">
        <v>-32762.62</v>
      </c>
      <c r="AJ877" s="3">
        <v>412869.1</v>
      </c>
      <c r="AK877" s="3">
        <v>66417.67</v>
      </c>
      <c r="AL877" s="3">
        <v>184755.7</v>
      </c>
      <c r="AM877" s="3">
        <v>3539929</v>
      </c>
      <c r="AN877" s="1">
        <v>5</v>
      </c>
    </row>
    <row r="878" spans="1:40" x14ac:dyDescent="0.3">
      <c r="A878" s="2">
        <v>30371</v>
      </c>
      <c r="B878" s="3">
        <v>4063223</v>
      </c>
      <c r="C878" s="3">
        <v>2731.5</v>
      </c>
      <c r="D878" s="3">
        <v>167365.29999999999</v>
      </c>
      <c r="E878" s="3">
        <v>160864.6</v>
      </c>
      <c r="F878" s="3">
        <v>47.641370000000002</v>
      </c>
      <c r="G878" s="3">
        <v>-167959.8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100475500</v>
      </c>
      <c r="M878" s="3">
        <v>7318710</v>
      </c>
      <c r="N878" s="3">
        <v>54203700</v>
      </c>
      <c r="O878" s="3">
        <v>9113121000</v>
      </c>
      <c r="P878" s="3">
        <v>20519.13</v>
      </c>
      <c r="Q878" s="3">
        <v>156267300000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46418.66</v>
      </c>
      <c r="AE878" s="3">
        <v>1101704</v>
      </c>
      <c r="AF878" s="3">
        <v>55083.9</v>
      </c>
      <c r="AG878" s="3">
        <v>333.4348</v>
      </c>
      <c r="AH878" s="3">
        <v>0</v>
      </c>
      <c r="AI878" s="3">
        <v>-32854.089999999997</v>
      </c>
      <c r="AJ878" s="3">
        <v>275926.09999999998</v>
      </c>
      <c r="AK878" s="3">
        <v>65675.05</v>
      </c>
      <c r="AL878" s="3">
        <v>180204.4</v>
      </c>
      <c r="AM878" s="3">
        <v>584658.9</v>
      </c>
      <c r="AN878" s="1">
        <v>21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1157235</v>
      </c>
      <c r="E879" s="3">
        <v>245839.9</v>
      </c>
      <c r="F879" s="3">
        <v>168.82990000000001</v>
      </c>
      <c r="G879" s="3">
        <v>32794.44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100722000</v>
      </c>
      <c r="M879" s="3">
        <v>7674202</v>
      </c>
      <c r="N879" s="3">
        <v>54378380</v>
      </c>
      <c r="O879" s="3">
        <v>9113211000</v>
      </c>
      <c r="P879" s="3">
        <v>26407.49</v>
      </c>
      <c r="Q879" s="3">
        <v>156271600000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31738.34</v>
      </c>
      <c r="AE879" s="3">
        <v>453527.4</v>
      </c>
      <c r="AF879" s="3">
        <v>345842.7</v>
      </c>
      <c r="AG879" s="3">
        <v>1720.3340000000001</v>
      </c>
      <c r="AH879" s="3">
        <v>0</v>
      </c>
      <c r="AI879" s="3">
        <v>-33142.82</v>
      </c>
      <c r="AJ879" s="3">
        <v>366357.8</v>
      </c>
      <c r="AK879" s="3">
        <v>69865.05</v>
      </c>
      <c r="AL879" s="3">
        <v>191716.9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12208.72</v>
      </c>
      <c r="E880" s="3">
        <v>123207.9</v>
      </c>
      <c r="F880" s="3">
        <v>40.057400000000001</v>
      </c>
      <c r="G880" s="3">
        <v>-161481.29999999999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100730900</v>
      </c>
      <c r="M880" s="3">
        <v>7332696</v>
      </c>
      <c r="N880" s="3">
        <v>54455820</v>
      </c>
      <c r="O880" s="3">
        <v>9113111000</v>
      </c>
      <c r="P880" s="3">
        <v>20976.48</v>
      </c>
      <c r="Q880" s="3">
        <v>156280400000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12919.09</v>
      </c>
      <c r="AE880" s="3">
        <v>194441.8</v>
      </c>
      <c r="AF880" s="3">
        <v>9049.5030000000006</v>
      </c>
      <c r="AG880" s="3">
        <v>5.1850459999999998</v>
      </c>
      <c r="AH880" s="3">
        <v>0</v>
      </c>
      <c r="AI880" s="3">
        <v>-33762.03</v>
      </c>
      <c r="AJ880" s="3">
        <v>247953.4</v>
      </c>
      <c r="AK880" s="3">
        <v>70650.990000000005</v>
      </c>
      <c r="AL880" s="3">
        <v>170574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203.39590000000001</v>
      </c>
      <c r="D881" s="3">
        <v>9843.2340000000004</v>
      </c>
      <c r="E881" s="3">
        <v>98252.19</v>
      </c>
      <c r="F881" s="3">
        <v>30.354569999999999</v>
      </c>
      <c r="G881" s="3">
        <v>-205706.4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100734200</v>
      </c>
      <c r="M881" s="3">
        <v>7053543</v>
      </c>
      <c r="N881" s="3">
        <v>54501800</v>
      </c>
      <c r="O881" s="3">
        <v>9112955000</v>
      </c>
      <c r="P881" s="3">
        <v>19348.57</v>
      </c>
      <c r="Q881" s="3">
        <v>156281900000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13694.03</v>
      </c>
      <c r="AE881" s="3">
        <v>220330</v>
      </c>
      <c r="AF881" s="3">
        <v>7530.7349999999997</v>
      </c>
      <c r="AG881" s="3">
        <v>39.434339999999999</v>
      </c>
      <c r="AH881" s="3">
        <v>0</v>
      </c>
      <c r="AI881" s="3">
        <v>-33519.89</v>
      </c>
      <c r="AJ881" s="3">
        <v>217742.7</v>
      </c>
      <c r="AK881" s="3">
        <v>72967.520000000004</v>
      </c>
      <c r="AL881" s="3">
        <v>171844.2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841.76900000000001</v>
      </c>
      <c r="D882" s="3">
        <v>18762.71</v>
      </c>
      <c r="E882" s="3">
        <v>81625.820000000007</v>
      </c>
      <c r="F882" s="3">
        <v>40.663899999999998</v>
      </c>
      <c r="G882" s="3">
        <v>-199597.2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100738900</v>
      </c>
      <c r="M882" s="3">
        <v>6833092</v>
      </c>
      <c r="N882" s="3">
        <v>54535690</v>
      </c>
      <c r="O882" s="3">
        <v>9112805000</v>
      </c>
      <c r="P882" s="3">
        <v>18475.439999999999</v>
      </c>
      <c r="Q882" s="3">
        <v>156285700000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15052.28</v>
      </c>
      <c r="AE882" s="3">
        <v>230749.8</v>
      </c>
      <c r="AF882" s="3">
        <v>7666.8429999999998</v>
      </c>
      <c r="AG882" s="3">
        <v>97.732380000000006</v>
      </c>
      <c r="AH882" s="3">
        <v>0</v>
      </c>
      <c r="AI882" s="3">
        <v>-32625.15</v>
      </c>
      <c r="AJ882" s="3">
        <v>204730.9</v>
      </c>
      <c r="AK882" s="3">
        <v>72782.37</v>
      </c>
      <c r="AL882" s="3">
        <v>170911.7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</v>
      </c>
      <c r="D883" s="3">
        <v>32564.68</v>
      </c>
      <c r="E883" s="3">
        <v>77030.100000000006</v>
      </c>
      <c r="F883" s="3">
        <v>33.779380000000003</v>
      </c>
      <c r="G883" s="3">
        <v>-190208.6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100754400</v>
      </c>
      <c r="M883" s="3">
        <v>6688608</v>
      </c>
      <c r="N883" s="3">
        <v>54555260</v>
      </c>
      <c r="O883" s="3">
        <v>9112670000</v>
      </c>
      <c r="P883" s="3">
        <v>17765.32</v>
      </c>
      <c r="Q883" s="3">
        <v>156289400000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22309.8</v>
      </c>
      <c r="AE883" s="3">
        <v>390412.1</v>
      </c>
      <c r="AF883" s="3">
        <v>20734.740000000002</v>
      </c>
      <c r="AG883" s="3">
        <v>322.53530000000001</v>
      </c>
      <c r="AH883" s="3">
        <v>0</v>
      </c>
      <c r="AI883" s="3">
        <v>-33055.53</v>
      </c>
      <c r="AJ883" s="3">
        <v>202639.2</v>
      </c>
      <c r="AK883" s="3">
        <v>72626.61</v>
      </c>
      <c r="AL883" s="3">
        <v>183126.9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317.0009</v>
      </c>
      <c r="D884" s="3">
        <v>7009.8509999999997</v>
      </c>
      <c r="E884" s="3">
        <v>61805.3</v>
      </c>
      <c r="F884" s="3">
        <v>14.757389999999999</v>
      </c>
      <c r="G884" s="3">
        <v>-196580.4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100754600</v>
      </c>
      <c r="M884" s="3">
        <v>6487551</v>
      </c>
      <c r="N884" s="3">
        <v>54565370</v>
      </c>
      <c r="O884" s="3">
        <v>9112507000</v>
      </c>
      <c r="P884" s="3">
        <v>16855.5</v>
      </c>
      <c r="Q884" s="3">
        <v>156284800000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43981.63</v>
      </c>
      <c r="AE884" s="3">
        <v>837255.7</v>
      </c>
      <c r="AF884" s="3">
        <v>6453.6369999999997</v>
      </c>
      <c r="AG884" s="3">
        <v>57.787590000000002</v>
      </c>
      <c r="AH884" s="3">
        <v>0</v>
      </c>
      <c r="AI884" s="3">
        <v>-32630.07</v>
      </c>
      <c r="AJ884" s="3">
        <v>187289.7</v>
      </c>
      <c r="AK884" s="3">
        <v>66899.289999999994</v>
      </c>
      <c r="AL884" s="3">
        <v>177232.7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2684.1219999999998</v>
      </c>
      <c r="D885" s="3">
        <v>25089.27</v>
      </c>
      <c r="E885" s="3">
        <v>62247.18</v>
      </c>
      <c r="F885" s="3">
        <v>28.642410000000002</v>
      </c>
      <c r="G885" s="3">
        <v>-193427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100766300</v>
      </c>
      <c r="M885" s="3">
        <v>6381158</v>
      </c>
      <c r="N885" s="3">
        <v>54542290</v>
      </c>
      <c r="O885" s="3">
        <v>9112412000</v>
      </c>
      <c r="P885" s="3">
        <v>16568.34</v>
      </c>
      <c r="Q885" s="3">
        <v>156282400000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19164.96</v>
      </c>
      <c r="AE885" s="3">
        <v>327033.90000000002</v>
      </c>
      <c r="AF885" s="3">
        <v>17056.009999999998</v>
      </c>
      <c r="AG885" s="3">
        <v>239.15889999999999</v>
      </c>
      <c r="AH885" s="3">
        <v>0</v>
      </c>
      <c r="AI885" s="3">
        <v>-34286.949999999997</v>
      </c>
      <c r="AJ885" s="3">
        <v>184994.3</v>
      </c>
      <c r="AK885" s="3">
        <v>68917.97</v>
      </c>
      <c r="AL885" s="3">
        <v>208128.7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5424.6350000000002</v>
      </c>
      <c r="E886" s="3">
        <v>50877.21</v>
      </c>
      <c r="F886" s="3">
        <v>14.25939</v>
      </c>
      <c r="G886" s="3">
        <v>-197250.5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100764500</v>
      </c>
      <c r="M886" s="3">
        <v>6204413</v>
      </c>
      <c r="N886" s="3">
        <v>54509890</v>
      </c>
      <c r="O886" s="3">
        <v>9112281000</v>
      </c>
      <c r="P886" s="3">
        <v>15890.26</v>
      </c>
      <c r="Q886" s="3">
        <v>156278100000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38659.339999999997</v>
      </c>
      <c r="AE886" s="3">
        <v>625888.4</v>
      </c>
      <c r="AF886" s="3">
        <v>4656.634</v>
      </c>
      <c r="AG886" s="3">
        <v>4.7968859999999998</v>
      </c>
      <c r="AH886" s="3">
        <v>0</v>
      </c>
      <c r="AI886" s="3">
        <v>-33327.26</v>
      </c>
      <c r="AJ886" s="3">
        <v>172477.6</v>
      </c>
      <c r="AK886" s="3">
        <v>67178.44</v>
      </c>
      <c r="AL886" s="3">
        <v>204930.7</v>
      </c>
      <c r="AM886" s="3">
        <v>17861.3</v>
      </c>
      <c r="AN886" s="1">
        <v>20</v>
      </c>
    </row>
    <row r="887" spans="1:40" x14ac:dyDescent="0.3">
      <c r="A887" s="2">
        <v>30380</v>
      </c>
      <c r="B887" s="3">
        <v>3988344</v>
      </c>
      <c r="C887" s="3">
        <v>505.09320000000002</v>
      </c>
      <c r="D887" s="3">
        <v>14273.54</v>
      </c>
      <c r="E887" s="3">
        <v>48068.92</v>
      </c>
      <c r="F887" s="3">
        <v>19.338480000000001</v>
      </c>
      <c r="G887" s="3">
        <v>-189167.1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100763700</v>
      </c>
      <c r="M887" s="3">
        <v>6066630</v>
      </c>
      <c r="N887" s="3">
        <v>54488660</v>
      </c>
      <c r="O887" s="3">
        <v>9112143000</v>
      </c>
      <c r="P887" s="3">
        <v>15599.39</v>
      </c>
      <c r="Q887" s="3">
        <v>156273700000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42153.23</v>
      </c>
      <c r="AE887" s="3">
        <v>745647.2</v>
      </c>
      <c r="AF887" s="3">
        <v>5508.8459999999995</v>
      </c>
      <c r="AG887" s="3">
        <v>80.639129999999994</v>
      </c>
      <c r="AH887" s="3">
        <v>0</v>
      </c>
      <c r="AI887" s="3">
        <v>-33236.03</v>
      </c>
      <c r="AJ887" s="3">
        <v>168642.2</v>
      </c>
      <c r="AK887" s="3">
        <v>63087.91</v>
      </c>
      <c r="AL887" s="3">
        <v>189921.4</v>
      </c>
      <c r="AM887" s="3">
        <v>64668.15</v>
      </c>
      <c r="AN887" s="1">
        <v>11</v>
      </c>
    </row>
    <row r="888" spans="1:40" x14ac:dyDescent="0.3">
      <c r="A888" s="2">
        <v>30381</v>
      </c>
      <c r="B888" s="3">
        <v>4037277</v>
      </c>
      <c r="C888" s="3">
        <v>2569.4319999999998</v>
      </c>
      <c r="D888" s="3">
        <v>26871.15</v>
      </c>
      <c r="E888" s="3">
        <v>48546.83</v>
      </c>
      <c r="F888" s="3">
        <v>36.25508</v>
      </c>
      <c r="G888" s="3">
        <v>-177480.2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100774800</v>
      </c>
      <c r="M888" s="3">
        <v>5984186</v>
      </c>
      <c r="N888" s="3">
        <v>54477020</v>
      </c>
      <c r="O888" s="3">
        <v>9112025000</v>
      </c>
      <c r="P888" s="3">
        <v>15462.83</v>
      </c>
      <c r="Q888" s="3">
        <v>156272700000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21599.99</v>
      </c>
      <c r="AE888" s="3">
        <v>344826.7</v>
      </c>
      <c r="AF888" s="3">
        <v>12660.38</v>
      </c>
      <c r="AG888" s="3">
        <v>255.5284</v>
      </c>
      <c r="AH888" s="3">
        <v>0</v>
      </c>
      <c r="AI888" s="3">
        <v>-33863.01</v>
      </c>
      <c r="AJ888" s="3">
        <v>168566.39999999999</v>
      </c>
      <c r="AK888" s="3">
        <v>65388.05</v>
      </c>
      <c r="AL888" s="3">
        <v>180255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7118.2610000000004</v>
      </c>
      <c r="D889" s="3">
        <v>118439.8</v>
      </c>
      <c r="E889" s="3">
        <v>72088.929999999993</v>
      </c>
      <c r="F889" s="3">
        <v>48.888629999999999</v>
      </c>
      <c r="G889" s="3">
        <v>-150775.20000000001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100809600</v>
      </c>
      <c r="M889" s="3">
        <v>6118735</v>
      </c>
      <c r="N889" s="3">
        <v>54487230</v>
      </c>
      <c r="O889" s="3">
        <v>9111936000</v>
      </c>
      <c r="P889" s="3">
        <v>15499.82</v>
      </c>
      <c r="Q889" s="3">
        <v>156269400000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26121.21</v>
      </c>
      <c r="AE889" s="3">
        <v>474954.5</v>
      </c>
      <c r="AF889" s="3">
        <v>56084.49</v>
      </c>
      <c r="AG889" s="3">
        <v>646.88379999999995</v>
      </c>
      <c r="AH889" s="3">
        <v>0</v>
      </c>
      <c r="AI889" s="3">
        <v>-33696.839999999997</v>
      </c>
      <c r="AJ889" s="3">
        <v>197306.6</v>
      </c>
      <c r="AK889" s="3">
        <v>66451</v>
      </c>
      <c r="AL889" s="3">
        <v>187150.2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698.59270000000004</v>
      </c>
      <c r="D890" s="3">
        <v>24547.8</v>
      </c>
      <c r="E890" s="3">
        <v>54544.99</v>
      </c>
      <c r="F890" s="3">
        <v>19.15071</v>
      </c>
      <c r="G890" s="3">
        <v>-174094.9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100802000</v>
      </c>
      <c r="M890" s="3">
        <v>6001158</v>
      </c>
      <c r="N890" s="3">
        <v>54483530</v>
      </c>
      <c r="O890" s="3">
        <v>9111793000</v>
      </c>
      <c r="P890" s="3">
        <v>14849.56</v>
      </c>
      <c r="Q890" s="3">
        <v>156264600000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49484.52</v>
      </c>
      <c r="AE890" s="3">
        <v>915324.8</v>
      </c>
      <c r="AF890" s="3">
        <v>7994.0389999999998</v>
      </c>
      <c r="AG890" s="3">
        <v>90.380570000000006</v>
      </c>
      <c r="AH890" s="3">
        <v>0</v>
      </c>
      <c r="AI890" s="3">
        <v>-33036.67</v>
      </c>
      <c r="AJ890" s="3">
        <v>172770.7</v>
      </c>
      <c r="AK890" s="3">
        <v>60988.38</v>
      </c>
      <c r="AL890" s="3">
        <v>176513.7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3700.0039999999999</v>
      </c>
      <c r="D891" s="3">
        <v>98996.36</v>
      </c>
      <c r="E891" s="3">
        <v>70392.039999999994</v>
      </c>
      <c r="F891" s="3">
        <v>48.724530000000001</v>
      </c>
      <c r="G891" s="3">
        <v>-152460.20000000001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100814300</v>
      </c>
      <c r="M891" s="3">
        <v>6052993</v>
      </c>
      <c r="N891" s="3">
        <v>54494690</v>
      </c>
      <c r="O891" s="3">
        <v>9111675000</v>
      </c>
      <c r="P891" s="3">
        <v>15135.23</v>
      </c>
      <c r="Q891" s="3">
        <v>156259600000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52853.48</v>
      </c>
      <c r="AE891" s="3">
        <v>1016347</v>
      </c>
      <c r="AF891" s="3">
        <v>29351.040000000001</v>
      </c>
      <c r="AG891" s="3">
        <v>377.45929999999998</v>
      </c>
      <c r="AH891" s="3">
        <v>0</v>
      </c>
      <c r="AI891" s="3">
        <v>-32980.93</v>
      </c>
      <c r="AJ891" s="3">
        <v>190708.9</v>
      </c>
      <c r="AK891" s="3">
        <v>57941.5</v>
      </c>
      <c r="AL891" s="3">
        <v>179589.7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4404872</v>
      </c>
      <c r="C892" s="3">
        <v>5939.9009999999998</v>
      </c>
      <c r="D892" s="3">
        <v>231599.2</v>
      </c>
      <c r="E892" s="3">
        <v>97137.600000000006</v>
      </c>
      <c r="F892" s="3">
        <v>91.156549999999996</v>
      </c>
      <c r="G892" s="3">
        <v>-113068.7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100845700</v>
      </c>
      <c r="M892" s="3">
        <v>6244511</v>
      </c>
      <c r="N892" s="3">
        <v>54537160</v>
      </c>
      <c r="O892" s="3">
        <v>9111599000</v>
      </c>
      <c r="P892" s="3">
        <v>15935.59</v>
      </c>
      <c r="Q892" s="3">
        <v>156254700000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57179.65</v>
      </c>
      <c r="AE892" s="3">
        <v>1103765</v>
      </c>
      <c r="AF892" s="3">
        <v>63911.34</v>
      </c>
      <c r="AG892" s="3">
        <v>640.58320000000003</v>
      </c>
      <c r="AH892" s="3">
        <v>0</v>
      </c>
      <c r="AI892" s="3">
        <v>-32931.550000000003</v>
      </c>
      <c r="AJ892" s="3">
        <v>225375.9</v>
      </c>
      <c r="AK892" s="3">
        <v>55773.17</v>
      </c>
      <c r="AL892" s="3">
        <v>182945.3</v>
      </c>
      <c r="AM892" s="3">
        <v>839474.5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5094.8429999999998</v>
      </c>
      <c r="D893" s="3">
        <v>175223.5</v>
      </c>
      <c r="E893" s="3">
        <v>91955.97</v>
      </c>
      <c r="F893" s="3">
        <v>66.379059999999996</v>
      </c>
      <c r="G893" s="3">
        <v>-129686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100857600</v>
      </c>
      <c r="M893" s="3">
        <v>6262120</v>
      </c>
      <c r="N893" s="3">
        <v>54563610</v>
      </c>
      <c r="O893" s="3">
        <v>9111520000</v>
      </c>
      <c r="P893" s="3">
        <v>15830.18</v>
      </c>
      <c r="Q893" s="3">
        <v>156249800000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45909.42</v>
      </c>
      <c r="AE893" s="3">
        <v>883301.7</v>
      </c>
      <c r="AF893" s="3">
        <v>50553.71</v>
      </c>
      <c r="AG893" s="3">
        <v>569.59370000000001</v>
      </c>
      <c r="AH893" s="3">
        <v>0</v>
      </c>
      <c r="AI893" s="3">
        <v>-33370.97</v>
      </c>
      <c r="AJ893" s="3">
        <v>211999.2</v>
      </c>
      <c r="AK893" s="3">
        <v>56147.17</v>
      </c>
      <c r="AL893" s="3">
        <v>185577.8</v>
      </c>
      <c r="AM893" s="3">
        <v>558008.5</v>
      </c>
      <c r="AN893" s="1">
        <v>16</v>
      </c>
    </row>
    <row r="894" spans="1:40" x14ac:dyDescent="0.3">
      <c r="A894" s="2">
        <v>30387</v>
      </c>
      <c r="B894" s="3">
        <v>4381261</v>
      </c>
      <c r="C894" s="3">
        <v>14224.58</v>
      </c>
      <c r="D894" s="3">
        <v>272920.2</v>
      </c>
      <c r="E894" s="3">
        <v>109572.9</v>
      </c>
      <c r="F894" s="3">
        <v>55.83867</v>
      </c>
      <c r="G894" s="3">
        <v>-111181.3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100946500</v>
      </c>
      <c r="M894" s="3">
        <v>6427479</v>
      </c>
      <c r="N894" s="3">
        <v>54622780</v>
      </c>
      <c r="O894" s="3">
        <v>9111469000</v>
      </c>
      <c r="P894" s="3">
        <v>16182.52</v>
      </c>
      <c r="Q894" s="3">
        <v>156265700000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28916.880000000001</v>
      </c>
      <c r="AE894" s="3">
        <v>632400.9</v>
      </c>
      <c r="AF894" s="3">
        <v>146048.70000000001</v>
      </c>
      <c r="AG894" s="3">
        <v>1285.2529999999999</v>
      </c>
      <c r="AH894" s="3">
        <v>0</v>
      </c>
      <c r="AI894" s="3">
        <v>-32702.080000000002</v>
      </c>
      <c r="AJ894" s="3">
        <v>241602.3</v>
      </c>
      <c r="AK894" s="3">
        <v>60364.73</v>
      </c>
      <c r="AL894" s="3">
        <v>182469.3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3329638</v>
      </c>
      <c r="C895" s="3">
        <v>8303.7649999999994</v>
      </c>
      <c r="D895" s="3">
        <v>264492.3</v>
      </c>
      <c r="E895" s="3">
        <v>114988</v>
      </c>
      <c r="F895" s="3">
        <v>55.77534</v>
      </c>
      <c r="G895" s="3">
        <v>-116109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101012000</v>
      </c>
      <c r="M895" s="3">
        <v>6533739</v>
      </c>
      <c r="N895" s="3">
        <v>54684130</v>
      </c>
      <c r="O895" s="3">
        <v>9111416000</v>
      </c>
      <c r="P895" s="3">
        <v>16796.189999999999</v>
      </c>
      <c r="Q895" s="3">
        <v>156270300000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24948.62</v>
      </c>
      <c r="AE895" s="3">
        <v>530104.6</v>
      </c>
      <c r="AF895" s="3">
        <v>126073.60000000001</v>
      </c>
      <c r="AG895" s="3">
        <v>988.85220000000004</v>
      </c>
      <c r="AH895" s="3">
        <v>0</v>
      </c>
      <c r="AI895" s="3">
        <v>-32649.919999999998</v>
      </c>
      <c r="AJ895" s="3">
        <v>242633.7</v>
      </c>
      <c r="AK895" s="3">
        <v>61054.86</v>
      </c>
      <c r="AL895" s="3">
        <v>181307</v>
      </c>
      <c r="AM895" s="3">
        <v>911486.9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135.738</v>
      </c>
      <c r="D896" s="3">
        <v>6125.94</v>
      </c>
      <c r="E896" s="3">
        <v>70328.92</v>
      </c>
      <c r="F896" s="3">
        <v>15.456659999999999</v>
      </c>
      <c r="G896" s="3">
        <v>-176809.2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101010000</v>
      </c>
      <c r="M896" s="3">
        <v>6305828</v>
      </c>
      <c r="N896" s="3">
        <v>54695540</v>
      </c>
      <c r="O896" s="3">
        <v>9111279000</v>
      </c>
      <c r="P896" s="3">
        <v>15314.1</v>
      </c>
      <c r="Q896" s="3">
        <v>156267100000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36892.75</v>
      </c>
      <c r="AE896" s="3">
        <v>777756.9</v>
      </c>
      <c r="AF896" s="3">
        <v>7100.93</v>
      </c>
      <c r="AG896" s="3">
        <v>25.8871</v>
      </c>
      <c r="AH896" s="3">
        <v>0</v>
      </c>
      <c r="AI896" s="3">
        <v>-32699.86</v>
      </c>
      <c r="AJ896" s="3">
        <v>180888.4</v>
      </c>
      <c r="AK896" s="3">
        <v>59547.46</v>
      </c>
      <c r="AL896" s="3">
        <v>169540.2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1177.5889999999999</v>
      </c>
      <c r="D897" s="3">
        <v>14082.95</v>
      </c>
      <c r="E897" s="3">
        <v>61436.55</v>
      </c>
      <c r="F897" s="3">
        <v>14.852690000000001</v>
      </c>
      <c r="G897" s="3">
        <v>-188167.1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101010000</v>
      </c>
      <c r="M897" s="3">
        <v>6133398</v>
      </c>
      <c r="N897" s="3">
        <v>54691650</v>
      </c>
      <c r="O897" s="3">
        <v>9111131000</v>
      </c>
      <c r="P897" s="3">
        <v>14846.38</v>
      </c>
      <c r="Q897" s="3">
        <v>156262500000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36298.78</v>
      </c>
      <c r="AE897" s="3">
        <v>703432.3</v>
      </c>
      <c r="AF897" s="3">
        <v>10457.33</v>
      </c>
      <c r="AG897" s="3">
        <v>168.0069</v>
      </c>
      <c r="AH897" s="3">
        <v>0</v>
      </c>
      <c r="AI897" s="3">
        <v>-33206.839999999997</v>
      </c>
      <c r="AJ897" s="3">
        <v>166186.70000000001</v>
      </c>
      <c r="AK897" s="3">
        <v>59031.06</v>
      </c>
      <c r="AL897" s="3">
        <v>170146.8</v>
      </c>
      <c r="AM897" s="3">
        <v>56332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3067.279</v>
      </c>
      <c r="D898" s="3">
        <v>26390.5</v>
      </c>
      <c r="E898" s="3">
        <v>57330.23</v>
      </c>
      <c r="F898" s="3">
        <v>28.22653</v>
      </c>
      <c r="G898" s="3">
        <v>-179937.3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101017400</v>
      </c>
      <c r="M898" s="3">
        <v>6023719</v>
      </c>
      <c r="N898" s="3">
        <v>54684830</v>
      </c>
      <c r="O898" s="3">
        <v>9111006000</v>
      </c>
      <c r="P898" s="3">
        <v>14648.3</v>
      </c>
      <c r="Q898" s="3">
        <v>156261200000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21711.25</v>
      </c>
      <c r="AE898" s="3">
        <v>370743.5</v>
      </c>
      <c r="AF898" s="3">
        <v>19077.43</v>
      </c>
      <c r="AG898" s="3">
        <v>306.09359999999998</v>
      </c>
      <c r="AH898" s="3">
        <v>0</v>
      </c>
      <c r="AI898" s="3">
        <v>-33831.230000000003</v>
      </c>
      <c r="AJ898" s="3">
        <v>163895.9</v>
      </c>
      <c r="AK898" s="3">
        <v>61016.35</v>
      </c>
      <c r="AL898" s="3">
        <v>170774</v>
      </c>
      <c r="AM898" s="3">
        <v>135766</v>
      </c>
      <c r="AN898" s="1">
        <v>4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6220.1570000000002</v>
      </c>
      <c r="E899" s="3">
        <v>46749.23</v>
      </c>
      <c r="F899" s="3">
        <v>13.44744</v>
      </c>
      <c r="G899" s="3">
        <v>-183184.5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101011900</v>
      </c>
      <c r="M899" s="3">
        <v>5860737</v>
      </c>
      <c r="N899" s="3">
        <v>54665990</v>
      </c>
      <c r="O899" s="3">
        <v>9110862000</v>
      </c>
      <c r="P899" s="3">
        <v>14110.79</v>
      </c>
      <c r="Q899" s="3">
        <v>156256400000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37231.339999999997</v>
      </c>
      <c r="AE899" s="3">
        <v>652693.30000000005</v>
      </c>
      <c r="AF899" s="3">
        <v>4669.5230000000001</v>
      </c>
      <c r="AG899" s="3">
        <v>3.2231510000000001</v>
      </c>
      <c r="AH899" s="3">
        <v>0</v>
      </c>
      <c r="AI899" s="3">
        <v>-33416.42</v>
      </c>
      <c r="AJ899" s="3">
        <v>151019.29999999999</v>
      </c>
      <c r="AK899" s="3">
        <v>58657.47</v>
      </c>
      <c r="AL899" s="3">
        <v>169908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9280.2790000000005</v>
      </c>
      <c r="E900" s="3">
        <v>41975.35</v>
      </c>
      <c r="F900" s="3">
        <v>25.73509</v>
      </c>
      <c r="G900" s="3">
        <v>-177980.79999999999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101016200</v>
      </c>
      <c r="M900" s="3">
        <v>5720247</v>
      </c>
      <c r="N900" s="3">
        <v>54618220</v>
      </c>
      <c r="O900" s="3">
        <v>9110762000</v>
      </c>
      <c r="P900" s="3">
        <v>13938.25</v>
      </c>
      <c r="Q900" s="3">
        <v>156253500000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16883.060000000001</v>
      </c>
      <c r="AE900" s="3">
        <v>226637.8</v>
      </c>
      <c r="AF900" s="3">
        <v>3977.7890000000002</v>
      </c>
      <c r="AG900" s="3">
        <v>0.40321109999999999</v>
      </c>
      <c r="AH900" s="3">
        <v>0</v>
      </c>
      <c r="AI900" s="3">
        <v>-34559.1</v>
      </c>
      <c r="AJ900" s="3">
        <v>141663.5</v>
      </c>
      <c r="AK900" s="3">
        <v>61151.29</v>
      </c>
      <c r="AL900" s="3">
        <v>189478.9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8031.5079999999998</v>
      </c>
      <c r="E901" s="3">
        <v>37337.26</v>
      </c>
      <c r="F901" s="3">
        <v>17.965129999999998</v>
      </c>
      <c r="G901" s="3">
        <v>-175969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101011700</v>
      </c>
      <c r="M901" s="3">
        <v>5593032</v>
      </c>
      <c r="N901" s="3">
        <v>54587870</v>
      </c>
      <c r="O901" s="3">
        <v>9110627000</v>
      </c>
      <c r="P901" s="3">
        <v>13618.05</v>
      </c>
      <c r="Q901" s="3">
        <v>156248900000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33012.949999999997</v>
      </c>
      <c r="AE901" s="3">
        <v>375708</v>
      </c>
      <c r="AF901" s="3">
        <v>3490.306</v>
      </c>
      <c r="AG901" s="3">
        <v>0</v>
      </c>
      <c r="AH901" s="3">
        <v>0</v>
      </c>
      <c r="AI901" s="3">
        <v>-34000.910000000003</v>
      </c>
      <c r="AJ901" s="3">
        <v>137058.4</v>
      </c>
      <c r="AK901" s="3">
        <v>58514.22</v>
      </c>
      <c r="AL901" s="3">
        <v>167459.4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285.5693</v>
      </c>
      <c r="D902" s="3">
        <v>18337.95</v>
      </c>
      <c r="E902" s="3">
        <v>36413.120000000003</v>
      </c>
      <c r="F902" s="3">
        <v>42.294739999999997</v>
      </c>
      <c r="G902" s="3">
        <v>-165332.4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101017200</v>
      </c>
      <c r="M902" s="3">
        <v>5489636</v>
      </c>
      <c r="N902" s="3">
        <v>54544300</v>
      </c>
      <c r="O902" s="3">
        <v>9110523000</v>
      </c>
      <c r="P902" s="3">
        <v>13619.71</v>
      </c>
      <c r="Q902" s="3">
        <v>156245900000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22248.42</v>
      </c>
      <c r="AE902" s="3">
        <v>340714.3</v>
      </c>
      <c r="AF902" s="3">
        <v>3391.6280000000002</v>
      </c>
      <c r="AG902" s="3">
        <v>29.857410000000002</v>
      </c>
      <c r="AH902" s="3">
        <v>0</v>
      </c>
      <c r="AI902" s="3">
        <v>-34192</v>
      </c>
      <c r="AJ902" s="3">
        <v>134486.70000000001</v>
      </c>
      <c r="AK902" s="3">
        <v>59851.51</v>
      </c>
      <c r="AL902" s="3">
        <v>178109.5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1242.326</v>
      </c>
      <c r="D903" s="3">
        <v>11081.19</v>
      </c>
      <c r="E903" s="3">
        <v>33792.410000000003</v>
      </c>
      <c r="F903" s="3">
        <v>18.00299</v>
      </c>
      <c r="G903" s="3">
        <v>-171522.7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101018800</v>
      </c>
      <c r="M903" s="3">
        <v>5404907</v>
      </c>
      <c r="N903" s="3">
        <v>54500880</v>
      </c>
      <c r="O903" s="3">
        <v>9110409000</v>
      </c>
      <c r="P903" s="3">
        <v>13200.81</v>
      </c>
      <c r="Q903" s="3">
        <v>156242100000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22207.119999999999</v>
      </c>
      <c r="AE903" s="3">
        <v>415625.3</v>
      </c>
      <c r="AF903" s="3">
        <v>5673.7420000000002</v>
      </c>
      <c r="AG903" s="3">
        <v>167.512</v>
      </c>
      <c r="AH903" s="3">
        <v>0</v>
      </c>
      <c r="AI903" s="3">
        <v>-34107.81</v>
      </c>
      <c r="AJ903" s="3">
        <v>129921.8</v>
      </c>
      <c r="AK903" s="3">
        <v>60328.91</v>
      </c>
      <c r="AL903" s="3">
        <v>173380.1</v>
      </c>
      <c r="AM903" s="3">
        <v>60348.58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2760.7959999999998</v>
      </c>
      <c r="D904" s="3">
        <v>16711.580000000002</v>
      </c>
      <c r="E904" s="3">
        <v>33132.68</v>
      </c>
      <c r="F904" s="3">
        <v>14.69773</v>
      </c>
      <c r="G904" s="3">
        <v>-167057.79999999999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101024100</v>
      </c>
      <c r="M904" s="3">
        <v>5339317</v>
      </c>
      <c r="N904" s="3">
        <v>54462810</v>
      </c>
      <c r="O904" s="3">
        <v>9110292000</v>
      </c>
      <c r="P904" s="3">
        <v>12992.89</v>
      </c>
      <c r="Q904" s="3">
        <v>156243700000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22650.14</v>
      </c>
      <c r="AE904" s="3">
        <v>456988.5</v>
      </c>
      <c r="AF904" s="3">
        <v>13497.47</v>
      </c>
      <c r="AG904" s="3">
        <v>295.58670000000001</v>
      </c>
      <c r="AH904" s="3">
        <v>0</v>
      </c>
      <c r="AI904" s="3">
        <v>-33768.11</v>
      </c>
      <c r="AJ904" s="3">
        <v>129393.4</v>
      </c>
      <c r="AK904" s="3">
        <v>60301.57</v>
      </c>
      <c r="AL904" s="3">
        <v>167514.6</v>
      </c>
      <c r="AM904" s="3">
        <v>95174.45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769.37760000000003</v>
      </c>
      <c r="D905" s="3">
        <v>8691.7450000000008</v>
      </c>
      <c r="E905" s="3">
        <v>29991.58</v>
      </c>
      <c r="F905" s="3">
        <v>12.79182</v>
      </c>
      <c r="G905" s="3">
        <v>-163664.5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101025700</v>
      </c>
      <c r="M905" s="3">
        <v>5244567</v>
      </c>
      <c r="N905" s="3">
        <v>54401340</v>
      </c>
      <c r="O905" s="3">
        <v>9110196000</v>
      </c>
      <c r="P905" s="3">
        <v>12831.38</v>
      </c>
      <c r="Q905" s="3">
        <v>156243800000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18595.36</v>
      </c>
      <c r="AE905" s="3">
        <v>320620.7</v>
      </c>
      <c r="AF905" s="3">
        <v>5400.2619999999997</v>
      </c>
      <c r="AG905" s="3">
        <v>88.496300000000005</v>
      </c>
      <c r="AH905" s="3">
        <v>0</v>
      </c>
      <c r="AI905" s="3">
        <v>-33843.5</v>
      </c>
      <c r="AJ905" s="3">
        <v>119773</v>
      </c>
      <c r="AK905" s="3">
        <v>61062.74</v>
      </c>
      <c r="AL905" s="3">
        <v>181284.7</v>
      </c>
      <c r="AM905" s="3">
        <v>28742.19</v>
      </c>
      <c r="AN905" s="1">
        <v>10</v>
      </c>
    </row>
    <row r="906" spans="1:40" x14ac:dyDescent="0.3">
      <c r="A906" s="2">
        <v>30399</v>
      </c>
      <c r="B906" s="3">
        <v>4526446</v>
      </c>
      <c r="C906" s="3">
        <v>776.27049999999997</v>
      </c>
      <c r="D906" s="3">
        <v>7550.33</v>
      </c>
      <c r="E906" s="3">
        <v>27386.68</v>
      </c>
      <c r="F906" s="3">
        <v>10.40582</v>
      </c>
      <c r="G906" s="3">
        <v>-168520.6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101020100</v>
      </c>
      <c r="M906" s="3">
        <v>5149914</v>
      </c>
      <c r="N906" s="3">
        <v>54275650</v>
      </c>
      <c r="O906" s="3">
        <v>9110141000</v>
      </c>
      <c r="P906" s="3">
        <v>12556.48</v>
      </c>
      <c r="Q906" s="3">
        <v>156238600000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40028.129999999997</v>
      </c>
      <c r="AE906" s="3">
        <v>915199.1</v>
      </c>
      <c r="AF906" s="3">
        <v>5300.9089999999997</v>
      </c>
      <c r="AG906" s="3">
        <v>95.579750000000004</v>
      </c>
      <c r="AH906" s="3">
        <v>0</v>
      </c>
      <c r="AI906" s="3">
        <v>-33221.269999999997</v>
      </c>
      <c r="AJ906" s="3">
        <v>113823.2</v>
      </c>
      <c r="AK906" s="3">
        <v>57403.199999999997</v>
      </c>
      <c r="AL906" s="3">
        <v>239565.6</v>
      </c>
      <c r="AM906" s="3">
        <v>19870.259999999998</v>
      </c>
      <c r="AN906" s="1">
        <v>18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8798.616</v>
      </c>
      <c r="E907" s="3">
        <v>26159.94</v>
      </c>
      <c r="F907" s="3">
        <v>23.015740000000001</v>
      </c>
      <c r="G907" s="3">
        <v>-165144.1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101022500</v>
      </c>
      <c r="M907" s="3">
        <v>5063367</v>
      </c>
      <c r="N907" s="3">
        <v>54189050</v>
      </c>
      <c r="O907" s="3">
        <v>9110061000</v>
      </c>
      <c r="P907" s="3">
        <v>12602.77</v>
      </c>
      <c r="Q907" s="3">
        <v>156234900000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16550.28</v>
      </c>
      <c r="AE907" s="3">
        <v>184479.8</v>
      </c>
      <c r="AF907" s="3">
        <v>2590.4160000000002</v>
      </c>
      <c r="AG907" s="3">
        <v>0</v>
      </c>
      <c r="AH907" s="3">
        <v>0</v>
      </c>
      <c r="AI907" s="3">
        <v>-34581.040000000001</v>
      </c>
      <c r="AJ907" s="3">
        <v>108491.2</v>
      </c>
      <c r="AK907" s="3">
        <v>58975.21</v>
      </c>
      <c r="AL907" s="3">
        <v>195137.6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4431.5550000000003</v>
      </c>
      <c r="E908" s="3">
        <v>23855.82</v>
      </c>
      <c r="F908" s="3">
        <v>9.7990279999999998</v>
      </c>
      <c r="G908" s="3">
        <v>-169713.1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101018900</v>
      </c>
      <c r="M908" s="3">
        <v>4974466</v>
      </c>
      <c r="N908" s="3">
        <v>54116910</v>
      </c>
      <c r="O908" s="3">
        <v>9109949000</v>
      </c>
      <c r="P908" s="3">
        <v>12266.93</v>
      </c>
      <c r="Q908" s="3">
        <v>156230300000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25210.28</v>
      </c>
      <c r="AE908" s="3">
        <v>338866</v>
      </c>
      <c r="AF908" s="3">
        <v>2385.665</v>
      </c>
      <c r="AG908" s="3">
        <v>0</v>
      </c>
      <c r="AH908" s="3">
        <v>0</v>
      </c>
      <c r="AI908" s="3">
        <v>-34439.75</v>
      </c>
      <c r="AJ908" s="3">
        <v>103041</v>
      </c>
      <c r="AK908" s="3">
        <v>58097.7</v>
      </c>
      <c r="AL908" s="3">
        <v>175233.8</v>
      </c>
      <c r="AM908" s="3">
        <v>2277.116</v>
      </c>
      <c r="AN908" s="1">
        <v>9</v>
      </c>
    </row>
    <row r="909" spans="1:40" x14ac:dyDescent="0.3">
      <c r="A909" s="2">
        <v>30402</v>
      </c>
      <c r="B909" s="3">
        <v>4452996</v>
      </c>
      <c r="C909" s="3">
        <v>197.1722</v>
      </c>
      <c r="D909" s="3">
        <v>4352.8090000000002</v>
      </c>
      <c r="E909" s="3">
        <v>22822.05</v>
      </c>
      <c r="F909" s="3">
        <v>11.48319</v>
      </c>
      <c r="G909" s="3">
        <v>-169982.8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101012100</v>
      </c>
      <c r="M909" s="3">
        <v>4892743</v>
      </c>
      <c r="N909" s="3">
        <v>54054020</v>
      </c>
      <c r="O909" s="3">
        <v>9109811000</v>
      </c>
      <c r="P909" s="3">
        <v>12169.37</v>
      </c>
      <c r="Q909" s="3">
        <v>156225000000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46687.88</v>
      </c>
      <c r="AE909" s="3">
        <v>1093108</v>
      </c>
      <c r="AF909" s="3">
        <v>2430.3449999999998</v>
      </c>
      <c r="AG909" s="3">
        <v>35.469990000000003</v>
      </c>
      <c r="AH909" s="3">
        <v>0</v>
      </c>
      <c r="AI909" s="3">
        <v>-33177.730000000003</v>
      </c>
      <c r="AJ909" s="3">
        <v>101397.8</v>
      </c>
      <c r="AK909" s="3">
        <v>53909.78</v>
      </c>
      <c r="AL909" s="3">
        <v>164341.29999999999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400.48200000000003</v>
      </c>
      <c r="D910" s="3">
        <v>7172.1750000000002</v>
      </c>
      <c r="E910" s="3">
        <v>22762.53</v>
      </c>
      <c r="F910" s="3">
        <v>14.55527</v>
      </c>
      <c r="G910" s="3">
        <v>-167350.79999999999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101009200</v>
      </c>
      <c r="M910" s="3">
        <v>4826674</v>
      </c>
      <c r="N910" s="3">
        <v>53975310</v>
      </c>
      <c r="O910" s="3">
        <v>9109700000</v>
      </c>
      <c r="P910" s="3">
        <v>12163.99</v>
      </c>
      <c r="Q910" s="3">
        <v>156220200000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33126.57</v>
      </c>
      <c r="AE910" s="3">
        <v>591145.1</v>
      </c>
      <c r="AF910" s="3">
        <v>2364.047</v>
      </c>
      <c r="AG910" s="3">
        <v>30.12086</v>
      </c>
      <c r="AH910" s="3">
        <v>0</v>
      </c>
      <c r="AI910" s="3">
        <v>-34144.49</v>
      </c>
      <c r="AJ910" s="3">
        <v>99354.72</v>
      </c>
      <c r="AK910" s="3">
        <v>52924.03</v>
      </c>
      <c r="AL910" s="3">
        <v>178121.4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4428535</v>
      </c>
      <c r="C911" s="3">
        <v>1783.4649999999999</v>
      </c>
      <c r="D911" s="3">
        <v>24232.04</v>
      </c>
      <c r="E911" s="3">
        <v>24592.6</v>
      </c>
      <c r="F911" s="3">
        <v>31.2013</v>
      </c>
      <c r="G911" s="3">
        <v>-157988.20000000001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101004600</v>
      </c>
      <c r="M911" s="3">
        <v>4796075</v>
      </c>
      <c r="N911" s="3">
        <v>53926180</v>
      </c>
      <c r="O911" s="3">
        <v>9109569000</v>
      </c>
      <c r="P911" s="3">
        <v>12244.57</v>
      </c>
      <c r="Q911" s="3">
        <v>156215200000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39427.199999999997</v>
      </c>
      <c r="AE911" s="3">
        <v>807997.5</v>
      </c>
      <c r="AF911" s="3">
        <v>8541.4069999999992</v>
      </c>
      <c r="AG911" s="3">
        <v>246.5684</v>
      </c>
      <c r="AH911" s="3">
        <v>0</v>
      </c>
      <c r="AI911" s="3">
        <v>-33727.22</v>
      </c>
      <c r="AJ911" s="3">
        <v>103905.2</v>
      </c>
      <c r="AK911" s="3">
        <v>50869.23</v>
      </c>
      <c r="AL911" s="3">
        <v>153088.20000000001</v>
      </c>
      <c r="AM911" s="3">
        <v>98422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7324.5169999999998</v>
      </c>
      <c r="D912" s="3">
        <v>98321.07</v>
      </c>
      <c r="E912" s="3">
        <v>35226.339999999997</v>
      </c>
      <c r="F912" s="3">
        <v>54.327269999999999</v>
      </c>
      <c r="G912" s="3">
        <v>-134284.9</v>
      </c>
      <c r="H912" s="3">
        <v>0</v>
      </c>
      <c r="I912" s="3">
        <v>808989800</v>
      </c>
      <c r="J912" s="3">
        <v>0</v>
      </c>
      <c r="K912" s="3">
        <v>0</v>
      </c>
      <c r="L912" s="3">
        <v>100998400</v>
      </c>
      <c r="M912" s="3">
        <v>4883158</v>
      </c>
      <c r="N912" s="3">
        <v>53881740</v>
      </c>
      <c r="O912" s="3">
        <v>9109472000</v>
      </c>
      <c r="P912" s="3">
        <v>12419.98</v>
      </c>
      <c r="Q912" s="3">
        <v>156209700000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57969.03</v>
      </c>
      <c r="AE912" s="3">
        <v>1437723</v>
      </c>
      <c r="AF912" s="3">
        <v>37246.080000000002</v>
      </c>
      <c r="AG912" s="3">
        <v>775.32860000000005</v>
      </c>
      <c r="AH912" s="3">
        <v>0</v>
      </c>
      <c r="AI912" s="3">
        <v>-32763.5</v>
      </c>
      <c r="AJ912" s="3">
        <v>130119.4</v>
      </c>
      <c r="AK912" s="3">
        <v>47521.86</v>
      </c>
      <c r="AL912" s="3">
        <v>174615</v>
      </c>
      <c r="AM912" s="3">
        <v>371942.9</v>
      </c>
      <c r="AN912" s="1">
        <v>16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219425.1</v>
      </c>
      <c r="E913" s="3">
        <v>55336.88</v>
      </c>
      <c r="F913" s="3">
        <v>53.276200000000003</v>
      </c>
      <c r="G913" s="3">
        <v>-116018.7</v>
      </c>
      <c r="H913" s="3">
        <v>0</v>
      </c>
      <c r="I913" s="3">
        <v>806399000</v>
      </c>
      <c r="J913" s="3">
        <v>0</v>
      </c>
      <c r="K913" s="3">
        <v>0</v>
      </c>
      <c r="L913" s="3">
        <v>100993100</v>
      </c>
      <c r="M913" s="3">
        <v>5092372</v>
      </c>
      <c r="N913" s="3">
        <v>53884980</v>
      </c>
      <c r="O913" s="3">
        <v>9109378000</v>
      </c>
      <c r="P913" s="3">
        <v>12594.19</v>
      </c>
      <c r="Q913" s="3">
        <v>156204200000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</v>
      </c>
      <c r="AB913" s="3">
        <v>0</v>
      </c>
      <c r="AC913" s="3">
        <v>0</v>
      </c>
      <c r="AD913" s="3">
        <v>57980.57</v>
      </c>
      <c r="AE913" s="3">
        <v>1642058</v>
      </c>
      <c r="AF913" s="3">
        <v>95989.64</v>
      </c>
      <c r="AG913" s="3">
        <v>1298.6849999999999</v>
      </c>
      <c r="AH913" s="3">
        <v>0</v>
      </c>
      <c r="AI913" s="3">
        <v>-32458.560000000001</v>
      </c>
      <c r="AJ913" s="3">
        <v>159021.70000000001</v>
      </c>
      <c r="AK913" s="3">
        <v>46207.65</v>
      </c>
      <c r="AL913" s="3">
        <v>155828.29999999999</v>
      </c>
      <c r="AM913" s="3">
        <v>745918.9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274773.8</v>
      </c>
      <c r="E914" s="3">
        <v>67501.72</v>
      </c>
      <c r="F914" s="3">
        <v>99.573490000000007</v>
      </c>
      <c r="G914" s="3">
        <v>-95752.74</v>
      </c>
      <c r="H914" s="3">
        <v>0</v>
      </c>
      <c r="I914" s="3">
        <v>803953600</v>
      </c>
      <c r="J914" s="3">
        <v>0</v>
      </c>
      <c r="K914" s="3">
        <v>0</v>
      </c>
      <c r="L914" s="3">
        <v>100992100</v>
      </c>
      <c r="M914" s="3">
        <v>5281345</v>
      </c>
      <c r="N914" s="3">
        <v>53899660</v>
      </c>
      <c r="O914" s="3">
        <v>9109312000</v>
      </c>
      <c r="P914" s="3">
        <v>12950.19</v>
      </c>
      <c r="Q914" s="3">
        <v>156199200000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26491.5</v>
      </c>
      <c r="AB914" s="3">
        <v>0</v>
      </c>
      <c r="AC914" s="3">
        <v>0</v>
      </c>
      <c r="AD914" s="3">
        <v>51936.35</v>
      </c>
      <c r="AE914" s="3">
        <v>1110115</v>
      </c>
      <c r="AF914" s="3">
        <v>93506.28</v>
      </c>
      <c r="AG914" s="3">
        <v>1094.3900000000001</v>
      </c>
      <c r="AH914" s="3">
        <v>0</v>
      </c>
      <c r="AI914" s="3">
        <v>-33461.32</v>
      </c>
      <c r="AJ914" s="3">
        <v>173942</v>
      </c>
      <c r="AK914" s="3">
        <v>45573.09</v>
      </c>
      <c r="AL914" s="3">
        <v>159314.1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4431372</v>
      </c>
      <c r="C915" s="3">
        <v>15349.46</v>
      </c>
      <c r="D915" s="3">
        <v>598334.1</v>
      </c>
      <c r="E915" s="3">
        <v>102663.5</v>
      </c>
      <c r="F915" s="3">
        <v>105.8613</v>
      </c>
      <c r="G915" s="3">
        <v>-41420.769999999997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101001500</v>
      </c>
      <c r="M915" s="3">
        <v>5646388</v>
      </c>
      <c r="N915" s="3">
        <v>53946830</v>
      </c>
      <c r="O915" s="3">
        <v>9109313000</v>
      </c>
      <c r="P915" s="3">
        <v>14144.69</v>
      </c>
      <c r="Q915" s="3">
        <v>156194100000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44149.36</v>
      </c>
      <c r="AB915" s="3">
        <v>0</v>
      </c>
      <c r="AC915" s="3">
        <v>0</v>
      </c>
      <c r="AD915" s="3">
        <v>62438.71</v>
      </c>
      <c r="AE915" s="3">
        <v>1724208</v>
      </c>
      <c r="AF915" s="3">
        <v>210605.1</v>
      </c>
      <c r="AG915" s="3">
        <v>1900.7829999999999</v>
      </c>
      <c r="AH915" s="3">
        <v>0</v>
      </c>
      <c r="AI915" s="3">
        <v>-32435.22</v>
      </c>
      <c r="AJ915" s="3">
        <v>230507.7</v>
      </c>
      <c r="AK915" s="3">
        <v>45559.17</v>
      </c>
      <c r="AL915" s="3">
        <v>183391.5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5961.8919999999998</v>
      </c>
      <c r="D916" s="3">
        <v>90848.23</v>
      </c>
      <c r="E916" s="3">
        <v>65503.360000000001</v>
      </c>
      <c r="F916" s="3">
        <v>23.30396</v>
      </c>
      <c r="G916" s="3">
        <v>-164438.20000000001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101029300</v>
      </c>
      <c r="M916" s="3">
        <v>5560897</v>
      </c>
      <c r="N916" s="3">
        <v>53947720</v>
      </c>
      <c r="O916" s="3">
        <v>9109213000</v>
      </c>
      <c r="P916" s="3">
        <v>13247.21</v>
      </c>
      <c r="Q916" s="3">
        <v>156190600000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5637.5450000000001</v>
      </c>
      <c r="AB916" s="3">
        <v>0</v>
      </c>
      <c r="AC916" s="3">
        <v>0</v>
      </c>
      <c r="AD916" s="3">
        <v>15896.57</v>
      </c>
      <c r="AE916" s="3">
        <v>331269.3</v>
      </c>
      <c r="AF916" s="3">
        <v>55697.95</v>
      </c>
      <c r="AG916" s="3">
        <v>671.09789999999998</v>
      </c>
      <c r="AH916" s="3">
        <v>0</v>
      </c>
      <c r="AI916" s="3">
        <v>-34945.47</v>
      </c>
      <c r="AJ916" s="3">
        <v>163321.1</v>
      </c>
      <c r="AK916" s="3">
        <v>50384.37</v>
      </c>
      <c r="AL916" s="3">
        <v>162489.20000000001</v>
      </c>
      <c r="AM916" s="3">
        <v>311226.2</v>
      </c>
      <c r="AN916" s="1">
        <v>10</v>
      </c>
    </row>
    <row r="917" spans="1:40" x14ac:dyDescent="0.3">
      <c r="A917" s="2">
        <v>30410</v>
      </c>
      <c r="B917" s="3">
        <v>4430773</v>
      </c>
      <c r="C917" s="3">
        <v>6628.5860000000002</v>
      </c>
      <c r="D917" s="3">
        <v>212159.4</v>
      </c>
      <c r="E917" s="3">
        <v>75795.44</v>
      </c>
      <c r="F917" s="3">
        <v>57.944400000000002</v>
      </c>
      <c r="G917" s="3">
        <v>-136435.70000000001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101012600</v>
      </c>
      <c r="M917" s="3">
        <v>5577554</v>
      </c>
      <c r="N917" s="3">
        <v>53967960</v>
      </c>
      <c r="O917" s="3">
        <v>9109107000</v>
      </c>
      <c r="P917" s="3">
        <v>13574.92</v>
      </c>
      <c r="Q917" s="3">
        <v>156186000000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27548.37</v>
      </c>
      <c r="AB917" s="3">
        <v>0</v>
      </c>
      <c r="AC917" s="3">
        <v>0</v>
      </c>
      <c r="AD917" s="3">
        <v>35258.04</v>
      </c>
      <c r="AE917" s="3">
        <v>686874.5</v>
      </c>
      <c r="AF917" s="3">
        <v>49332.63</v>
      </c>
      <c r="AG917" s="3">
        <v>547.30650000000003</v>
      </c>
      <c r="AH917" s="3">
        <v>0</v>
      </c>
      <c r="AI917" s="3">
        <v>-34238.92</v>
      </c>
      <c r="AJ917" s="3">
        <v>171338.6</v>
      </c>
      <c r="AK917" s="3">
        <v>49112.03</v>
      </c>
      <c r="AL917" s="3">
        <v>151166.79999999999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6717.4570000000003</v>
      </c>
      <c r="D918" s="3">
        <v>157936.4</v>
      </c>
      <c r="E918" s="3">
        <v>75040.38</v>
      </c>
      <c r="F918" s="3">
        <v>35.976239999999997</v>
      </c>
      <c r="G918" s="3">
        <v>-198102.9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101033500</v>
      </c>
      <c r="M918" s="3">
        <v>5577120</v>
      </c>
      <c r="N918" s="3">
        <v>53976980</v>
      </c>
      <c r="O918" s="3">
        <v>9108953000</v>
      </c>
      <c r="P918" s="3">
        <v>13442.84</v>
      </c>
      <c r="Q918" s="3">
        <v>156182400000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9463.0349999999999</v>
      </c>
      <c r="AB918" s="3">
        <v>0</v>
      </c>
      <c r="AC918" s="3">
        <v>0</v>
      </c>
      <c r="AD918" s="3">
        <v>19578.59</v>
      </c>
      <c r="AE918" s="3">
        <v>411490.9</v>
      </c>
      <c r="AF918" s="3">
        <v>55362.75</v>
      </c>
      <c r="AG918" s="3">
        <v>671.89319999999998</v>
      </c>
      <c r="AH918" s="3">
        <v>0</v>
      </c>
      <c r="AI918" s="3">
        <v>-34136.639999999999</v>
      </c>
      <c r="AJ918" s="3">
        <v>160746.70000000001</v>
      </c>
      <c r="AK918" s="3">
        <v>52045.78</v>
      </c>
      <c r="AL918" s="3">
        <v>151784.6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6516.3980000000001</v>
      </c>
      <c r="D919" s="3">
        <v>204434.7</v>
      </c>
      <c r="E919" s="3">
        <v>76698.94</v>
      </c>
      <c r="F919" s="3">
        <v>58.6</v>
      </c>
      <c r="G919" s="3">
        <v>-170361.3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101011700</v>
      </c>
      <c r="M919" s="3">
        <v>5591460</v>
      </c>
      <c r="N919" s="3">
        <v>53997010</v>
      </c>
      <c r="O919" s="3">
        <v>9108812000</v>
      </c>
      <c r="P919" s="3">
        <v>13789.15</v>
      </c>
      <c r="Q919" s="3">
        <v>156177900000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31945.06</v>
      </c>
      <c r="AB919" s="3">
        <v>0</v>
      </c>
      <c r="AC919" s="3">
        <v>0</v>
      </c>
      <c r="AD919" s="3">
        <v>35244.76</v>
      </c>
      <c r="AE919" s="3">
        <v>673807.4</v>
      </c>
      <c r="AF919" s="3">
        <v>54595.26</v>
      </c>
      <c r="AG919" s="3">
        <v>551.6617</v>
      </c>
      <c r="AH919" s="3">
        <v>0</v>
      </c>
      <c r="AI919" s="3">
        <v>-33512.07</v>
      </c>
      <c r="AJ919" s="3">
        <v>170279.8</v>
      </c>
      <c r="AK919" s="3">
        <v>50207.6</v>
      </c>
      <c r="AL919" s="3">
        <v>150309.70000000001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4406861</v>
      </c>
      <c r="C920" s="3">
        <v>9937.366</v>
      </c>
      <c r="D920" s="3">
        <v>446505.3</v>
      </c>
      <c r="E920" s="3">
        <v>99184.4</v>
      </c>
      <c r="F920" s="3">
        <v>122.1122</v>
      </c>
      <c r="G920" s="3">
        <v>-84056.65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101014000</v>
      </c>
      <c r="M920" s="3">
        <v>5751247</v>
      </c>
      <c r="N920" s="3">
        <v>54038630</v>
      </c>
      <c r="O920" s="3">
        <v>9108768000</v>
      </c>
      <c r="P920" s="3">
        <v>15696.81</v>
      </c>
      <c r="Q920" s="3">
        <v>156173500000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39522.79</v>
      </c>
      <c r="AB920" s="3">
        <v>0</v>
      </c>
      <c r="AC920" s="3">
        <v>0</v>
      </c>
      <c r="AD920" s="3">
        <v>43795.96</v>
      </c>
      <c r="AE920" s="3">
        <v>749605</v>
      </c>
      <c r="AF920" s="3">
        <v>110847.8</v>
      </c>
      <c r="AG920" s="3">
        <v>1052.874</v>
      </c>
      <c r="AH920" s="3">
        <v>0</v>
      </c>
      <c r="AI920" s="3">
        <v>-33425.81</v>
      </c>
      <c r="AJ920" s="3">
        <v>208404.1</v>
      </c>
      <c r="AK920" s="3">
        <v>49166.12</v>
      </c>
      <c r="AL920" s="3">
        <v>166843.6</v>
      </c>
      <c r="AM920" s="3">
        <v>1056365</v>
      </c>
      <c r="AN920" s="1">
        <v>34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1068868</v>
      </c>
      <c r="E921" s="3">
        <v>147690.4</v>
      </c>
      <c r="F921" s="3">
        <v>189.57060000000001</v>
      </c>
      <c r="G921" s="3">
        <v>1468.1559999999999</v>
      </c>
      <c r="H921" s="3">
        <v>0</v>
      </c>
      <c r="I921" s="3">
        <v>794730900</v>
      </c>
      <c r="J921" s="3">
        <v>0</v>
      </c>
      <c r="K921" s="3">
        <v>0</v>
      </c>
      <c r="L921" s="3">
        <v>101047900</v>
      </c>
      <c r="M921" s="3">
        <v>6120903</v>
      </c>
      <c r="N921" s="3">
        <v>54153100</v>
      </c>
      <c r="O921" s="3">
        <v>9108806000</v>
      </c>
      <c r="P921" s="3">
        <v>18665.48</v>
      </c>
      <c r="Q921" s="3">
        <v>156169300000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58523.3</v>
      </c>
      <c r="AB921" s="3">
        <v>0</v>
      </c>
      <c r="AC921" s="3">
        <v>0</v>
      </c>
      <c r="AD921" s="3">
        <v>52919.44</v>
      </c>
      <c r="AE921" s="3">
        <v>1245347</v>
      </c>
      <c r="AF921" s="3">
        <v>299205.2</v>
      </c>
      <c r="AG921" s="3">
        <v>2262.0320000000002</v>
      </c>
      <c r="AH921" s="3">
        <v>0</v>
      </c>
      <c r="AI921" s="3">
        <v>-32494.34</v>
      </c>
      <c r="AJ921" s="3">
        <v>283562.3</v>
      </c>
      <c r="AK921" s="3">
        <v>48071.03</v>
      </c>
      <c r="AL921" s="3">
        <v>169144.9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1840883</v>
      </c>
      <c r="E922" s="3">
        <v>213384.3</v>
      </c>
      <c r="F922" s="3">
        <v>264.45260000000002</v>
      </c>
      <c r="G922" s="3">
        <v>128037.4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6665467</v>
      </c>
      <c r="N922" s="3">
        <v>54339700</v>
      </c>
      <c r="O922" s="3">
        <v>9108982000</v>
      </c>
      <c r="P922" s="3">
        <v>23081.17</v>
      </c>
      <c r="Q922" s="3">
        <v>156165700000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84412.35</v>
      </c>
      <c r="AB922" s="3">
        <v>0</v>
      </c>
      <c r="AC922" s="3">
        <v>0</v>
      </c>
      <c r="AD922" s="3">
        <v>64352.23</v>
      </c>
      <c r="AE922" s="3">
        <v>1681634</v>
      </c>
      <c r="AF922" s="3">
        <v>502083.9</v>
      </c>
      <c r="AG922" s="3">
        <v>3143.0529999999999</v>
      </c>
      <c r="AH922" s="3">
        <v>0</v>
      </c>
      <c r="AI922" s="3">
        <v>-31752.02</v>
      </c>
      <c r="AJ922" s="3">
        <v>378235.8</v>
      </c>
      <c r="AK922" s="3">
        <v>47325.04</v>
      </c>
      <c r="AL922" s="3">
        <v>191683.5</v>
      </c>
      <c r="AM922" s="3">
        <v>3680403</v>
      </c>
      <c r="AN922" s="1">
        <v>37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1955057</v>
      </c>
      <c r="E923" s="3">
        <v>246085.4</v>
      </c>
      <c r="F923" s="3">
        <v>229.90690000000001</v>
      </c>
      <c r="G923" s="3">
        <v>88692.02</v>
      </c>
      <c r="H923" s="3">
        <v>0</v>
      </c>
      <c r="I923" s="3">
        <v>783407700</v>
      </c>
      <c r="J923" s="3">
        <v>0</v>
      </c>
      <c r="K923" s="3">
        <v>0</v>
      </c>
      <c r="L923" s="3">
        <v>101273100</v>
      </c>
      <c r="M923" s="3">
        <v>7117792</v>
      </c>
      <c r="N923" s="3">
        <v>54571360</v>
      </c>
      <c r="O923" s="3">
        <v>9109119000</v>
      </c>
      <c r="P923" s="3">
        <v>23846.53</v>
      </c>
      <c r="Q923" s="3">
        <v>156162400000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55292.88</v>
      </c>
      <c r="AE923" s="3">
        <v>1614146</v>
      </c>
      <c r="AF923" s="3">
        <v>548638.4</v>
      </c>
      <c r="AG923" s="3">
        <v>3014.6060000000002</v>
      </c>
      <c r="AH923" s="3">
        <v>0</v>
      </c>
      <c r="AI923" s="3">
        <v>-31896.46</v>
      </c>
      <c r="AJ923" s="3">
        <v>417422</v>
      </c>
      <c r="AK923" s="3">
        <v>49012.3</v>
      </c>
      <c r="AL923" s="3">
        <v>185798.9</v>
      </c>
      <c r="AM923" s="3">
        <v>3872587</v>
      </c>
      <c r="AN923" s="1">
        <v>8</v>
      </c>
    </row>
    <row r="924" spans="1:40" x14ac:dyDescent="0.3">
      <c r="A924" s="2">
        <v>30417</v>
      </c>
      <c r="B924" s="3">
        <v>4406290</v>
      </c>
      <c r="C924" s="3">
        <v>5888.2839999999997</v>
      </c>
      <c r="D924" s="3">
        <v>127985.5</v>
      </c>
      <c r="E924" s="3">
        <v>135501.70000000001</v>
      </c>
      <c r="F924" s="3">
        <v>39.60727</v>
      </c>
      <c r="G924" s="3">
        <v>-215688.1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101331300</v>
      </c>
      <c r="M924" s="3">
        <v>6911167</v>
      </c>
      <c r="N924" s="3">
        <v>54660530</v>
      </c>
      <c r="O924" s="3">
        <v>9108973000</v>
      </c>
      <c r="P924" s="3">
        <v>18955.23</v>
      </c>
      <c r="Q924" s="3">
        <v>156159200000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13780.67</v>
      </c>
      <c r="AB924" s="3">
        <v>0</v>
      </c>
      <c r="AC924" s="3">
        <v>0</v>
      </c>
      <c r="AD924" s="3">
        <v>19035.259999999998</v>
      </c>
      <c r="AE924" s="3">
        <v>376553.8</v>
      </c>
      <c r="AF924" s="3">
        <v>63217.71</v>
      </c>
      <c r="AG924" s="3">
        <v>677.9058</v>
      </c>
      <c r="AH924" s="3">
        <v>0</v>
      </c>
      <c r="AI924" s="3">
        <v>-34153.49</v>
      </c>
      <c r="AJ924" s="3">
        <v>259441.9</v>
      </c>
      <c r="AK924" s="3">
        <v>54082.17</v>
      </c>
      <c r="AL924" s="3">
        <v>170320.4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790.25419999999997</v>
      </c>
      <c r="D925" s="3">
        <v>29601.35</v>
      </c>
      <c r="E925" s="3">
        <v>99082.38</v>
      </c>
      <c r="F925" s="3">
        <v>42.658299999999997</v>
      </c>
      <c r="G925" s="3">
        <v>-274180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101260900</v>
      </c>
      <c r="M925" s="3">
        <v>6671260</v>
      </c>
      <c r="N925" s="3">
        <v>54682890</v>
      </c>
      <c r="O925" s="3">
        <v>9108779000</v>
      </c>
      <c r="P925" s="3">
        <v>17823.75</v>
      </c>
      <c r="Q925" s="3">
        <v>156155700000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15025.19</v>
      </c>
      <c r="AE925" s="3">
        <v>278579.20000000001</v>
      </c>
      <c r="AF925" s="3">
        <v>10037.549999999999</v>
      </c>
      <c r="AG925" s="3">
        <v>95.933930000000004</v>
      </c>
      <c r="AH925" s="3">
        <v>0</v>
      </c>
      <c r="AI925" s="3">
        <v>-34499.32</v>
      </c>
      <c r="AJ925" s="3">
        <v>210063.6</v>
      </c>
      <c r="AK925" s="3">
        <v>57559.96</v>
      </c>
      <c r="AL925" s="3">
        <v>187761.5</v>
      </c>
      <c r="AM925" s="3">
        <v>98124.75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3224.1190000000001</v>
      </c>
      <c r="D926" s="3">
        <v>37513.03</v>
      </c>
      <c r="E926" s="3">
        <v>82632.94</v>
      </c>
      <c r="F926" s="3">
        <v>29.976489999999998</v>
      </c>
      <c r="G926" s="3">
        <v>-252982.7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6438856</v>
      </c>
      <c r="N926" s="3">
        <v>54679670</v>
      </c>
      <c r="O926" s="3">
        <v>9108613000</v>
      </c>
      <c r="P926" s="3">
        <v>17028.63</v>
      </c>
      <c r="Q926" s="3">
        <v>156152200000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8455.0030000000006</v>
      </c>
      <c r="AE926" s="3">
        <v>407505.3</v>
      </c>
      <c r="AF926" s="3">
        <v>19654.03</v>
      </c>
      <c r="AG926" s="3">
        <v>333.46690000000001</v>
      </c>
      <c r="AH926" s="3">
        <v>0</v>
      </c>
      <c r="AI926" s="3">
        <v>-34713.25</v>
      </c>
      <c r="AJ926" s="3">
        <v>187506.3</v>
      </c>
      <c r="AK926" s="3">
        <v>61077.24</v>
      </c>
      <c r="AL926" s="3">
        <v>190795.1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222509</v>
      </c>
      <c r="E927" s="3">
        <v>95362.42</v>
      </c>
      <c r="F927" s="3">
        <v>55.861739999999998</v>
      </c>
      <c r="G927" s="3">
        <v>-197684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100529200</v>
      </c>
      <c r="M927" s="3">
        <v>6184716</v>
      </c>
      <c r="N927" s="3">
        <v>54713670</v>
      </c>
      <c r="O927" s="3">
        <v>9108478000</v>
      </c>
      <c r="P927" s="3">
        <v>17035.990000000002</v>
      </c>
      <c r="Q927" s="3">
        <v>156147500000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756394.5</v>
      </c>
      <c r="AB927" s="3">
        <v>0</v>
      </c>
      <c r="AC927" s="3">
        <v>0</v>
      </c>
      <c r="AD927" s="3">
        <v>13603.21</v>
      </c>
      <c r="AE927" s="3">
        <v>849938.7</v>
      </c>
      <c r="AF927" s="3">
        <v>123333.7</v>
      </c>
      <c r="AG927" s="3">
        <v>1222.778</v>
      </c>
      <c r="AH927" s="3">
        <v>0</v>
      </c>
      <c r="AI927" s="3">
        <v>-34457.29</v>
      </c>
      <c r="AJ927" s="3">
        <v>208719.7</v>
      </c>
      <c r="AK927" s="3">
        <v>61787.1</v>
      </c>
      <c r="AL927" s="3">
        <v>174778.2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4435036</v>
      </c>
      <c r="C928" s="3">
        <v>15541.06</v>
      </c>
      <c r="D928" s="3">
        <v>632695.19999999995</v>
      </c>
      <c r="E928" s="3">
        <v>150082.1</v>
      </c>
      <c r="F928" s="3">
        <v>121.9873</v>
      </c>
      <c r="G928" s="3">
        <v>-98446.720000000001</v>
      </c>
      <c r="H928" s="3">
        <v>0</v>
      </c>
      <c r="I928" s="3">
        <v>785705400</v>
      </c>
      <c r="J928" s="3">
        <v>0</v>
      </c>
      <c r="K928" s="3">
        <v>0</v>
      </c>
      <c r="L928" s="3">
        <v>99498110</v>
      </c>
      <c r="M928" s="3">
        <v>6151423</v>
      </c>
      <c r="N928" s="3">
        <v>54794340</v>
      </c>
      <c r="O928" s="3">
        <v>9108451000</v>
      </c>
      <c r="P928" s="3">
        <v>19725.38</v>
      </c>
      <c r="Q928" s="3">
        <v>156143100000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15555.19</v>
      </c>
      <c r="AE928" s="3">
        <v>1251217</v>
      </c>
      <c r="AF928" s="3">
        <v>291432.90000000002</v>
      </c>
      <c r="AG928" s="3">
        <v>2151.933</v>
      </c>
      <c r="AH928" s="3">
        <v>0</v>
      </c>
      <c r="AI928" s="3">
        <v>-34355.82</v>
      </c>
      <c r="AJ928" s="3">
        <v>266684.5</v>
      </c>
      <c r="AK928" s="3">
        <v>63151.21</v>
      </c>
      <c r="AL928" s="3">
        <v>186069.8</v>
      </c>
      <c r="AM928" s="3">
        <v>1953442</v>
      </c>
      <c r="AN928" s="1">
        <v>12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1022734</v>
      </c>
      <c r="E929" s="3">
        <v>216567.6</v>
      </c>
      <c r="F929" s="3">
        <v>157.95150000000001</v>
      </c>
      <c r="G929" s="3">
        <v>-28080.55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99745510</v>
      </c>
      <c r="M929" s="3">
        <v>6270927</v>
      </c>
      <c r="N929" s="3">
        <v>54898960</v>
      </c>
      <c r="O929" s="3">
        <v>9108523000</v>
      </c>
      <c r="P929" s="3">
        <v>23266.71</v>
      </c>
      <c r="Q929" s="3">
        <v>156140300000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7681.317</v>
      </c>
      <c r="AE929" s="3">
        <v>901736.9</v>
      </c>
      <c r="AF929" s="3">
        <v>375726.1</v>
      </c>
      <c r="AG929" s="3">
        <v>2384.8449999999998</v>
      </c>
      <c r="AH929" s="3">
        <v>0</v>
      </c>
      <c r="AI929" s="3">
        <v>-34484.46</v>
      </c>
      <c r="AJ929" s="3">
        <v>311342</v>
      </c>
      <c r="AK929" s="3">
        <v>64627.18</v>
      </c>
      <c r="AL929" s="3">
        <v>206766.2</v>
      </c>
      <c r="AM929" s="3">
        <v>3425589</v>
      </c>
      <c r="AN929" s="1">
        <v>26</v>
      </c>
    </row>
    <row r="930" spans="1:40" x14ac:dyDescent="0.3">
      <c r="A930" s="2">
        <v>30423</v>
      </c>
      <c r="B930" s="3">
        <v>4398034</v>
      </c>
      <c r="C930" s="3">
        <v>23025.62</v>
      </c>
      <c r="D930" s="3">
        <v>2004982</v>
      </c>
      <c r="E930" s="3">
        <v>290869.90000000002</v>
      </c>
      <c r="F930" s="3">
        <v>266.81920000000002</v>
      </c>
      <c r="G930" s="3">
        <v>104000.8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99470680</v>
      </c>
      <c r="M930" s="3">
        <v>6748183</v>
      </c>
      <c r="N930" s="3">
        <v>55094350</v>
      </c>
      <c r="O930" s="3">
        <v>9108744000</v>
      </c>
      <c r="P930" s="3">
        <v>26210.86</v>
      </c>
      <c r="Q930" s="3">
        <v>156138500000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6975.6440000000002</v>
      </c>
      <c r="AE930" s="3">
        <v>979358.9</v>
      </c>
      <c r="AF930" s="3">
        <v>571639.9</v>
      </c>
      <c r="AG930" s="3">
        <v>3011.2310000000002</v>
      </c>
      <c r="AH930" s="3">
        <v>0</v>
      </c>
      <c r="AI930" s="3">
        <v>-34349.22</v>
      </c>
      <c r="AJ930" s="3">
        <v>410502.3</v>
      </c>
      <c r="AK930" s="3">
        <v>68330.41</v>
      </c>
      <c r="AL930" s="3">
        <v>215153.4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1124708</v>
      </c>
      <c r="E931" s="3">
        <v>272554.3</v>
      </c>
      <c r="F931" s="3">
        <v>190.34610000000001</v>
      </c>
      <c r="G931" s="3">
        <v>-56452.43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98814240</v>
      </c>
      <c r="M931" s="3">
        <v>6711465</v>
      </c>
      <c r="N931" s="3">
        <v>55280540</v>
      </c>
      <c r="O931" s="3">
        <v>9108778000</v>
      </c>
      <c r="P931" s="3">
        <v>26185.46</v>
      </c>
      <c r="Q931" s="3">
        <v>156134300000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9263.07</v>
      </c>
      <c r="AE931" s="3">
        <v>1793808</v>
      </c>
      <c r="AF931" s="3">
        <v>428140.4</v>
      </c>
      <c r="AG931" s="3">
        <v>2216.2339999999999</v>
      </c>
      <c r="AH931" s="3">
        <v>0</v>
      </c>
      <c r="AI931" s="3">
        <v>-34137.199999999997</v>
      </c>
      <c r="AJ931" s="3">
        <v>387077.9</v>
      </c>
      <c r="AK931" s="3">
        <v>69801.13</v>
      </c>
      <c r="AL931" s="3">
        <v>200925</v>
      </c>
      <c r="AM931" s="3">
        <v>3414126</v>
      </c>
      <c r="AN931" s="1">
        <v>8</v>
      </c>
    </row>
    <row r="932" spans="1:40" x14ac:dyDescent="0.3">
      <c r="A932" s="2">
        <v>30425</v>
      </c>
      <c r="B932" s="3">
        <v>4417241</v>
      </c>
      <c r="C932" s="3">
        <v>13655.95</v>
      </c>
      <c r="D932" s="3">
        <v>1430568</v>
      </c>
      <c r="E932" s="3">
        <v>301937.09999999998</v>
      </c>
      <c r="F932" s="3">
        <v>245.60769999999999</v>
      </c>
      <c r="G932" s="3">
        <v>-2677.8440000000001</v>
      </c>
      <c r="H932" s="3">
        <v>0</v>
      </c>
      <c r="I932" s="3">
        <v>773597400</v>
      </c>
      <c r="J932" s="3">
        <v>0</v>
      </c>
      <c r="K932" s="3">
        <v>0</v>
      </c>
      <c r="L932" s="3">
        <v>97830190</v>
      </c>
      <c r="M932" s="3">
        <v>6790452</v>
      </c>
      <c r="N932" s="3">
        <v>55428420</v>
      </c>
      <c r="O932" s="3">
        <v>9108905000</v>
      </c>
      <c r="P932" s="3">
        <v>28396.94</v>
      </c>
      <c r="Q932" s="3">
        <v>156130400000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6830.5219999999999</v>
      </c>
      <c r="AE932" s="3">
        <v>1729012</v>
      </c>
      <c r="AF932" s="3">
        <v>432000.5</v>
      </c>
      <c r="AG932" s="3">
        <v>2175.5120000000002</v>
      </c>
      <c r="AH932" s="3">
        <v>0</v>
      </c>
      <c r="AI932" s="3">
        <v>-34191.120000000003</v>
      </c>
      <c r="AJ932" s="3">
        <v>391008.5</v>
      </c>
      <c r="AK932" s="3">
        <v>71791.11</v>
      </c>
      <c r="AL932" s="3">
        <v>243175.6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4469326</v>
      </c>
      <c r="C933" s="3">
        <v>14505.48</v>
      </c>
      <c r="D933" s="3">
        <v>1767100</v>
      </c>
      <c r="E933" s="3">
        <v>339397.3</v>
      </c>
      <c r="F933" s="3">
        <v>292.73439999999999</v>
      </c>
      <c r="G933" s="3">
        <v>27107.58</v>
      </c>
      <c r="H933" s="3">
        <v>0</v>
      </c>
      <c r="I933" s="3">
        <v>768114700</v>
      </c>
      <c r="J933" s="3">
        <v>0</v>
      </c>
      <c r="K933" s="3">
        <v>0</v>
      </c>
      <c r="L933" s="3">
        <v>97181050</v>
      </c>
      <c r="M933" s="3">
        <v>6851124</v>
      </c>
      <c r="N933" s="3">
        <v>55625150</v>
      </c>
      <c r="O933" s="3">
        <v>9109031000</v>
      </c>
      <c r="P933" s="3">
        <v>30308.17</v>
      </c>
      <c r="Q933" s="3">
        <v>156126500000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7614.7969999999996</v>
      </c>
      <c r="AE933" s="3">
        <v>2046850</v>
      </c>
      <c r="AF933" s="3">
        <v>510017.6</v>
      </c>
      <c r="AG933" s="3">
        <v>2313.0309999999999</v>
      </c>
      <c r="AH933" s="3">
        <v>0</v>
      </c>
      <c r="AI933" s="3">
        <v>-33984.050000000003</v>
      </c>
      <c r="AJ933" s="3">
        <v>410434.2</v>
      </c>
      <c r="AK933" s="3">
        <v>73166.7</v>
      </c>
      <c r="AL933" s="3">
        <v>213742.3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12777.51</v>
      </c>
      <c r="D934" s="3">
        <v>1138713</v>
      </c>
      <c r="E934" s="3">
        <v>340153.2</v>
      </c>
      <c r="F934" s="3">
        <v>255.46360000000001</v>
      </c>
      <c r="G934" s="3">
        <v>-60806.45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98266160</v>
      </c>
      <c r="M934" s="3">
        <v>6883805</v>
      </c>
      <c r="N934" s="3">
        <v>55772630</v>
      </c>
      <c r="O934" s="3">
        <v>9109077000</v>
      </c>
      <c r="P934" s="3">
        <v>30959.03</v>
      </c>
      <c r="Q934" s="3">
        <v>156123900000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3678.5369999999998</v>
      </c>
      <c r="AE934" s="3">
        <v>819833.3</v>
      </c>
      <c r="AF934" s="3">
        <v>332437.40000000002</v>
      </c>
      <c r="AG934" s="3">
        <v>1965.1179999999999</v>
      </c>
      <c r="AH934" s="3">
        <v>0</v>
      </c>
      <c r="AI934" s="3">
        <v>-34506.18</v>
      </c>
      <c r="AJ934" s="3">
        <v>366642.9</v>
      </c>
      <c r="AK934" s="3">
        <v>74190.320000000007</v>
      </c>
      <c r="AL934" s="3">
        <v>219200.6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1379564</v>
      </c>
      <c r="E935" s="3">
        <v>348275</v>
      </c>
      <c r="F935" s="3">
        <v>305.26920000000001</v>
      </c>
      <c r="G935" s="3">
        <v>-37259.47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97241960</v>
      </c>
      <c r="M935" s="3">
        <v>7094979</v>
      </c>
      <c r="N935" s="3">
        <v>55954620</v>
      </c>
      <c r="O935" s="3">
        <v>9109163000</v>
      </c>
      <c r="P935" s="3">
        <v>32405.4</v>
      </c>
      <c r="Q935" s="3">
        <v>156119800000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2262508</v>
      </c>
      <c r="AB935" s="3">
        <v>0</v>
      </c>
      <c r="AC935" s="3">
        <v>0</v>
      </c>
      <c r="AD935" s="3">
        <v>7086.2849999999999</v>
      </c>
      <c r="AE935" s="3">
        <v>1877528</v>
      </c>
      <c r="AF935" s="3">
        <v>423769.2</v>
      </c>
      <c r="AG935" s="3">
        <v>1661.777</v>
      </c>
      <c r="AH935" s="3">
        <v>0</v>
      </c>
      <c r="AI935" s="3">
        <v>-34078.76</v>
      </c>
      <c r="AJ935" s="3">
        <v>423099.5</v>
      </c>
      <c r="AK935" s="3">
        <v>75593.55</v>
      </c>
      <c r="AL935" s="3">
        <v>241146.3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15955.81</v>
      </c>
      <c r="D936" s="3">
        <v>629108.4</v>
      </c>
      <c r="E936" s="3">
        <v>318382.40000000002</v>
      </c>
      <c r="F936" s="3">
        <v>216.07509999999999</v>
      </c>
      <c r="G936" s="3">
        <v>-154245.79999999999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7058621</v>
      </c>
      <c r="N936" s="3">
        <v>56055430</v>
      </c>
      <c r="O936" s="3">
        <v>9109128000</v>
      </c>
      <c r="P936" s="3">
        <v>30696.13</v>
      </c>
      <c r="Q936" s="3">
        <v>156122500000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3158.6129999999998</v>
      </c>
      <c r="AE936" s="3">
        <v>722527.8</v>
      </c>
      <c r="AF936" s="3">
        <v>237063</v>
      </c>
      <c r="AG936" s="3">
        <v>2133.0250000000001</v>
      </c>
      <c r="AH936" s="3">
        <v>0</v>
      </c>
      <c r="AI936" s="3">
        <v>-34270.74</v>
      </c>
      <c r="AJ936" s="3">
        <v>334098.90000000002</v>
      </c>
      <c r="AK936" s="3">
        <v>76477.289999999994</v>
      </c>
      <c r="AL936" s="3">
        <v>233305.7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536224.30000000005</v>
      </c>
      <c r="E937" s="3">
        <v>262869</v>
      </c>
      <c r="F937" s="3">
        <v>101.1687</v>
      </c>
      <c r="G937" s="3">
        <v>-201297.8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6852247</v>
      </c>
      <c r="N937" s="3">
        <v>56126240</v>
      </c>
      <c r="O937" s="3">
        <v>9109050000</v>
      </c>
      <c r="P937" s="3">
        <v>28012.44</v>
      </c>
      <c r="Q937" s="3">
        <v>156125900000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2894.6979999999999</v>
      </c>
      <c r="AE937" s="3">
        <v>685094.3</v>
      </c>
      <c r="AF937" s="3">
        <v>279960.90000000002</v>
      </c>
      <c r="AG937" s="3">
        <v>2138.29</v>
      </c>
      <c r="AH937" s="3">
        <v>0</v>
      </c>
      <c r="AI937" s="3">
        <v>-34148.47</v>
      </c>
      <c r="AJ937" s="3">
        <v>305354.40000000002</v>
      </c>
      <c r="AK937" s="3">
        <v>76772.02</v>
      </c>
      <c r="AL937" s="3">
        <v>234607.6</v>
      </c>
      <c r="AM937" s="3">
        <v>2106558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8261.5910000000003</v>
      </c>
      <c r="E938" s="3">
        <v>144326</v>
      </c>
      <c r="F938" s="3">
        <v>55.526949999999999</v>
      </c>
      <c r="G938" s="3">
        <v>-282009.09999999998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98173180</v>
      </c>
      <c r="M938" s="3">
        <v>6015940</v>
      </c>
      <c r="N938" s="3">
        <v>56105290</v>
      </c>
      <c r="O938" s="3">
        <v>9108878000</v>
      </c>
      <c r="P938" s="3">
        <v>23777.71</v>
      </c>
      <c r="Q938" s="3">
        <v>156121600000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2044.1969999999999</v>
      </c>
      <c r="AE938" s="3">
        <v>360541.1</v>
      </c>
      <c r="AF938" s="3">
        <v>7616.2640000000001</v>
      </c>
      <c r="AG938" s="3">
        <v>0</v>
      </c>
      <c r="AH938" s="3">
        <v>0</v>
      </c>
      <c r="AI938" s="3">
        <v>-34605.51</v>
      </c>
      <c r="AJ938" s="3">
        <v>203018</v>
      </c>
      <c r="AK938" s="3">
        <v>75630.55</v>
      </c>
      <c r="AL938" s="3">
        <v>224255.3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29235.55</v>
      </c>
      <c r="E939" s="3">
        <v>115050.2</v>
      </c>
      <c r="F939" s="3">
        <v>44.80377</v>
      </c>
      <c r="G939" s="3">
        <v>-277861.40000000002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97470440</v>
      </c>
      <c r="M939" s="3">
        <v>5537927</v>
      </c>
      <c r="N939" s="3">
        <v>56068480</v>
      </c>
      <c r="O939" s="3">
        <v>9108711000</v>
      </c>
      <c r="P939" s="3">
        <v>22026.43</v>
      </c>
      <c r="Q939" s="3">
        <v>156116900000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2855.57</v>
      </c>
      <c r="AE939" s="3">
        <v>667860.80000000005</v>
      </c>
      <c r="AF939" s="3">
        <v>8436.0519999999997</v>
      </c>
      <c r="AG939" s="3">
        <v>126.2837</v>
      </c>
      <c r="AH939" s="3">
        <v>0</v>
      </c>
      <c r="AI939" s="3">
        <v>-34684.6</v>
      </c>
      <c r="AJ939" s="3">
        <v>186422.9</v>
      </c>
      <c r="AK939" s="3">
        <v>74888.28</v>
      </c>
      <c r="AL939" s="3">
        <v>223529.4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9846.4689999999991</v>
      </c>
      <c r="D940" s="3">
        <v>74463.600000000006</v>
      </c>
      <c r="E940" s="3">
        <v>108502</v>
      </c>
      <c r="F940" s="3">
        <v>44.361339999999998</v>
      </c>
      <c r="G940" s="3">
        <v>-249756.6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5032567</v>
      </c>
      <c r="N940" s="3">
        <v>56015400</v>
      </c>
      <c r="O940" s="3">
        <v>9108580000</v>
      </c>
      <c r="P940" s="3">
        <v>21070.13</v>
      </c>
      <c r="Q940" s="3">
        <v>156118100000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2608.0250000000001</v>
      </c>
      <c r="AE940" s="3">
        <v>536187</v>
      </c>
      <c r="AF940" s="3">
        <v>45089.63</v>
      </c>
      <c r="AG940" s="3">
        <v>1060.808</v>
      </c>
      <c r="AH940" s="3">
        <v>0</v>
      </c>
      <c r="AI940" s="3">
        <v>-34448.69</v>
      </c>
      <c r="AJ940" s="3">
        <v>176864.6</v>
      </c>
      <c r="AK940" s="3">
        <v>74066.149999999994</v>
      </c>
      <c r="AL940" s="3">
        <v>230216.6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164051.5</v>
      </c>
      <c r="E941" s="3">
        <v>104822</v>
      </c>
      <c r="F941" s="3">
        <v>59.69858</v>
      </c>
      <c r="G941" s="3">
        <v>-211285.9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97078990</v>
      </c>
      <c r="M941" s="3">
        <v>4724159</v>
      </c>
      <c r="N941" s="3">
        <v>55969820</v>
      </c>
      <c r="O941" s="3">
        <v>9108481000</v>
      </c>
      <c r="P941" s="3">
        <v>20277.22</v>
      </c>
      <c r="Q941" s="3">
        <v>156118600000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2206.84</v>
      </c>
      <c r="AE941" s="3">
        <v>423320.1</v>
      </c>
      <c r="AF941" s="3">
        <v>75088.639999999999</v>
      </c>
      <c r="AG941" s="3">
        <v>953.37070000000006</v>
      </c>
      <c r="AH941" s="3">
        <v>0</v>
      </c>
      <c r="AI941" s="3">
        <v>-34407.17</v>
      </c>
      <c r="AJ941" s="3">
        <v>178578.7</v>
      </c>
      <c r="AK941" s="3">
        <v>74870.649999999994</v>
      </c>
      <c r="AL941" s="3">
        <v>224408.5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352781.6</v>
      </c>
      <c r="E942" s="3">
        <v>146753.29999999999</v>
      </c>
      <c r="F942" s="3">
        <v>87.927999999999997</v>
      </c>
      <c r="G942" s="3">
        <v>-148292.5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96557860</v>
      </c>
      <c r="M942" s="3">
        <v>5014335</v>
      </c>
      <c r="N942" s="3">
        <v>55952010</v>
      </c>
      <c r="O942" s="3">
        <v>9108452000</v>
      </c>
      <c r="P942" s="3">
        <v>21919.57</v>
      </c>
      <c r="Q942" s="3">
        <v>156115100000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2838.3380000000002</v>
      </c>
      <c r="AE942" s="3">
        <v>645243.69999999995</v>
      </c>
      <c r="AF942" s="3">
        <v>133026.4</v>
      </c>
      <c r="AG942" s="3">
        <v>1269.2919999999999</v>
      </c>
      <c r="AH942" s="3">
        <v>0</v>
      </c>
      <c r="AI942" s="3">
        <v>-34429.370000000003</v>
      </c>
      <c r="AJ942" s="3">
        <v>212846.3</v>
      </c>
      <c r="AK942" s="3">
        <v>73163.490000000005</v>
      </c>
      <c r="AL942" s="3">
        <v>230880.5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237754.4</v>
      </c>
      <c r="E943" s="3">
        <v>131317.6</v>
      </c>
      <c r="F943" s="3">
        <v>41.727379999999997</v>
      </c>
      <c r="G943" s="3">
        <v>-179916.2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95805280</v>
      </c>
      <c r="M943" s="3">
        <v>4916990</v>
      </c>
      <c r="N943" s="3">
        <v>55907880</v>
      </c>
      <c r="O943" s="3">
        <v>9108390000</v>
      </c>
      <c r="P943" s="3">
        <v>21966.799999999999</v>
      </c>
      <c r="Q943" s="3">
        <v>156110200000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4264.098</v>
      </c>
      <c r="AE943" s="3">
        <v>1183187</v>
      </c>
      <c r="AF943" s="3">
        <v>77487.33</v>
      </c>
      <c r="AG943" s="3">
        <v>546.80050000000006</v>
      </c>
      <c r="AH943" s="3">
        <v>0</v>
      </c>
      <c r="AI943" s="3">
        <v>-34439.79</v>
      </c>
      <c r="AJ943" s="3">
        <v>184844.2</v>
      </c>
      <c r="AK943" s="3">
        <v>72534.990000000005</v>
      </c>
      <c r="AL943" s="3">
        <v>229179.2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4496.7640000000001</v>
      </c>
      <c r="D944" s="3">
        <v>380187.9</v>
      </c>
      <c r="E944" s="3">
        <v>154284</v>
      </c>
      <c r="F944" s="3">
        <v>84.040629999999993</v>
      </c>
      <c r="G944" s="3">
        <v>-143755.9</v>
      </c>
      <c r="H944" s="3">
        <v>0</v>
      </c>
      <c r="I944" s="3">
        <v>831400200</v>
      </c>
      <c r="J944" s="3">
        <v>0</v>
      </c>
      <c r="K944" s="3">
        <v>0</v>
      </c>
      <c r="L944" s="3">
        <v>95449870</v>
      </c>
      <c r="M944" s="3">
        <v>4955875</v>
      </c>
      <c r="N944" s="3">
        <v>55877850</v>
      </c>
      <c r="O944" s="3">
        <v>9108355000</v>
      </c>
      <c r="P944" s="3">
        <v>22970.38</v>
      </c>
      <c r="Q944" s="3">
        <v>156105900000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2752.7020000000002</v>
      </c>
      <c r="AE944" s="3">
        <v>712189.5</v>
      </c>
      <c r="AF944" s="3">
        <v>76104.77</v>
      </c>
      <c r="AG944" s="3">
        <v>516.02539999999999</v>
      </c>
      <c r="AH944" s="3">
        <v>0</v>
      </c>
      <c r="AI944" s="3">
        <v>-34700.36</v>
      </c>
      <c r="AJ944" s="3">
        <v>190174</v>
      </c>
      <c r="AK944" s="3">
        <v>72535.33</v>
      </c>
      <c r="AL944" s="3">
        <v>220363.4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1266648</v>
      </c>
      <c r="E945" s="3">
        <v>293945.09999999998</v>
      </c>
      <c r="F945" s="3">
        <v>183.66040000000001</v>
      </c>
      <c r="G945" s="3">
        <v>23756.39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95861770</v>
      </c>
      <c r="M945" s="3">
        <v>6188917</v>
      </c>
      <c r="N945" s="3">
        <v>55963190</v>
      </c>
      <c r="O945" s="3">
        <v>9108497000</v>
      </c>
      <c r="P945" s="3">
        <v>27053.59</v>
      </c>
      <c r="Q945" s="3">
        <v>156105000000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2777.3519999999999</v>
      </c>
      <c r="AE945" s="3">
        <v>629562.69999999995</v>
      </c>
      <c r="AF945" s="3">
        <v>311072.2</v>
      </c>
      <c r="AG945" s="3">
        <v>1790.2809999999999</v>
      </c>
      <c r="AH945" s="3">
        <v>0</v>
      </c>
      <c r="AI945" s="3">
        <v>-34678.379999999997</v>
      </c>
      <c r="AJ945" s="3">
        <v>314911.59999999998</v>
      </c>
      <c r="AK945" s="3">
        <v>74613.22</v>
      </c>
      <c r="AL945" s="3">
        <v>229683.9</v>
      </c>
      <c r="AM945" s="3">
        <v>4824119</v>
      </c>
      <c r="AN945" s="1">
        <v>6</v>
      </c>
    </row>
    <row r="946" spans="1:40" x14ac:dyDescent="0.3">
      <c r="A946" s="2">
        <v>30439</v>
      </c>
      <c r="B946" s="3">
        <v>4337448</v>
      </c>
      <c r="C946" s="3">
        <v>5740.7219999999998</v>
      </c>
      <c r="D946" s="3">
        <v>1192798</v>
      </c>
      <c r="E946" s="3">
        <v>293936.8</v>
      </c>
      <c r="F946" s="3">
        <v>201.8115</v>
      </c>
      <c r="G946" s="3">
        <v>19602.39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95445130</v>
      </c>
      <c r="M946" s="3">
        <v>6664585</v>
      </c>
      <c r="N946" s="3">
        <v>56045520</v>
      </c>
      <c r="O946" s="3">
        <v>9108639000</v>
      </c>
      <c r="P946" s="3">
        <v>29639.21</v>
      </c>
      <c r="Q946" s="3">
        <v>156101100000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4564.8119999999999</v>
      </c>
      <c r="AE946" s="3">
        <v>1267051</v>
      </c>
      <c r="AF946" s="3">
        <v>244585</v>
      </c>
      <c r="AG946" s="3">
        <v>850.88250000000005</v>
      </c>
      <c r="AH946" s="3">
        <v>0</v>
      </c>
      <c r="AI946" s="3">
        <v>-34543.07</v>
      </c>
      <c r="AJ946" s="3">
        <v>321409.8</v>
      </c>
      <c r="AK946" s="3">
        <v>76415.820000000007</v>
      </c>
      <c r="AL946" s="3">
        <v>239168.8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4343889</v>
      </c>
      <c r="C947" s="3">
        <v>8387.83</v>
      </c>
      <c r="D947" s="3">
        <v>2148014</v>
      </c>
      <c r="E947" s="3">
        <v>376248.5</v>
      </c>
      <c r="F947" s="3">
        <v>325.82740000000001</v>
      </c>
      <c r="G947" s="3">
        <v>144350.70000000001</v>
      </c>
      <c r="H947" s="3">
        <v>0</v>
      </c>
      <c r="I947" s="3">
        <v>824118700</v>
      </c>
      <c r="J947" s="3">
        <v>0</v>
      </c>
      <c r="K947" s="3">
        <v>0</v>
      </c>
      <c r="L947" s="3">
        <v>94947900</v>
      </c>
      <c r="M947" s="3">
        <v>7259906</v>
      </c>
      <c r="N947" s="3">
        <v>56183840</v>
      </c>
      <c r="O947" s="3">
        <v>9108917000</v>
      </c>
      <c r="P947" s="3">
        <v>34946.080000000002</v>
      </c>
      <c r="Q947" s="3">
        <v>156098000000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5670.6959999999999</v>
      </c>
      <c r="AE947" s="3">
        <v>1593456</v>
      </c>
      <c r="AF947" s="3">
        <v>427114.2</v>
      </c>
      <c r="AG947" s="3">
        <v>1309.67</v>
      </c>
      <c r="AH947" s="3">
        <v>0</v>
      </c>
      <c r="AI947" s="3">
        <v>-34396.33</v>
      </c>
      <c r="AJ947" s="3">
        <v>390176.5</v>
      </c>
      <c r="AK947" s="3">
        <v>78899.070000000007</v>
      </c>
      <c r="AL947" s="3">
        <v>251929.1</v>
      </c>
      <c r="AM947" s="3">
        <v>5857776</v>
      </c>
      <c r="AN947" s="1">
        <v>13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1416361</v>
      </c>
      <c r="E948" s="3">
        <v>386775.2</v>
      </c>
      <c r="F948" s="3">
        <v>262.08350000000002</v>
      </c>
      <c r="G948" s="3">
        <v>17453.52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96355270</v>
      </c>
      <c r="M948" s="3">
        <v>7529682</v>
      </c>
      <c r="N948" s="3">
        <v>56339500</v>
      </c>
      <c r="O948" s="3">
        <v>9109053000</v>
      </c>
      <c r="P948" s="3">
        <v>34451.14</v>
      </c>
      <c r="Q948" s="3">
        <v>156097900000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2629</v>
      </c>
      <c r="AE948" s="3">
        <v>663187.69999999995</v>
      </c>
      <c r="AF948" s="3">
        <v>378795.8</v>
      </c>
      <c r="AG948" s="3">
        <v>1792.471</v>
      </c>
      <c r="AH948" s="3">
        <v>0</v>
      </c>
      <c r="AI948" s="3">
        <v>-34730.35</v>
      </c>
      <c r="AJ948" s="3">
        <v>388355.9</v>
      </c>
      <c r="AK948" s="3">
        <v>80620.89</v>
      </c>
      <c r="AL948" s="3">
        <v>232741.1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2455.038</v>
      </c>
      <c r="D949" s="3">
        <v>426296.3</v>
      </c>
      <c r="E949" s="3">
        <v>241285.2</v>
      </c>
      <c r="F949" s="3">
        <v>158.554</v>
      </c>
      <c r="G949" s="3">
        <v>-206460.2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96199580</v>
      </c>
      <c r="M949" s="3">
        <v>7111566</v>
      </c>
      <c r="N949" s="3">
        <v>56359630</v>
      </c>
      <c r="O949" s="3">
        <v>9108992000</v>
      </c>
      <c r="P949" s="3">
        <v>30005.46</v>
      </c>
      <c r="Q949" s="3">
        <v>156094800000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2840.3589999999999</v>
      </c>
      <c r="AE949" s="3">
        <v>687065.59999999998</v>
      </c>
      <c r="AF949" s="3">
        <v>63876.01</v>
      </c>
      <c r="AG949" s="3">
        <v>313.05610000000001</v>
      </c>
      <c r="AH949" s="3">
        <v>0</v>
      </c>
      <c r="AI949" s="3">
        <v>-34856.400000000001</v>
      </c>
      <c r="AJ949" s="3">
        <v>283835.59999999998</v>
      </c>
      <c r="AK949" s="3">
        <v>81141.210000000006</v>
      </c>
      <c r="AL949" s="3">
        <v>263921.5</v>
      </c>
      <c r="AM949" s="3">
        <v>1309141</v>
      </c>
      <c r="AN949" s="1">
        <v>20</v>
      </c>
    </row>
    <row r="950" spans="1:40" x14ac:dyDescent="0.3">
      <c r="A950" s="2">
        <v>30443</v>
      </c>
      <c r="B950" s="3">
        <v>2949305</v>
      </c>
      <c r="C950" s="3">
        <v>9942.1949999999997</v>
      </c>
      <c r="D950" s="3">
        <v>2481589</v>
      </c>
      <c r="E950" s="3">
        <v>439202</v>
      </c>
      <c r="F950" s="3">
        <v>408.75540000000001</v>
      </c>
      <c r="G950" s="3">
        <v>179991.8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96848530</v>
      </c>
      <c r="M950" s="3">
        <v>7995643</v>
      </c>
      <c r="N950" s="3">
        <v>56563760</v>
      </c>
      <c r="O950" s="3">
        <v>9109316000</v>
      </c>
      <c r="P950" s="3">
        <v>37242.36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2608.1</v>
      </c>
      <c r="AE950" s="3">
        <v>674094.6</v>
      </c>
      <c r="AF950" s="3">
        <v>456679</v>
      </c>
      <c r="AG950" s="3">
        <v>1381.114</v>
      </c>
      <c r="AH950" s="3">
        <v>0</v>
      </c>
      <c r="AI950" s="3">
        <v>-34740.839999999997</v>
      </c>
      <c r="AJ950" s="3">
        <v>470226.1</v>
      </c>
      <c r="AK950" s="3">
        <v>84135.26</v>
      </c>
      <c r="AL950" s="3">
        <v>266186.2</v>
      </c>
      <c r="AM950" s="3">
        <v>6456469</v>
      </c>
      <c r="AN950" s="1">
        <v>30</v>
      </c>
    </row>
    <row r="951" spans="1:40" x14ac:dyDescent="0.3">
      <c r="A951" s="2">
        <v>30444</v>
      </c>
      <c r="B951" s="3">
        <v>2929800</v>
      </c>
      <c r="C951" s="3">
        <v>9500.027</v>
      </c>
      <c r="D951" s="3">
        <v>2944714</v>
      </c>
      <c r="E951" s="3">
        <v>491000.3</v>
      </c>
      <c r="F951" s="3">
        <v>518.86360000000002</v>
      </c>
      <c r="G951" s="3">
        <v>186241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97708150</v>
      </c>
      <c r="M951" s="3">
        <v>8640758</v>
      </c>
      <c r="N951" s="3">
        <v>56857930</v>
      </c>
      <c r="O951" s="3">
        <v>9109631000</v>
      </c>
      <c r="P951" s="3">
        <v>40287.71</v>
      </c>
      <c r="Q951" s="3">
        <v>156096000000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2622.7179999999998</v>
      </c>
      <c r="AE951" s="3">
        <v>692396.1</v>
      </c>
      <c r="AF951" s="3">
        <v>523539</v>
      </c>
      <c r="AG951" s="3">
        <v>1292.6379999999999</v>
      </c>
      <c r="AH951" s="3">
        <v>0</v>
      </c>
      <c r="AI951" s="3">
        <v>-34590.18</v>
      </c>
      <c r="AJ951" s="3">
        <v>549197.30000000005</v>
      </c>
      <c r="AK951" s="3">
        <v>87149.75</v>
      </c>
      <c r="AL951" s="3">
        <v>255055.8</v>
      </c>
      <c r="AM951" s="3">
        <v>7101307</v>
      </c>
      <c r="AN951" s="1">
        <v>4</v>
      </c>
    </row>
    <row r="952" spans="1:40" x14ac:dyDescent="0.3">
      <c r="A952" s="2">
        <v>30445</v>
      </c>
      <c r="B952" s="3">
        <v>2919604</v>
      </c>
      <c r="C952" s="3">
        <v>4004.1990000000001</v>
      </c>
      <c r="D952" s="3">
        <v>1155029</v>
      </c>
      <c r="E952" s="3">
        <v>376825.1</v>
      </c>
      <c r="F952" s="3">
        <v>256.55470000000003</v>
      </c>
      <c r="G952" s="3">
        <v>-82604.11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97552040</v>
      </c>
      <c r="M952" s="3">
        <v>8629695</v>
      </c>
      <c r="N952" s="3">
        <v>57009880</v>
      </c>
      <c r="O952" s="3">
        <v>9109681000</v>
      </c>
      <c r="P952" s="3">
        <v>34806.699999999997</v>
      </c>
      <c r="Q952" s="3">
        <v>156094000000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3992.5129999999999</v>
      </c>
      <c r="AE952" s="3">
        <v>1209186</v>
      </c>
      <c r="AF952" s="3">
        <v>213254.9</v>
      </c>
      <c r="AG952" s="3">
        <v>640.14639999999997</v>
      </c>
      <c r="AH952" s="3">
        <v>0</v>
      </c>
      <c r="AI952" s="3">
        <v>-34475.99</v>
      </c>
      <c r="AJ952" s="3">
        <v>408064.6</v>
      </c>
      <c r="AK952" s="3">
        <v>92039.17</v>
      </c>
      <c r="AL952" s="3">
        <v>256137.3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5339.3710000000001</v>
      </c>
      <c r="D953" s="3">
        <v>1900737</v>
      </c>
      <c r="E953" s="3">
        <v>419696.8</v>
      </c>
      <c r="F953" s="3">
        <v>378.625</v>
      </c>
      <c r="G953" s="3">
        <v>-4985.6719999999996</v>
      </c>
      <c r="H953" s="3">
        <v>0</v>
      </c>
      <c r="I953" s="3">
        <v>807656300</v>
      </c>
      <c r="J953" s="3">
        <v>0</v>
      </c>
      <c r="K953" s="3">
        <v>0</v>
      </c>
      <c r="L953" s="3">
        <v>97296590</v>
      </c>
      <c r="M953" s="3">
        <v>8847544</v>
      </c>
      <c r="N953" s="3">
        <v>57179880</v>
      </c>
      <c r="O953" s="3">
        <v>9109810000</v>
      </c>
      <c r="P953" s="3">
        <v>37866.49</v>
      </c>
      <c r="Q953" s="3">
        <v>156092500000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4119.6360000000004</v>
      </c>
      <c r="AE953" s="3">
        <v>1215659</v>
      </c>
      <c r="AF953" s="3">
        <v>320723.7</v>
      </c>
      <c r="AG953" s="3">
        <v>882.78099999999995</v>
      </c>
      <c r="AH953" s="3">
        <v>0</v>
      </c>
      <c r="AI953" s="3">
        <v>-34478.629999999997</v>
      </c>
      <c r="AJ953" s="3">
        <v>437520.6</v>
      </c>
      <c r="AK953" s="3">
        <v>91095.38</v>
      </c>
      <c r="AL953" s="3">
        <v>267536.59999999998</v>
      </c>
      <c r="AM953" s="3">
        <v>4866557</v>
      </c>
      <c r="AN953" s="1">
        <v>11</v>
      </c>
    </row>
    <row r="954" spans="1:40" x14ac:dyDescent="0.3">
      <c r="A954" s="2">
        <v>30447</v>
      </c>
      <c r="B954" s="3">
        <v>2921423</v>
      </c>
      <c r="C954" s="3">
        <v>4961.7219999999998</v>
      </c>
      <c r="D954" s="3">
        <v>2051236</v>
      </c>
      <c r="E954" s="3">
        <v>423656.9</v>
      </c>
      <c r="F954" s="3">
        <v>442.71190000000001</v>
      </c>
      <c r="G954" s="3">
        <v>53752.25</v>
      </c>
      <c r="H954" s="3">
        <v>0</v>
      </c>
      <c r="I954" s="3">
        <v>802145000</v>
      </c>
      <c r="J954" s="3">
        <v>0</v>
      </c>
      <c r="K954" s="3">
        <v>0</v>
      </c>
      <c r="L954" s="3">
        <v>97618200</v>
      </c>
      <c r="M954" s="3">
        <v>9036519</v>
      </c>
      <c r="N954" s="3">
        <v>57330040</v>
      </c>
      <c r="O954" s="3">
        <v>9110016000</v>
      </c>
      <c r="P954" s="3">
        <v>37639.360000000001</v>
      </c>
      <c r="Q954" s="3">
        <v>156091300000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1776527</v>
      </c>
      <c r="AB954" s="3">
        <v>0</v>
      </c>
      <c r="AC954" s="3">
        <v>0</v>
      </c>
      <c r="AD954" s="3">
        <v>3576.134</v>
      </c>
      <c r="AE954" s="3">
        <v>926845.8</v>
      </c>
      <c r="AF954" s="3">
        <v>278368</v>
      </c>
      <c r="AG954" s="3">
        <v>808.20899999999995</v>
      </c>
      <c r="AH954" s="3">
        <v>0</v>
      </c>
      <c r="AI954" s="3">
        <v>-34442.160000000003</v>
      </c>
      <c r="AJ954" s="3">
        <v>435914.1</v>
      </c>
      <c r="AK954" s="3">
        <v>94041</v>
      </c>
      <c r="AL954" s="3">
        <v>285788.7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2931065</v>
      </c>
      <c r="C955" s="3">
        <v>6358.9620000000004</v>
      </c>
      <c r="D955" s="3">
        <v>3221469</v>
      </c>
      <c r="E955" s="3">
        <v>497490.4</v>
      </c>
      <c r="F955" s="3">
        <v>566.50940000000003</v>
      </c>
      <c r="G955" s="3">
        <v>173587.5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97781290</v>
      </c>
      <c r="M955" s="3">
        <v>9522317</v>
      </c>
      <c r="N955" s="3">
        <v>57568050</v>
      </c>
      <c r="O955" s="3">
        <v>9110349000</v>
      </c>
      <c r="P955" s="3">
        <v>43435.3</v>
      </c>
      <c r="Q955" s="3">
        <v>156091100000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2140611</v>
      </c>
      <c r="AB955" s="3">
        <v>0</v>
      </c>
      <c r="AC955" s="3">
        <v>0</v>
      </c>
      <c r="AD955" s="3">
        <v>4853.8980000000001</v>
      </c>
      <c r="AE955" s="3">
        <v>1244941</v>
      </c>
      <c r="AF955" s="3">
        <v>480803.7</v>
      </c>
      <c r="AG955" s="3">
        <v>1111.674</v>
      </c>
      <c r="AH955" s="3">
        <v>0</v>
      </c>
      <c r="AI955" s="3">
        <v>-34207.42</v>
      </c>
      <c r="AJ955" s="3">
        <v>534562.80000000005</v>
      </c>
      <c r="AK955" s="3">
        <v>97809.9</v>
      </c>
      <c r="AL955" s="3">
        <v>296572.79999999999</v>
      </c>
      <c r="AM955" s="3">
        <v>7469322</v>
      </c>
      <c r="AN955" s="1">
        <v>8</v>
      </c>
    </row>
    <row r="956" spans="1:40" x14ac:dyDescent="0.3">
      <c r="A956" s="2">
        <v>30449</v>
      </c>
      <c r="B956" s="3">
        <v>2930528</v>
      </c>
      <c r="C956" s="3">
        <v>6203.2520000000004</v>
      </c>
      <c r="D956" s="3">
        <v>3389043</v>
      </c>
      <c r="E956" s="3">
        <v>522972.3</v>
      </c>
      <c r="F956" s="3">
        <v>595.49720000000002</v>
      </c>
      <c r="G956" s="3">
        <v>182377.8</v>
      </c>
      <c r="H956" s="3">
        <v>0</v>
      </c>
      <c r="I956" s="3">
        <v>786600500</v>
      </c>
      <c r="J956" s="3">
        <v>0</v>
      </c>
      <c r="K956" s="3">
        <v>0</v>
      </c>
      <c r="L956" s="3">
        <v>98222640</v>
      </c>
      <c r="M956" s="3">
        <v>9931786</v>
      </c>
      <c r="N956" s="3">
        <v>57824360</v>
      </c>
      <c r="O956" s="3">
        <v>9110698000</v>
      </c>
      <c r="P956" s="3">
        <v>46153.68</v>
      </c>
      <c r="Q956" s="3">
        <v>156091200000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2129589</v>
      </c>
      <c r="AB956" s="3">
        <v>0</v>
      </c>
      <c r="AC956" s="3">
        <v>0</v>
      </c>
      <c r="AD956" s="3">
        <v>5081.3450000000003</v>
      </c>
      <c r="AE956" s="3">
        <v>1156918</v>
      </c>
      <c r="AF956" s="3">
        <v>468094.6</v>
      </c>
      <c r="AG956" s="3">
        <v>1103.569</v>
      </c>
      <c r="AH956" s="3">
        <v>0</v>
      </c>
      <c r="AI956" s="3">
        <v>-34103.39</v>
      </c>
      <c r="AJ956" s="3">
        <v>564472.80000000005</v>
      </c>
      <c r="AK956" s="3">
        <v>101686.9</v>
      </c>
      <c r="AL956" s="3">
        <v>308189.3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4422365</v>
      </c>
      <c r="E957" s="3">
        <v>579951.9</v>
      </c>
      <c r="F957" s="3">
        <v>678.74069999999995</v>
      </c>
      <c r="G957" s="3">
        <v>266506.5</v>
      </c>
      <c r="H957" s="3">
        <v>0</v>
      </c>
      <c r="I957" s="3">
        <v>777062000</v>
      </c>
      <c r="J957" s="3">
        <v>0</v>
      </c>
      <c r="K957" s="3">
        <v>0</v>
      </c>
      <c r="L957" s="3">
        <v>98589170</v>
      </c>
      <c r="M957" s="3">
        <v>10487970</v>
      </c>
      <c r="N957" s="3">
        <v>58137510</v>
      </c>
      <c r="O957" s="3">
        <v>9111152000</v>
      </c>
      <c r="P957" s="3">
        <v>49758.23</v>
      </c>
      <c r="Q957" s="3">
        <v>156092100000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2318237</v>
      </c>
      <c r="AB957" s="3">
        <v>0</v>
      </c>
      <c r="AC957" s="3">
        <v>0</v>
      </c>
      <c r="AD957" s="3">
        <v>5381.0479999999998</v>
      </c>
      <c r="AE957" s="3">
        <v>1335695</v>
      </c>
      <c r="AF957" s="3">
        <v>601847.19999999995</v>
      </c>
      <c r="AG957" s="3">
        <v>1284.739</v>
      </c>
      <c r="AH957" s="3">
        <v>0</v>
      </c>
      <c r="AI957" s="3">
        <v>-33924.47</v>
      </c>
      <c r="AJ957" s="3">
        <v>644613</v>
      </c>
      <c r="AK957" s="3">
        <v>105043</v>
      </c>
      <c r="AL957" s="3">
        <v>331481.40000000002</v>
      </c>
      <c r="AM957" s="3">
        <v>9428199</v>
      </c>
      <c r="AN957" s="1">
        <v>10</v>
      </c>
    </row>
    <row r="958" spans="1:40" x14ac:dyDescent="0.3">
      <c r="A958" s="2">
        <v>30451</v>
      </c>
      <c r="B958" s="3">
        <v>2918818</v>
      </c>
      <c r="C958" s="3">
        <v>7692.6409999999996</v>
      </c>
      <c r="D958" s="3">
        <v>5363587</v>
      </c>
      <c r="E958" s="3">
        <v>640511.69999999995</v>
      </c>
      <c r="F958" s="3">
        <v>733.83280000000002</v>
      </c>
      <c r="G958" s="3">
        <v>339047.2</v>
      </c>
      <c r="H958" s="3">
        <v>0</v>
      </c>
      <c r="I958" s="3">
        <v>765978700</v>
      </c>
      <c r="J958" s="3">
        <v>0</v>
      </c>
      <c r="K958" s="3">
        <v>0</v>
      </c>
      <c r="L958" s="3">
        <v>98706860</v>
      </c>
      <c r="M958" s="3">
        <v>11107910</v>
      </c>
      <c r="N958" s="3">
        <v>58490600</v>
      </c>
      <c r="O958" s="3">
        <v>9111714000</v>
      </c>
      <c r="P958" s="3">
        <v>49749.16</v>
      </c>
      <c r="Q958" s="3">
        <v>156093900000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2798643</v>
      </c>
      <c r="AB958" s="3">
        <v>0</v>
      </c>
      <c r="AC958" s="3">
        <v>0</v>
      </c>
      <c r="AD958" s="3">
        <v>7049.3239999999996</v>
      </c>
      <c r="AE958" s="3">
        <v>1784808</v>
      </c>
      <c r="AF958" s="3">
        <v>752178.9</v>
      </c>
      <c r="AG958" s="3">
        <v>1542.3</v>
      </c>
      <c r="AH958" s="3">
        <v>0</v>
      </c>
      <c r="AI958" s="3">
        <v>-33624.07</v>
      </c>
      <c r="AJ958" s="3">
        <v>727501.6</v>
      </c>
      <c r="AK958" s="3">
        <v>111037.4</v>
      </c>
      <c r="AL958" s="3">
        <v>374435.3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2694389</v>
      </c>
      <c r="C959" s="3">
        <v>10318.879999999999</v>
      </c>
      <c r="D959" s="3">
        <v>4089433</v>
      </c>
      <c r="E959" s="3">
        <v>665417.69999999995</v>
      </c>
      <c r="F959" s="3">
        <v>701.54420000000005</v>
      </c>
      <c r="G959" s="3">
        <v>145483.1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100601000</v>
      </c>
      <c r="M959" s="3">
        <v>11582030</v>
      </c>
      <c r="N959" s="3">
        <v>58896000</v>
      </c>
      <c r="O959" s="3">
        <v>9112051000</v>
      </c>
      <c r="P959" s="3">
        <v>50470.53</v>
      </c>
      <c r="Q959" s="3">
        <v>156096600000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1304767</v>
      </c>
      <c r="AB959" s="3">
        <v>0</v>
      </c>
      <c r="AC959" s="3">
        <v>0</v>
      </c>
      <c r="AD959" s="3">
        <v>3807.181</v>
      </c>
      <c r="AE959" s="3">
        <v>911060.7</v>
      </c>
      <c r="AF959" s="3">
        <v>676378.1</v>
      </c>
      <c r="AG959" s="3">
        <v>1459.5989999999999</v>
      </c>
      <c r="AH959" s="3">
        <v>0</v>
      </c>
      <c r="AI959" s="3">
        <v>-34011.120000000003</v>
      </c>
      <c r="AJ959" s="3">
        <v>743615.1</v>
      </c>
      <c r="AK959" s="3">
        <v>112752.3</v>
      </c>
      <c r="AL959" s="3">
        <v>338227.5</v>
      </c>
      <c r="AM959" s="3">
        <v>9789087</v>
      </c>
      <c r="AN959" s="1">
        <v>7</v>
      </c>
    </row>
    <row r="960" spans="1:40" x14ac:dyDescent="0.3">
      <c r="A960" s="2">
        <v>30453</v>
      </c>
      <c r="B960" s="3">
        <v>2227040</v>
      </c>
      <c r="C960" s="3">
        <v>4911.549</v>
      </c>
      <c r="D960" s="3">
        <v>4723719</v>
      </c>
      <c r="E960" s="3">
        <v>652734.1</v>
      </c>
      <c r="F960" s="3">
        <v>749.92380000000003</v>
      </c>
      <c r="G960" s="3">
        <v>145294.9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12024230</v>
      </c>
      <c r="N960" s="3">
        <v>59295670</v>
      </c>
      <c r="O960" s="3">
        <v>9112396000</v>
      </c>
      <c r="P960" s="3">
        <v>48464.82</v>
      </c>
      <c r="Q960" s="3">
        <v>156098700000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1904778</v>
      </c>
      <c r="AB960" s="3">
        <v>0</v>
      </c>
      <c r="AC960" s="3">
        <v>0</v>
      </c>
      <c r="AD960" s="3">
        <v>5600.1220000000003</v>
      </c>
      <c r="AE960" s="3">
        <v>1425728</v>
      </c>
      <c r="AF960" s="3">
        <v>595342.30000000005</v>
      </c>
      <c r="AG960" s="3">
        <v>1140.633</v>
      </c>
      <c r="AH960" s="3">
        <v>0</v>
      </c>
      <c r="AI960" s="3">
        <v>-33742.9</v>
      </c>
      <c r="AJ960" s="3">
        <v>759697.6</v>
      </c>
      <c r="AK960" s="3">
        <v>115183.2</v>
      </c>
      <c r="AL960" s="3">
        <v>360051.3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5495.5330000000004</v>
      </c>
      <c r="D961" s="3">
        <v>5883093</v>
      </c>
      <c r="E961" s="3">
        <v>705303.8</v>
      </c>
      <c r="F961" s="3">
        <v>749.57280000000003</v>
      </c>
      <c r="G961" s="3">
        <v>276905.8</v>
      </c>
      <c r="H961" s="3">
        <v>0</v>
      </c>
      <c r="I961" s="3">
        <v>738268800</v>
      </c>
      <c r="J961" s="3">
        <v>0</v>
      </c>
      <c r="K961" s="3">
        <v>0</v>
      </c>
      <c r="L961" s="3">
        <v>99815410</v>
      </c>
      <c r="M961" s="3">
        <v>12542790</v>
      </c>
      <c r="N961" s="3">
        <v>59670040</v>
      </c>
      <c r="O961" s="3">
        <v>9112957000</v>
      </c>
      <c r="P961" s="3">
        <v>49829.59</v>
      </c>
      <c r="Q961" s="3">
        <v>156101700000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2934745</v>
      </c>
      <c r="AB961" s="3">
        <v>0</v>
      </c>
      <c r="AC961" s="3">
        <v>0</v>
      </c>
      <c r="AD961" s="3">
        <v>7395.42</v>
      </c>
      <c r="AE961" s="3">
        <v>1757185</v>
      </c>
      <c r="AF961" s="3">
        <v>709971.3</v>
      </c>
      <c r="AG961" s="3">
        <v>1306.2270000000001</v>
      </c>
      <c r="AH961" s="3">
        <v>0</v>
      </c>
      <c r="AI961" s="3">
        <v>-33495.519999999997</v>
      </c>
      <c r="AJ961" s="3">
        <v>816050.2</v>
      </c>
      <c r="AK961" s="3">
        <v>117024.5</v>
      </c>
      <c r="AL961" s="3">
        <v>441699.8</v>
      </c>
      <c r="AM961" s="3">
        <v>10859870</v>
      </c>
      <c r="AN961" s="1">
        <v>19</v>
      </c>
    </row>
    <row r="962" spans="1:40" x14ac:dyDescent="0.3">
      <c r="A962" s="2">
        <v>30455</v>
      </c>
      <c r="B962" s="3">
        <v>2072442</v>
      </c>
      <c r="C962" s="3">
        <v>5882.8990000000003</v>
      </c>
      <c r="D962" s="3">
        <v>6256494</v>
      </c>
      <c r="E962" s="3">
        <v>740396.9</v>
      </c>
      <c r="F962" s="3">
        <v>736.46939999999995</v>
      </c>
      <c r="G962" s="3">
        <v>241226.9</v>
      </c>
      <c r="H962" s="3">
        <v>0</v>
      </c>
      <c r="I962" s="3">
        <v>726053100</v>
      </c>
      <c r="J962" s="3">
        <v>0</v>
      </c>
      <c r="K962" s="3">
        <v>0</v>
      </c>
      <c r="L962" s="3">
        <v>99708540</v>
      </c>
      <c r="M962" s="3">
        <v>12989630</v>
      </c>
      <c r="N962" s="3">
        <v>60053100</v>
      </c>
      <c r="O962" s="3">
        <v>9113477000</v>
      </c>
      <c r="P962" s="3">
        <v>47951.26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3244604</v>
      </c>
      <c r="AB962" s="3">
        <v>0</v>
      </c>
      <c r="AC962" s="3">
        <v>0</v>
      </c>
      <c r="AD962" s="3">
        <v>9083.3690000000006</v>
      </c>
      <c r="AE962" s="3">
        <v>2189520</v>
      </c>
      <c r="AF962" s="3">
        <v>764359.9</v>
      </c>
      <c r="AG962" s="3">
        <v>1440.0050000000001</v>
      </c>
      <c r="AH962" s="3">
        <v>0</v>
      </c>
      <c r="AI962" s="3">
        <v>-33466.35</v>
      </c>
      <c r="AJ962" s="3">
        <v>823768.5</v>
      </c>
      <c r="AK962" s="3">
        <v>123778.4</v>
      </c>
      <c r="AL962" s="3">
        <v>440736.7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5433.174</v>
      </c>
      <c r="D963" s="3">
        <v>6641070</v>
      </c>
      <c r="E963" s="3">
        <v>760137</v>
      </c>
      <c r="F963" s="3">
        <v>724.85599999999999</v>
      </c>
      <c r="G963" s="3">
        <v>242901.3</v>
      </c>
      <c r="H963" s="3">
        <v>0</v>
      </c>
      <c r="I963" s="3">
        <v>713303700</v>
      </c>
      <c r="J963" s="3">
        <v>0</v>
      </c>
      <c r="K963" s="3">
        <v>0</v>
      </c>
      <c r="L963" s="3">
        <v>99846990</v>
      </c>
      <c r="M963" s="3">
        <v>13359880</v>
      </c>
      <c r="N963" s="3">
        <v>60472280</v>
      </c>
      <c r="O963" s="3">
        <v>9113981000</v>
      </c>
      <c r="P963" s="3">
        <v>49126.55</v>
      </c>
      <c r="Q963" s="3">
        <v>156109400000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3223757</v>
      </c>
      <c r="AB963" s="3">
        <v>0</v>
      </c>
      <c r="AC963" s="3">
        <v>0</v>
      </c>
      <c r="AD963" s="3">
        <v>9069.2759999999998</v>
      </c>
      <c r="AE963" s="3">
        <v>2039442</v>
      </c>
      <c r="AF963" s="3">
        <v>726623.5</v>
      </c>
      <c r="AG963" s="3">
        <v>1371.7170000000001</v>
      </c>
      <c r="AH963" s="3">
        <v>0</v>
      </c>
      <c r="AI963" s="3">
        <v>-33457.25</v>
      </c>
      <c r="AJ963" s="3">
        <v>846991</v>
      </c>
      <c r="AK963" s="3">
        <v>122228.8</v>
      </c>
      <c r="AL963" s="3">
        <v>427833.4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1525221</v>
      </c>
      <c r="C964" s="3">
        <v>5220.0820000000003</v>
      </c>
      <c r="D964" s="3">
        <v>7508210</v>
      </c>
      <c r="E964" s="3">
        <v>793260.8</v>
      </c>
      <c r="F964" s="3">
        <v>734.30650000000003</v>
      </c>
      <c r="G964" s="3">
        <v>268198.7</v>
      </c>
      <c r="H964" s="3">
        <v>0</v>
      </c>
      <c r="I964" s="3">
        <v>699577000</v>
      </c>
      <c r="J964" s="3">
        <v>0</v>
      </c>
      <c r="K964" s="3">
        <v>0</v>
      </c>
      <c r="L964" s="3">
        <v>99838190</v>
      </c>
      <c r="M964" s="3">
        <v>13763780</v>
      </c>
      <c r="N964" s="3">
        <v>60878460</v>
      </c>
      <c r="O964" s="3">
        <v>9114549000</v>
      </c>
      <c r="P964" s="3">
        <v>47146.34</v>
      </c>
      <c r="Q964" s="3">
        <v>156114600000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0</v>
      </c>
      <c r="AD964" s="3">
        <v>9660.67</v>
      </c>
      <c r="AE964" s="3">
        <v>2166283</v>
      </c>
      <c r="AF964" s="3">
        <v>800537.3</v>
      </c>
      <c r="AG964" s="3">
        <v>1367.242</v>
      </c>
      <c r="AH964" s="3">
        <v>0</v>
      </c>
      <c r="AI964" s="3">
        <v>-33578.120000000003</v>
      </c>
      <c r="AJ964" s="3">
        <v>876907.9</v>
      </c>
      <c r="AK964" s="3">
        <v>128616.6</v>
      </c>
      <c r="AL964" s="3">
        <v>470751.7</v>
      </c>
      <c r="AM964" s="3">
        <v>13607070</v>
      </c>
      <c r="AN964" s="1">
        <v>35</v>
      </c>
    </row>
    <row r="965" spans="1:40" x14ac:dyDescent="0.3">
      <c r="A965" s="2">
        <v>30458</v>
      </c>
      <c r="B965" s="3">
        <v>1532696</v>
      </c>
      <c r="C965" s="3">
        <v>5061.6959999999999</v>
      </c>
      <c r="D965" s="3">
        <v>8766763</v>
      </c>
      <c r="E965" s="3">
        <v>846484.1</v>
      </c>
      <c r="F965" s="3">
        <v>732.24749999999995</v>
      </c>
      <c r="G965" s="3">
        <v>303614.7</v>
      </c>
      <c r="H965" s="3">
        <v>0</v>
      </c>
      <c r="I965" s="3">
        <v>684301100</v>
      </c>
      <c r="J965" s="3">
        <v>0</v>
      </c>
      <c r="K965" s="3">
        <v>0</v>
      </c>
      <c r="L965" s="3">
        <v>99445780</v>
      </c>
      <c r="M965" s="3">
        <v>14164580</v>
      </c>
      <c r="N965" s="3">
        <v>61337110</v>
      </c>
      <c r="O965" s="3">
        <v>9115158000</v>
      </c>
      <c r="P965" s="3">
        <v>48073.88</v>
      </c>
      <c r="Q965" s="3">
        <v>156120600000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0</v>
      </c>
      <c r="AD965" s="3">
        <v>10719.08</v>
      </c>
      <c r="AE965" s="3">
        <v>2511952</v>
      </c>
      <c r="AF965" s="3">
        <v>905544.7</v>
      </c>
      <c r="AG965" s="3">
        <v>1382.8140000000001</v>
      </c>
      <c r="AH965" s="3">
        <v>0</v>
      </c>
      <c r="AI965" s="3">
        <v>-33600.76</v>
      </c>
      <c r="AJ965" s="3">
        <v>937598.4</v>
      </c>
      <c r="AK965" s="3">
        <v>127329.3</v>
      </c>
      <c r="AL965" s="3">
        <v>478974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19389400</v>
      </c>
      <c r="E966" s="3">
        <v>1043861</v>
      </c>
      <c r="F966" s="3">
        <v>787.02110000000005</v>
      </c>
      <c r="G966" s="3">
        <v>993166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99869570</v>
      </c>
      <c r="M966" s="3">
        <v>15054230</v>
      </c>
      <c r="N966" s="3">
        <v>61914250</v>
      </c>
      <c r="O966" s="3">
        <v>9116537000</v>
      </c>
      <c r="P966" s="3">
        <v>46685.73</v>
      </c>
      <c r="Q966" s="3">
        <v>156140100000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3565616</v>
      </c>
      <c r="AB966" s="3">
        <v>0</v>
      </c>
      <c r="AC966" s="3">
        <v>0</v>
      </c>
      <c r="AD966" s="3">
        <v>9258.2450000000008</v>
      </c>
      <c r="AE966" s="3">
        <v>2318407</v>
      </c>
      <c r="AF966" s="3">
        <v>1838412</v>
      </c>
      <c r="AG966" s="3">
        <v>3892.893</v>
      </c>
      <c r="AH966" s="3">
        <v>0</v>
      </c>
      <c r="AI966" s="3">
        <v>-39155.39</v>
      </c>
      <c r="AJ966" s="3">
        <v>1147953</v>
      </c>
      <c r="AK966" s="3">
        <v>137397.70000000001</v>
      </c>
      <c r="AL966" s="3">
        <v>570832.6</v>
      </c>
      <c r="AM966" s="3">
        <v>28209100</v>
      </c>
      <c r="AN966" s="1">
        <v>23</v>
      </c>
    </row>
    <row r="967" spans="1:40" x14ac:dyDescent="0.3">
      <c r="A967" s="2">
        <v>30460</v>
      </c>
      <c r="B967" s="3">
        <v>412097.4</v>
      </c>
      <c r="C967" s="3">
        <v>3469.7069999999999</v>
      </c>
      <c r="D967" s="3">
        <v>8896412</v>
      </c>
      <c r="E967" s="3">
        <v>934629.2</v>
      </c>
      <c r="F967" s="3">
        <v>680.55799999999999</v>
      </c>
      <c r="G967" s="3">
        <v>9092.7189999999991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99725550</v>
      </c>
      <c r="M967" s="3">
        <v>15221880</v>
      </c>
      <c r="N967" s="3">
        <v>62344240</v>
      </c>
      <c r="O967" s="3">
        <v>9116931000</v>
      </c>
      <c r="P967" s="3">
        <v>47453.17</v>
      </c>
      <c r="Q967" s="3">
        <v>156147800000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3575826</v>
      </c>
      <c r="AB967" s="3">
        <v>0</v>
      </c>
      <c r="AC967" s="3">
        <v>0</v>
      </c>
      <c r="AD967" s="3">
        <v>11015.54</v>
      </c>
      <c r="AE967" s="3">
        <v>2598436</v>
      </c>
      <c r="AF967" s="3">
        <v>847588.4</v>
      </c>
      <c r="AG967" s="3">
        <v>923.43589999999995</v>
      </c>
      <c r="AH967" s="3">
        <v>0</v>
      </c>
      <c r="AI967" s="3">
        <v>-34127.33</v>
      </c>
      <c r="AJ967" s="3">
        <v>999712.2</v>
      </c>
      <c r="AK967" s="3">
        <v>139187</v>
      </c>
      <c r="AL967" s="3">
        <v>569759.4</v>
      </c>
      <c r="AM967" s="3">
        <v>15178190</v>
      </c>
      <c r="AN967" s="1">
        <v>39</v>
      </c>
    </row>
    <row r="968" spans="1:40" x14ac:dyDescent="0.3">
      <c r="A968" s="2">
        <v>30461</v>
      </c>
      <c r="B968" s="3">
        <v>179222.2</v>
      </c>
      <c r="C968" s="3">
        <v>2925.7919999999999</v>
      </c>
      <c r="D968" s="3">
        <v>9460530</v>
      </c>
      <c r="E968" s="3">
        <v>958501.9</v>
      </c>
      <c r="F968" s="3">
        <v>657.22590000000002</v>
      </c>
      <c r="G968" s="3">
        <v>45573.61</v>
      </c>
      <c r="H968" s="3">
        <v>0</v>
      </c>
      <c r="I968" s="3">
        <v>629671800</v>
      </c>
      <c r="J968" s="3">
        <v>0</v>
      </c>
      <c r="K968" s="3">
        <v>0</v>
      </c>
      <c r="L968" s="3">
        <v>99057740</v>
      </c>
      <c r="M968" s="3">
        <v>15395200</v>
      </c>
      <c r="N968" s="3">
        <v>62738830</v>
      </c>
      <c r="O968" s="3">
        <v>9117385000</v>
      </c>
      <c r="P968" s="3">
        <v>45447.76</v>
      </c>
      <c r="Q968" s="3">
        <v>156156200000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4108612</v>
      </c>
      <c r="AB968" s="3">
        <v>0</v>
      </c>
      <c r="AC968" s="3">
        <v>0</v>
      </c>
      <c r="AD968" s="3">
        <v>11802.47</v>
      </c>
      <c r="AE968" s="3">
        <v>2717879</v>
      </c>
      <c r="AF968" s="3">
        <v>862923.7</v>
      </c>
      <c r="AG968" s="3">
        <v>780.09410000000003</v>
      </c>
      <c r="AH968" s="3">
        <v>0</v>
      </c>
      <c r="AI968" s="3">
        <v>-34453.78</v>
      </c>
      <c r="AJ968" s="3">
        <v>992615.6</v>
      </c>
      <c r="AK968" s="3">
        <v>143551.9</v>
      </c>
      <c r="AL968" s="3">
        <v>598050.69999999995</v>
      </c>
      <c r="AM968" s="3">
        <v>15782070</v>
      </c>
      <c r="AN968" s="1">
        <v>61</v>
      </c>
    </row>
    <row r="969" spans="1:40" x14ac:dyDescent="0.3">
      <c r="A969" s="2">
        <v>30462</v>
      </c>
      <c r="B969" s="3">
        <v>178627.9</v>
      </c>
      <c r="C969" s="3">
        <v>2445.201</v>
      </c>
      <c r="D969" s="3">
        <v>9333747</v>
      </c>
      <c r="E969" s="3">
        <v>962531.5</v>
      </c>
      <c r="F969" s="3">
        <v>635.95029999999997</v>
      </c>
      <c r="G969" s="3">
        <v>17896.05</v>
      </c>
      <c r="H969" s="3">
        <v>0</v>
      </c>
      <c r="I969" s="3">
        <v>613528000</v>
      </c>
      <c r="J969" s="3">
        <v>0</v>
      </c>
      <c r="K969" s="3">
        <v>0</v>
      </c>
      <c r="L969" s="3">
        <v>98840580</v>
      </c>
      <c r="M969" s="3">
        <v>15520230</v>
      </c>
      <c r="N969" s="3">
        <v>63074050</v>
      </c>
      <c r="O969" s="3">
        <v>9117853000</v>
      </c>
      <c r="P969" s="3">
        <v>46093.88</v>
      </c>
      <c r="Q969" s="3">
        <v>156164400000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4144919</v>
      </c>
      <c r="AB969" s="3">
        <v>0</v>
      </c>
      <c r="AC969" s="3">
        <v>0</v>
      </c>
      <c r="AD969" s="3">
        <v>12771.95</v>
      </c>
      <c r="AE969" s="3">
        <v>2759628</v>
      </c>
      <c r="AF969" s="3">
        <v>820153.9</v>
      </c>
      <c r="AG969" s="3">
        <v>618.5326</v>
      </c>
      <c r="AH969" s="3">
        <v>0</v>
      </c>
      <c r="AI969" s="3">
        <v>-34376.769999999997</v>
      </c>
      <c r="AJ969" s="3">
        <v>971409.4</v>
      </c>
      <c r="AK969" s="3">
        <v>139816.70000000001</v>
      </c>
      <c r="AL969" s="3">
        <v>636200.19999999995</v>
      </c>
      <c r="AM969" s="3">
        <v>16036260</v>
      </c>
      <c r="AN969" s="1">
        <v>25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9597415</v>
      </c>
      <c r="E970" s="3">
        <v>973988.3</v>
      </c>
      <c r="F970" s="3">
        <v>633.23310000000004</v>
      </c>
      <c r="G970" s="3">
        <v>25059.02</v>
      </c>
      <c r="H970" s="3">
        <v>0</v>
      </c>
      <c r="I970" s="3">
        <v>597135800</v>
      </c>
      <c r="J970" s="3">
        <v>0</v>
      </c>
      <c r="K970" s="3">
        <v>0</v>
      </c>
      <c r="L970" s="3">
        <v>98600880</v>
      </c>
      <c r="M970" s="3">
        <v>15624150</v>
      </c>
      <c r="N970" s="3">
        <v>63408300</v>
      </c>
      <c r="O970" s="3">
        <v>9118321000</v>
      </c>
      <c r="P970" s="3">
        <v>44658.77</v>
      </c>
      <c r="Q970" s="3">
        <v>156172800000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4183441</v>
      </c>
      <c r="AB970" s="3">
        <v>0</v>
      </c>
      <c r="AC970" s="3">
        <v>0</v>
      </c>
      <c r="AD970" s="3">
        <v>13247.76</v>
      </c>
      <c r="AE970" s="3">
        <v>2765400</v>
      </c>
      <c r="AF970" s="3">
        <v>808721.6</v>
      </c>
      <c r="AG970" s="3">
        <v>472.6121</v>
      </c>
      <c r="AH970" s="3">
        <v>0</v>
      </c>
      <c r="AI970" s="3">
        <v>-34397.78</v>
      </c>
      <c r="AJ970" s="3">
        <v>973700.4</v>
      </c>
      <c r="AK970" s="3">
        <v>145697</v>
      </c>
      <c r="AL970" s="3">
        <v>639470.6</v>
      </c>
      <c r="AM970" s="3">
        <v>16289120</v>
      </c>
      <c r="AN970" s="1">
        <v>12</v>
      </c>
    </row>
    <row r="971" spans="1:40" x14ac:dyDescent="0.3">
      <c r="A971" s="2">
        <v>30464</v>
      </c>
      <c r="B971" s="3">
        <v>178669.1</v>
      </c>
      <c r="C971" s="3">
        <v>1647.0229999999999</v>
      </c>
      <c r="D971" s="3">
        <v>9431447</v>
      </c>
      <c r="E971" s="3">
        <v>975561.2</v>
      </c>
      <c r="F971" s="3">
        <v>607.30269999999996</v>
      </c>
      <c r="G971" s="3">
        <v>-8847.5</v>
      </c>
      <c r="H971" s="3">
        <v>0</v>
      </c>
      <c r="I971" s="3">
        <v>580981100</v>
      </c>
      <c r="J971" s="3">
        <v>0</v>
      </c>
      <c r="K971" s="3">
        <v>0</v>
      </c>
      <c r="L971" s="3">
        <v>98374680</v>
      </c>
      <c r="M971" s="3">
        <v>15706390</v>
      </c>
      <c r="N971" s="3">
        <v>63688880</v>
      </c>
      <c r="O971" s="3">
        <v>9118787000</v>
      </c>
      <c r="P971" s="3">
        <v>45869.03</v>
      </c>
      <c r="Q971" s="3">
        <v>156181100000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4191625</v>
      </c>
      <c r="AB971" s="3">
        <v>0</v>
      </c>
      <c r="AC971" s="3">
        <v>0</v>
      </c>
      <c r="AD971" s="3">
        <v>13840.55</v>
      </c>
      <c r="AE971" s="3">
        <v>2764737</v>
      </c>
      <c r="AF971" s="3">
        <v>764515.5</v>
      </c>
      <c r="AG971" s="3">
        <v>318.19740000000002</v>
      </c>
      <c r="AH971" s="3">
        <v>0</v>
      </c>
      <c r="AI971" s="3">
        <v>-34377.74</v>
      </c>
      <c r="AJ971" s="3">
        <v>950205.9</v>
      </c>
      <c r="AK971" s="3">
        <v>144561.1</v>
      </c>
      <c r="AL971" s="3">
        <v>669646.5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184915.4</v>
      </c>
      <c r="C972" s="3">
        <v>1349.1410000000001</v>
      </c>
      <c r="D972" s="3">
        <v>9148682</v>
      </c>
      <c r="E972" s="3">
        <v>969981.6</v>
      </c>
      <c r="F972" s="3">
        <v>591.11509999999998</v>
      </c>
      <c r="G972" s="3">
        <v>-41049.019999999997</v>
      </c>
      <c r="H972" s="3">
        <v>0</v>
      </c>
      <c r="I972" s="3">
        <v>565240800</v>
      </c>
      <c r="J972" s="3">
        <v>0</v>
      </c>
      <c r="K972" s="3">
        <v>0</v>
      </c>
      <c r="L972" s="3">
        <v>98205660</v>
      </c>
      <c r="M972" s="3">
        <v>15742610</v>
      </c>
      <c r="N972" s="3">
        <v>63967170</v>
      </c>
      <c r="O972" s="3">
        <v>9119210000</v>
      </c>
      <c r="P972" s="3">
        <v>43849.120000000003</v>
      </c>
      <c r="Q972" s="3">
        <v>156189100000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4131680</v>
      </c>
      <c r="AB972" s="3">
        <v>0</v>
      </c>
      <c r="AC972" s="3">
        <v>0</v>
      </c>
      <c r="AD972" s="3">
        <v>14856.26</v>
      </c>
      <c r="AE972" s="3">
        <v>2685725</v>
      </c>
      <c r="AF972" s="3">
        <v>708211.6</v>
      </c>
      <c r="AG972" s="3">
        <v>199.53659999999999</v>
      </c>
      <c r="AH972" s="3">
        <v>0</v>
      </c>
      <c r="AI972" s="3">
        <v>-33935.49</v>
      </c>
      <c r="AJ972" s="3">
        <v>936724</v>
      </c>
      <c r="AK972" s="3">
        <v>146027.6</v>
      </c>
      <c r="AL972" s="3">
        <v>658463.6</v>
      </c>
      <c r="AM972" s="3">
        <v>15647120</v>
      </c>
      <c r="AN972" s="1">
        <v>32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8338566</v>
      </c>
      <c r="E973" s="3">
        <v>956608.3</v>
      </c>
      <c r="F973" s="3">
        <v>579.72580000000005</v>
      </c>
      <c r="G973" s="3">
        <v>-126537.2</v>
      </c>
      <c r="H973" s="3">
        <v>0</v>
      </c>
      <c r="I973" s="3">
        <v>550538200</v>
      </c>
      <c r="J973" s="3">
        <v>0</v>
      </c>
      <c r="K973" s="3">
        <v>0</v>
      </c>
      <c r="L973" s="3">
        <v>98377420</v>
      </c>
      <c r="M973" s="3">
        <v>15746160</v>
      </c>
      <c r="N973" s="3">
        <v>64196170</v>
      </c>
      <c r="O973" s="3">
        <v>9119554000</v>
      </c>
      <c r="P973" s="3">
        <v>44366.5</v>
      </c>
      <c r="Q973" s="3">
        <v>156196600000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3729488</v>
      </c>
      <c r="AB973" s="3">
        <v>0</v>
      </c>
      <c r="AC973" s="3">
        <v>0</v>
      </c>
      <c r="AD973" s="3">
        <v>14640.49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-33693.06</v>
      </c>
      <c r="AJ973" s="3">
        <v>891308.4</v>
      </c>
      <c r="AK973" s="3">
        <v>146174.39999999999</v>
      </c>
      <c r="AL973" s="3">
        <v>662329.19999999995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175783.1</v>
      </c>
      <c r="C974" s="3">
        <v>887.10119999999995</v>
      </c>
      <c r="D974" s="3">
        <v>8645283</v>
      </c>
      <c r="E974" s="3">
        <v>956317.5</v>
      </c>
      <c r="F974" s="3">
        <v>571.00840000000005</v>
      </c>
      <c r="G974" s="3">
        <v>-100931.5</v>
      </c>
      <c r="H974" s="3">
        <v>0</v>
      </c>
      <c r="I974" s="3">
        <v>535931200</v>
      </c>
      <c r="J974" s="3">
        <v>0</v>
      </c>
      <c r="K974" s="3">
        <v>0</v>
      </c>
      <c r="L974" s="3">
        <v>98214180</v>
      </c>
      <c r="M974" s="3">
        <v>15763020</v>
      </c>
      <c r="N974" s="3">
        <v>64409410</v>
      </c>
      <c r="O974" s="3">
        <v>9119932000</v>
      </c>
      <c r="P974" s="3">
        <v>43236.59</v>
      </c>
      <c r="Q974" s="3">
        <v>156204300000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0</v>
      </c>
      <c r="AD974" s="3">
        <v>14888.62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-33323.33</v>
      </c>
      <c r="AJ974" s="3">
        <v>888798.3</v>
      </c>
      <c r="AK974" s="3">
        <v>148205.1</v>
      </c>
      <c r="AL974" s="3">
        <v>675581.5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411680.6</v>
      </c>
      <c r="C975" s="3">
        <v>5176.5309999999999</v>
      </c>
      <c r="D975" s="3">
        <v>10496080</v>
      </c>
      <c r="E975" s="3">
        <v>1017904</v>
      </c>
      <c r="F975" s="3">
        <v>560.22220000000004</v>
      </c>
      <c r="G975" s="3">
        <v>-1125.9380000000001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15900080</v>
      </c>
      <c r="N975" s="3">
        <v>64686310</v>
      </c>
      <c r="O975" s="3">
        <v>9120426000</v>
      </c>
      <c r="P975" s="3">
        <v>44586.36</v>
      </c>
      <c r="Q975" s="3">
        <v>156215800000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0</v>
      </c>
      <c r="AD975" s="3">
        <v>6561.8239999999996</v>
      </c>
      <c r="AE975" s="3">
        <v>1096245</v>
      </c>
      <c r="AF975" s="3">
        <v>877787.6</v>
      </c>
      <c r="AG975" s="3">
        <v>500.63589999999999</v>
      </c>
      <c r="AH975" s="3">
        <v>0</v>
      </c>
      <c r="AI975" s="3">
        <v>-33888.81</v>
      </c>
      <c r="AJ975" s="3">
        <v>968955.9</v>
      </c>
      <c r="AK975" s="3">
        <v>154033.60000000001</v>
      </c>
      <c r="AL975" s="3">
        <v>692090.3</v>
      </c>
      <c r="AM975" s="3">
        <v>16978910</v>
      </c>
      <c r="AN975" s="1">
        <v>9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10722630</v>
      </c>
      <c r="E976" s="3">
        <v>1021053</v>
      </c>
      <c r="F976" s="3">
        <v>554.00779999999997</v>
      </c>
      <c r="G976" s="3">
        <v>24117.69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100487300</v>
      </c>
      <c r="M976" s="3">
        <v>16014550</v>
      </c>
      <c r="N976" s="3">
        <v>64946460</v>
      </c>
      <c r="O976" s="3">
        <v>9120962000</v>
      </c>
      <c r="P976" s="3">
        <v>42485.21</v>
      </c>
      <c r="Q976" s="3">
        <v>156227100000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0</v>
      </c>
      <c r="AD976" s="3">
        <v>4880.0770000000002</v>
      </c>
      <c r="AE976" s="3">
        <v>928116.6</v>
      </c>
      <c r="AF976" s="3">
        <v>817127.6</v>
      </c>
      <c r="AG976" s="3">
        <v>362.11559999999997</v>
      </c>
      <c r="AH976" s="3">
        <v>0</v>
      </c>
      <c r="AI976" s="3">
        <v>-34617.629999999997</v>
      </c>
      <c r="AJ976" s="3">
        <v>971350.6</v>
      </c>
      <c r="AK976" s="3">
        <v>159290.20000000001</v>
      </c>
      <c r="AL976" s="3">
        <v>711233.6</v>
      </c>
      <c r="AM976" s="3">
        <v>15149950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14507780</v>
      </c>
      <c r="E977" s="3">
        <v>1064165</v>
      </c>
      <c r="F977" s="3">
        <v>563.16690000000006</v>
      </c>
      <c r="G977" s="3">
        <v>261996.2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100454000</v>
      </c>
      <c r="M977" s="3">
        <v>16227480</v>
      </c>
      <c r="N977" s="3">
        <v>65171440</v>
      </c>
      <c r="O977" s="3">
        <v>9121803000</v>
      </c>
      <c r="P977" s="3">
        <v>42708.87</v>
      </c>
      <c r="Q977" s="3">
        <v>156242100000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0</v>
      </c>
      <c r="AD977" s="3">
        <v>2697.8739999999998</v>
      </c>
      <c r="AE977" s="3">
        <v>885904.2</v>
      </c>
      <c r="AF977" s="3">
        <v>1045222</v>
      </c>
      <c r="AG977" s="3">
        <v>745.77260000000001</v>
      </c>
      <c r="AH977" s="3">
        <v>0</v>
      </c>
      <c r="AI977" s="3">
        <v>-35156.980000000003</v>
      </c>
      <c r="AJ977" s="3">
        <v>1029751</v>
      </c>
      <c r="AK977" s="3">
        <v>170614.1</v>
      </c>
      <c r="AL977" s="3">
        <v>804794.5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223.10509999999999</v>
      </c>
      <c r="D978" s="3">
        <v>8356455</v>
      </c>
      <c r="E978" s="3">
        <v>974428.8</v>
      </c>
      <c r="F978" s="3">
        <v>523.42750000000001</v>
      </c>
      <c r="G978" s="3">
        <v>-301308.59999999998</v>
      </c>
      <c r="H978" s="3">
        <v>0</v>
      </c>
      <c r="I978" s="3">
        <v>481176100</v>
      </c>
      <c r="J978" s="3">
        <v>0</v>
      </c>
      <c r="K978" s="3">
        <v>0</v>
      </c>
      <c r="L978" s="3">
        <v>98897740</v>
      </c>
      <c r="M978" s="3">
        <v>16174110</v>
      </c>
      <c r="N978" s="3">
        <v>65325280</v>
      </c>
      <c r="O978" s="3">
        <v>9122052000</v>
      </c>
      <c r="P978" s="3">
        <v>42852.959999999999</v>
      </c>
      <c r="Q978" s="3">
        <v>156247900000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3035308</v>
      </c>
      <c r="AB978" s="3">
        <v>0</v>
      </c>
      <c r="AC978" s="3">
        <v>0</v>
      </c>
      <c r="AD978" s="3">
        <v>8970.3909999999996</v>
      </c>
      <c r="AE978" s="3">
        <v>2223649</v>
      </c>
      <c r="AF978" s="3">
        <v>603849.19999999995</v>
      </c>
      <c r="AG978" s="3">
        <v>4.1203350000000001E-3</v>
      </c>
      <c r="AH978" s="3">
        <v>0</v>
      </c>
      <c r="AI978" s="3">
        <v>-33298.69</v>
      </c>
      <c r="AJ978" s="3">
        <v>909130.6</v>
      </c>
      <c r="AK978" s="3">
        <v>164672.9</v>
      </c>
      <c r="AL978" s="3">
        <v>755299.6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161.71549999999999</v>
      </c>
      <c r="D979" s="3">
        <v>7938427</v>
      </c>
      <c r="E979" s="3">
        <v>938785.2</v>
      </c>
      <c r="F979" s="3">
        <v>504.56760000000003</v>
      </c>
      <c r="G979" s="3">
        <v>-285842.59999999998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98237370</v>
      </c>
      <c r="M979" s="3">
        <v>16036320</v>
      </c>
      <c r="N979" s="3">
        <v>65334560</v>
      </c>
      <c r="O979" s="3">
        <v>9122377000</v>
      </c>
      <c r="P979" s="3">
        <v>41232.94</v>
      </c>
      <c r="Q979" s="3">
        <v>156253100000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3448179</v>
      </c>
      <c r="AB979" s="3">
        <v>0</v>
      </c>
      <c r="AC979" s="3">
        <v>0</v>
      </c>
      <c r="AD979" s="3">
        <v>13113.28</v>
      </c>
      <c r="AE979" s="3">
        <v>2159078</v>
      </c>
      <c r="AF979" s="3">
        <v>508671.1</v>
      </c>
      <c r="AG979" s="3">
        <v>3.4125570000000001E-3</v>
      </c>
      <c r="AH979" s="3">
        <v>0</v>
      </c>
      <c r="AI979" s="3">
        <v>-32636.43</v>
      </c>
      <c r="AJ979" s="3">
        <v>843343.4</v>
      </c>
      <c r="AK979" s="3">
        <v>178126.6</v>
      </c>
      <c r="AL979" s="3">
        <v>834101.2</v>
      </c>
      <c r="AM979" s="3">
        <v>12726080</v>
      </c>
      <c r="AN979" s="1">
        <v>25</v>
      </c>
    </row>
    <row r="980" spans="1:40" x14ac:dyDescent="0.3">
      <c r="A980" s="2">
        <v>30473</v>
      </c>
      <c r="B980" s="3">
        <v>2330844</v>
      </c>
      <c r="C980" s="3">
        <v>131.31710000000001</v>
      </c>
      <c r="D980" s="3">
        <v>8222468</v>
      </c>
      <c r="E980" s="3">
        <v>942952.2</v>
      </c>
      <c r="F980" s="3">
        <v>486.36439999999999</v>
      </c>
      <c r="G980" s="3">
        <v>-251436.6</v>
      </c>
      <c r="H980" s="3">
        <v>0</v>
      </c>
      <c r="I980" s="3">
        <v>454866600</v>
      </c>
      <c r="J980" s="3">
        <v>0</v>
      </c>
      <c r="K980" s="3">
        <v>0</v>
      </c>
      <c r="L980" s="3">
        <v>97662980</v>
      </c>
      <c r="M980" s="3">
        <v>15908540</v>
      </c>
      <c r="N980" s="3">
        <v>65340310</v>
      </c>
      <c r="O980" s="3">
        <v>9122729000</v>
      </c>
      <c r="P980" s="3">
        <v>42480.45</v>
      </c>
      <c r="Q980" s="3">
        <v>156258300000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3783555</v>
      </c>
      <c r="AB980" s="3">
        <v>0</v>
      </c>
      <c r="AC980" s="3">
        <v>0</v>
      </c>
      <c r="AD980" s="3">
        <v>15364.38</v>
      </c>
      <c r="AE980" s="3">
        <v>2499165</v>
      </c>
      <c r="AF980" s="3">
        <v>532145.5</v>
      </c>
      <c r="AG980" s="3">
        <v>3.286775E-3</v>
      </c>
      <c r="AH980" s="3">
        <v>0</v>
      </c>
      <c r="AI980" s="3">
        <v>-32813.07</v>
      </c>
      <c r="AJ980" s="3">
        <v>821001.9</v>
      </c>
      <c r="AK980" s="3">
        <v>163716.29999999999</v>
      </c>
      <c r="AL980" s="3">
        <v>815301.9</v>
      </c>
      <c r="AM980" s="3">
        <v>13459450</v>
      </c>
      <c r="AN980" s="1">
        <v>39</v>
      </c>
    </row>
    <row r="981" spans="1:40" x14ac:dyDescent="0.3">
      <c r="A981" s="2">
        <v>30474</v>
      </c>
      <c r="B981" s="3">
        <v>2857344</v>
      </c>
      <c r="C981" s="3">
        <v>7216.4660000000003</v>
      </c>
      <c r="D981" s="3">
        <v>15289300</v>
      </c>
      <c r="E981" s="3">
        <v>1057902</v>
      </c>
      <c r="F981" s="3">
        <v>514.7133</v>
      </c>
      <c r="G981" s="3">
        <v>271396.09999999998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99368140</v>
      </c>
      <c r="M981" s="3">
        <v>16111480</v>
      </c>
      <c r="N981" s="3">
        <v>65455480</v>
      </c>
      <c r="O981" s="3">
        <v>9123603000</v>
      </c>
      <c r="P981" s="3">
        <v>40914.959999999999</v>
      </c>
      <c r="Q981" s="3">
        <v>156273000000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0</v>
      </c>
      <c r="AD981" s="3">
        <v>5005.2060000000001</v>
      </c>
      <c r="AE981" s="3">
        <v>1423424</v>
      </c>
      <c r="AF981" s="3">
        <v>1048403</v>
      </c>
      <c r="AG981" s="3">
        <v>748.87699999999995</v>
      </c>
      <c r="AH981" s="3">
        <v>0</v>
      </c>
      <c r="AI981" s="3">
        <v>-37495.589999999997</v>
      </c>
      <c r="AJ981" s="3">
        <v>936611.3</v>
      </c>
      <c r="AK981" s="3">
        <v>176514.2</v>
      </c>
      <c r="AL981" s="3">
        <v>821507.3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46.807769999999998</v>
      </c>
      <c r="D982" s="3">
        <v>8732563</v>
      </c>
      <c r="E982" s="3">
        <v>958479.5</v>
      </c>
      <c r="F982" s="3">
        <v>480.37939999999998</v>
      </c>
      <c r="G982" s="3">
        <v>-303095.59999999998</v>
      </c>
      <c r="H982" s="3">
        <v>0</v>
      </c>
      <c r="I982" s="3">
        <v>424115300</v>
      </c>
      <c r="J982" s="3">
        <v>0</v>
      </c>
      <c r="K982" s="3">
        <v>0</v>
      </c>
      <c r="L982" s="3">
        <v>97835620</v>
      </c>
      <c r="M982" s="3">
        <v>16025570</v>
      </c>
      <c r="N982" s="3">
        <v>65513790</v>
      </c>
      <c r="O982" s="3">
        <v>9123891000</v>
      </c>
      <c r="P982" s="3">
        <v>40973.81</v>
      </c>
      <c r="Q982" s="3">
        <v>156277600000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3424807</v>
      </c>
      <c r="AB982" s="3">
        <v>0</v>
      </c>
      <c r="AC982" s="3">
        <v>0</v>
      </c>
      <c r="AD982" s="3">
        <v>15637.07</v>
      </c>
      <c r="AE982" s="3">
        <v>2496265</v>
      </c>
      <c r="AF982" s="3">
        <v>558379.4</v>
      </c>
      <c r="AG982" s="3">
        <v>2.175803E-3</v>
      </c>
      <c r="AH982" s="3">
        <v>0</v>
      </c>
      <c r="AI982" s="3">
        <v>-33904.480000000003</v>
      </c>
      <c r="AJ982" s="3">
        <v>849643.9</v>
      </c>
      <c r="AK982" s="3">
        <v>171726.4</v>
      </c>
      <c r="AL982" s="3">
        <v>791366.6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29.750430000000001</v>
      </c>
      <c r="D983" s="3">
        <v>7719214</v>
      </c>
      <c r="E983" s="3">
        <v>918385.3</v>
      </c>
      <c r="F983" s="3">
        <v>447.0865</v>
      </c>
      <c r="G983" s="3">
        <v>-359343.8</v>
      </c>
      <c r="H983" s="3">
        <v>0</v>
      </c>
      <c r="I983" s="3">
        <v>411412000</v>
      </c>
      <c r="J983" s="3">
        <v>0</v>
      </c>
      <c r="K983" s="3">
        <v>0</v>
      </c>
      <c r="L983" s="3">
        <v>97254350</v>
      </c>
      <c r="M983" s="3">
        <v>15811270</v>
      </c>
      <c r="N983" s="3">
        <v>65502600</v>
      </c>
      <c r="O983" s="3">
        <v>9124100000</v>
      </c>
      <c r="P983" s="3">
        <v>40241.839999999997</v>
      </c>
      <c r="Q983" s="3">
        <v>156280800000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3714966</v>
      </c>
      <c r="AB983" s="3">
        <v>0</v>
      </c>
      <c r="AC983" s="3">
        <v>0</v>
      </c>
      <c r="AD983" s="3">
        <v>17203.89</v>
      </c>
      <c r="AE983" s="3">
        <v>2481933</v>
      </c>
      <c r="AF983" s="3">
        <v>464008.5</v>
      </c>
      <c r="AG983" s="3">
        <v>1.6943419999999999E-3</v>
      </c>
      <c r="AH983" s="3">
        <v>0</v>
      </c>
      <c r="AI983" s="3">
        <v>-32593.51</v>
      </c>
      <c r="AJ983" s="3">
        <v>774693.7</v>
      </c>
      <c r="AK983" s="3">
        <v>170146.3</v>
      </c>
      <c r="AL983" s="3">
        <v>785955.9</v>
      </c>
      <c r="AM983" s="3">
        <v>12646130</v>
      </c>
      <c r="AN983" s="1">
        <v>12</v>
      </c>
    </row>
    <row r="984" spans="1:40" x14ac:dyDescent="0.3">
      <c r="A984" s="2">
        <v>30477</v>
      </c>
      <c r="B984" s="3">
        <v>3100356</v>
      </c>
      <c r="C984" s="3">
        <v>19.363600000000002</v>
      </c>
      <c r="D984" s="3">
        <v>7677367</v>
      </c>
      <c r="E984" s="3">
        <v>908454.8</v>
      </c>
      <c r="F984" s="3">
        <v>432.59249999999997</v>
      </c>
      <c r="G984" s="3">
        <v>-341130.8</v>
      </c>
      <c r="H984" s="3">
        <v>0</v>
      </c>
      <c r="I984" s="3">
        <v>398545200</v>
      </c>
      <c r="J984" s="3">
        <v>0</v>
      </c>
      <c r="K984" s="3">
        <v>0</v>
      </c>
      <c r="L984" s="3">
        <v>96790080</v>
      </c>
      <c r="M984" s="3">
        <v>15607360</v>
      </c>
      <c r="N984" s="3">
        <v>65454520</v>
      </c>
      <c r="O984" s="3">
        <v>9124326000</v>
      </c>
      <c r="P984" s="3">
        <v>40216.620000000003</v>
      </c>
      <c r="Q984" s="3">
        <v>156284500000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3845701</v>
      </c>
      <c r="AB984" s="3">
        <v>0</v>
      </c>
      <c r="AC984" s="3">
        <v>0</v>
      </c>
      <c r="AD984" s="3">
        <v>18841.39</v>
      </c>
      <c r="AE984" s="3">
        <v>2678607</v>
      </c>
      <c r="AF984" s="3">
        <v>459954.5</v>
      </c>
      <c r="AG984" s="3">
        <v>1.4405100000000001E-3</v>
      </c>
      <c r="AH984" s="3">
        <v>0</v>
      </c>
      <c r="AI984" s="3">
        <v>-31997.57</v>
      </c>
      <c r="AJ984" s="3">
        <v>738453.3</v>
      </c>
      <c r="AK984" s="3">
        <v>169380.2</v>
      </c>
      <c r="AL984" s="3">
        <v>786616.5</v>
      </c>
      <c r="AM984" s="3">
        <v>12810860</v>
      </c>
      <c r="AN984" s="1">
        <v>43</v>
      </c>
    </row>
    <row r="985" spans="1:40" x14ac:dyDescent="0.3">
      <c r="A985" s="2">
        <v>30478</v>
      </c>
      <c r="B985" s="3">
        <v>2395228</v>
      </c>
      <c r="C985" s="3">
        <v>5.0835879999999998E-5</v>
      </c>
      <c r="D985" s="3">
        <v>6253551</v>
      </c>
      <c r="E985" s="3">
        <v>848643.4</v>
      </c>
      <c r="F985" s="3">
        <v>387.32479999999998</v>
      </c>
      <c r="G985" s="3">
        <v>-426558.6</v>
      </c>
      <c r="H985" s="3">
        <v>0</v>
      </c>
      <c r="I985" s="3">
        <v>387311500</v>
      </c>
      <c r="J985" s="3">
        <v>0</v>
      </c>
      <c r="K985" s="3">
        <v>0</v>
      </c>
      <c r="L985" s="3">
        <v>96838550</v>
      </c>
      <c r="M985" s="3">
        <v>15341420</v>
      </c>
      <c r="N985" s="3">
        <v>65368600</v>
      </c>
      <c r="O985" s="3">
        <v>9124451000</v>
      </c>
      <c r="P985" s="3">
        <v>38650.29</v>
      </c>
      <c r="Q985" s="3">
        <v>156287700000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3407092</v>
      </c>
      <c r="AB985" s="3">
        <v>0</v>
      </c>
      <c r="AC985" s="3">
        <v>0</v>
      </c>
      <c r="AD985" s="3">
        <v>19703.66</v>
      </c>
      <c r="AE985" s="3">
        <v>2544623</v>
      </c>
      <c r="AF985" s="3">
        <v>370897.5</v>
      </c>
      <c r="AG985" s="3">
        <v>1.0858759999999999E-3</v>
      </c>
      <c r="AH985" s="3">
        <v>0</v>
      </c>
      <c r="AI985" s="3">
        <v>-31640.38</v>
      </c>
      <c r="AJ985" s="3">
        <v>675742.1</v>
      </c>
      <c r="AK985" s="3">
        <v>165490</v>
      </c>
      <c r="AL985" s="3">
        <v>761756.3</v>
      </c>
      <c r="AM985" s="3">
        <v>11189310</v>
      </c>
      <c r="AN985" s="1">
        <v>10</v>
      </c>
    </row>
    <row r="986" spans="1:40" x14ac:dyDescent="0.3">
      <c r="A986" s="2">
        <v>30479</v>
      </c>
      <c r="B986" s="3">
        <v>2392653</v>
      </c>
      <c r="C986" s="3">
        <v>2.8829940000000003E-4</v>
      </c>
      <c r="D986" s="3">
        <v>6221455</v>
      </c>
      <c r="E986" s="3">
        <v>818596</v>
      </c>
      <c r="F986" s="3">
        <v>372.69459999999998</v>
      </c>
      <c r="G986" s="3">
        <v>-412272</v>
      </c>
      <c r="H986" s="3">
        <v>0</v>
      </c>
      <c r="I986" s="3">
        <v>376557300</v>
      </c>
      <c r="J986" s="3">
        <v>0</v>
      </c>
      <c r="K986" s="3">
        <v>0</v>
      </c>
      <c r="L986" s="3">
        <v>96725280</v>
      </c>
      <c r="M986" s="3">
        <v>15129460</v>
      </c>
      <c r="N986" s="3">
        <v>65282370</v>
      </c>
      <c r="O986" s="3">
        <v>9124576000</v>
      </c>
      <c r="P986" s="3">
        <v>39801.879999999997</v>
      </c>
      <c r="Q986" s="3">
        <v>156291000000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0</v>
      </c>
      <c r="AD986" s="3">
        <v>17156.43</v>
      </c>
      <c r="AE986" s="3">
        <v>2069896</v>
      </c>
      <c r="AF986" s="3">
        <v>345108.3</v>
      </c>
      <c r="AG986" s="3">
        <v>4.6357130000000002E-4</v>
      </c>
      <c r="AH986" s="3">
        <v>0</v>
      </c>
      <c r="AI986" s="3">
        <v>-31258.71</v>
      </c>
      <c r="AJ986" s="3">
        <v>667027.80000000005</v>
      </c>
      <c r="AK986" s="3">
        <v>165933.5</v>
      </c>
      <c r="AL986" s="3">
        <v>753359.4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2.2859909999999999E-4</v>
      </c>
      <c r="D987" s="3">
        <v>7128020</v>
      </c>
      <c r="E987" s="3">
        <v>842012.4</v>
      </c>
      <c r="F987" s="3">
        <v>393.91359999999997</v>
      </c>
      <c r="G987" s="3">
        <v>-281926.7</v>
      </c>
      <c r="H987" s="3">
        <v>0</v>
      </c>
      <c r="I987" s="3">
        <v>364924500</v>
      </c>
      <c r="J987" s="3">
        <v>0</v>
      </c>
      <c r="K987" s="3">
        <v>0</v>
      </c>
      <c r="L987" s="3">
        <v>96014410</v>
      </c>
      <c r="M987" s="3">
        <v>15018770</v>
      </c>
      <c r="N987" s="3">
        <v>65209720</v>
      </c>
      <c r="O987" s="3">
        <v>9124830000</v>
      </c>
      <c r="P987" s="3">
        <v>38156.160000000003</v>
      </c>
      <c r="Q987" s="3">
        <v>156294400000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3499889</v>
      </c>
      <c r="AB987" s="3">
        <v>0</v>
      </c>
      <c r="AC987" s="3">
        <v>0</v>
      </c>
      <c r="AD987" s="3">
        <v>18942.57</v>
      </c>
      <c r="AE987" s="3">
        <v>2241306</v>
      </c>
      <c r="AF987" s="3">
        <v>402336.9</v>
      </c>
      <c r="AG987" s="3">
        <v>4.0672910000000002E-4</v>
      </c>
      <c r="AH987" s="3">
        <v>0</v>
      </c>
      <c r="AI987" s="3">
        <v>-31481.98</v>
      </c>
      <c r="AJ987" s="3">
        <v>681444.4</v>
      </c>
      <c r="AK987" s="3">
        <v>165831.9</v>
      </c>
      <c r="AL987" s="3">
        <v>754209.5</v>
      </c>
      <c r="AM987" s="3">
        <v>11579820</v>
      </c>
      <c r="AN987" s="1">
        <v>13</v>
      </c>
    </row>
    <row r="988" spans="1:40" x14ac:dyDescent="0.3">
      <c r="A988" s="2">
        <v>30481</v>
      </c>
      <c r="B988" s="3">
        <v>3221232</v>
      </c>
      <c r="C988" s="3">
        <v>1.80664E-4</v>
      </c>
      <c r="D988" s="3">
        <v>7249570</v>
      </c>
      <c r="E988" s="3">
        <v>839828.3</v>
      </c>
      <c r="F988" s="3">
        <v>368.29719999999998</v>
      </c>
      <c r="G988" s="3">
        <v>-269981.59999999998</v>
      </c>
      <c r="H988" s="3">
        <v>0</v>
      </c>
      <c r="I988" s="3">
        <v>352890000</v>
      </c>
      <c r="J988" s="3">
        <v>0</v>
      </c>
      <c r="K988" s="3">
        <v>0</v>
      </c>
      <c r="L988" s="3">
        <v>95334230</v>
      </c>
      <c r="M988" s="3">
        <v>14885390</v>
      </c>
      <c r="N988" s="3">
        <v>65105310</v>
      </c>
      <c r="O988" s="3">
        <v>9125105000</v>
      </c>
      <c r="P988" s="3">
        <v>38148.17</v>
      </c>
      <c r="Q988" s="3">
        <v>156297400000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3788870</v>
      </c>
      <c r="AB988" s="3">
        <v>0</v>
      </c>
      <c r="AC988" s="3">
        <v>0</v>
      </c>
      <c r="AD988" s="3">
        <v>22818.7</v>
      </c>
      <c r="AE988" s="3">
        <v>2597852</v>
      </c>
      <c r="AF988" s="3">
        <v>408852</v>
      </c>
      <c r="AG988" s="3">
        <v>3.428161E-4</v>
      </c>
      <c r="AH988" s="3">
        <v>0</v>
      </c>
      <c r="AI988" s="3">
        <v>-31327.09</v>
      </c>
      <c r="AJ988" s="3">
        <v>660144.80000000005</v>
      </c>
      <c r="AK988" s="3">
        <v>164843.70000000001</v>
      </c>
      <c r="AL988" s="3">
        <v>764657.4</v>
      </c>
      <c r="AM988" s="3">
        <v>11981490</v>
      </c>
      <c r="AN988" s="1">
        <v>19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7111797</v>
      </c>
      <c r="E989" s="3">
        <v>820238.9</v>
      </c>
      <c r="F989" s="3">
        <v>353.39330000000001</v>
      </c>
      <c r="G989" s="3">
        <v>-282983.3</v>
      </c>
      <c r="H989" s="3">
        <v>0</v>
      </c>
      <c r="I989" s="3">
        <v>340880100</v>
      </c>
      <c r="J989" s="3">
        <v>0</v>
      </c>
      <c r="K989" s="3">
        <v>0</v>
      </c>
      <c r="L989" s="3">
        <v>94790230</v>
      </c>
      <c r="M989" s="3">
        <v>14713980</v>
      </c>
      <c r="N989" s="3">
        <v>64988890</v>
      </c>
      <c r="O989" s="3">
        <v>9125360000</v>
      </c>
      <c r="P989" s="3">
        <v>38726.14</v>
      </c>
      <c r="Q989" s="3">
        <v>156300100000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3863585</v>
      </c>
      <c r="AB989" s="3">
        <v>0</v>
      </c>
      <c r="AC989" s="3">
        <v>0</v>
      </c>
      <c r="AD989" s="3">
        <v>25415.23</v>
      </c>
      <c r="AE989" s="3">
        <v>2681783</v>
      </c>
      <c r="AF989" s="3">
        <v>388333.2</v>
      </c>
      <c r="AG989" s="3">
        <v>0</v>
      </c>
      <c r="AH989" s="3">
        <v>0</v>
      </c>
      <c r="AI989" s="3">
        <v>-31178.37</v>
      </c>
      <c r="AJ989" s="3">
        <v>638595</v>
      </c>
      <c r="AK989" s="3">
        <v>161199.9</v>
      </c>
      <c r="AL989" s="3">
        <v>755128.4</v>
      </c>
      <c r="AM989" s="3">
        <v>11957290</v>
      </c>
      <c r="AN989" s="1">
        <v>32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7467132</v>
      </c>
      <c r="E990" s="3">
        <v>815867.6</v>
      </c>
      <c r="F990" s="3">
        <v>347.82920000000001</v>
      </c>
      <c r="G990" s="3">
        <v>-241934.5</v>
      </c>
      <c r="H990" s="3">
        <v>0</v>
      </c>
      <c r="I990" s="3">
        <v>328466000</v>
      </c>
      <c r="J990" s="3">
        <v>0</v>
      </c>
      <c r="K990" s="3">
        <v>0</v>
      </c>
      <c r="L990" s="3">
        <v>94142400</v>
      </c>
      <c r="M990" s="3">
        <v>14556990</v>
      </c>
      <c r="N990" s="3">
        <v>64820950</v>
      </c>
      <c r="O990" s="3">
        <v>9125696000</v>
      </c>
      <c r="P990" s="3">
        <v>37075.07</v>
      </c>
      <c r="Q990" s="3">
        <v>156303200000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4006062</v>
      </c>
      <c r="AB990" s="3">
        <v>0</v>
      </c>
      <c r="AC990" s="3">
        <v>0</v>
      </c>
      <c r="AD990" s="3">
        <v>27135.68</v>
      </c>
      <c r="AE990" s="3">
        <v>2693907</v>
      </c>
      <c r="AF990" s="3">
        <v>396927</v>
      </c>
      <c r="AG990" s="3">
        <v>0</v>
      </c>
      <c r="AH990" s="3">
        <v>0</v>
      </c>
      <c r="AI990" s="3">
        <v>-31331.759999999998</v>
      </c>
      <c r="AJ990" s="3">
        <v>627750.6</v>
      </c>
      <c r="AK990" s="3">
        <v>160267.4</v>
      </c>
      <c r="AL990" s="3">
        <v>795807.7</v>
      </c>
      <c r="AM990" s="3">
        <v>12358820</v>
      </c>
      <c r="AN990" s="1">
        <v>38</v>
      </c>
    </row>
    <row r="991" spans="1:40" x14ac:dyDescent="0.3">
      <c r="A991" s="2">
        <v>30484</v>
      </c>
      <c r="B991" s="3">
        <v>3465237</v>
      </c>
      <c r="C991" s="3">
        <v>6.579612E-5</v>
      </c>
      <c r="D991" s="3">
        <v>7111098</v>
      </c>
      <c r="E991" s="3">
        <v>799731.19999999995</v>
      </c>
      <c r="F991" s="3">
        <v>320.88029999999998</v>
      </c>
      <c r="G991" s="3">
        <v>-288047.7</v>
      </c>
      <c r="H991" s="3">
        <v>0</v>
      </c>
      <c r="I991" s="3">
        <v>316394600</v>
      </c>
      <c r="J991" s="3">
        <v>0</v>
      </c>
      <c r="K991" s="3">
        <v>0</v>
      </c>
      <c r="L991" s="3">
        <v>93490580</v>
      </c>
      <c r="M991" s="3">
        <v>14368070</v>
      </c>
      <c r="N991" s="3">
        <v>64722220</v>
      </c>
      <c r="O991" s="3">
        <v>9125886000</v>
      </c>
      <c r="P991" s="3">
        <v>37581.86</v>
      </c>
      <c r="Q991" s="3">
        <v>156305500000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4121303</v>
      </c>
      <c r="AB991" s="3">
        <v>0</v>
      </c>
      <c r="AC991" s="3">
        <v>0</v>
      </c>
      <c r="AD991" s="3">
        <v>31685.69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-31211.64</v>
      </c>
      <c r="AJ991" s="3">
        <v>603662.1</v>
      </c>
      <c r="AK991" s="3">
        <v>163287.79999999999</v>
      </c>
      <c r="AL991" s="3">
        <v>702514.4</v>
      </c>
      <c r="AM991" s="3">
        <v>12019450</v>
      </c>
      <c r="AN991" s="1">
        <v>10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748583.7</v>
      </c>
      <c r="F992" s="3">
        <v>276.72129999999999</v>
      </c>
      <c r="G992" s="3">
        <v>-392190.9</v>
      </c>
      <c r="H992" s="3">
        <v>0</v>
      </c>
      <c r="I992" s="3">
        <v>305590100</v>
      </c>
      <c r="J992" s="3">
        <v>0</v>
      </c>
      <c r="K992" s="3">
        <v>0</v>
      </c>
      <c r="L992" s="3">
        <v>93348600</v>
      </c>
      <c r="M992" s="3">
        <v>14105500</v>
      </c>
      <c r="N992" s="3">
        <v>64582850</v>
      </c>
      <c r="O992" s="3">
        <v>9125969000</v>
      </c>
      <c r="P992" s="3">
        <v>35977.78</v>
      </c>
      <c r="Q992" s="3">
        <v>156306500000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3652212</v>
      </c>
      <c r="AB992" s="3">
        <v>0</v>
      </c>
      <c r="AC992" s="3">
        <v>0</v>
      </c>
      <c r="AD992" s="3">
        <v>30927.48</v>
      </c>
      <c r="AE992" s="3">
        <v>2725725</v>
      </c>
      <c r="AF992" s="3">
        <v>307584.5</v>
      </c>
      <c r="AG992" s="3">
        <v>0</v>
      </c>
      <c r="AH992" s="3">
        <v>0</v>
      </c>
      <c r="AI992" s="3">
        <v>-30810.45</v>
      </c>
      <c r="AJ992" s="3">
        <v>559598.5</v>
      </c>
      <c r="AK992" s="3">
        <v>162753</v>
      </c>
      <c r="AL992" s="3">
        <v>699094.5</v>
      </c>
      <c r="AM992" s="3">
        <v>10761360</v>
      </c>
      <c r="AN992" s="1">
        <v>15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5960924</v>
      </c>
      <c r="E993" s="3">
        <v>724589</v>
      </c>
      <c r="F993" s="3">
        <v>275.6035</v>
      </c>
      <c r="G993" s="3">
        <v>-374942.3</v>
      </c>
      <c r="H993" s="3">
        <v>0</v>
      </c>
      <c r="I993" s="3">
        <v>295309000</v>
      </c>
      <c r="J993" s="3">
        <v>0</v>
      </c>
      <c r="K993" s="3">
        <v>0</v>
      </c>
      <c r="L993" s="3">
        <v>93197520</v>
      </c>
      <c r="M993" s="3">
        <v>13890470</v>
      </c>
      <c r="N993" s="3">
        <v>64441970</v>
      </c>
      <c r="O993" s="3">
        <v>9126071000</v>
      </c>
      <c r="P993" s="3">
        <v>37314.910000000003</v>
      </c>
      <c r="Q993" s="3">
        <v>156308100000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0</v>
      </c>
      <c r="AD993" s="3">
        <v>26629.02</v>
      </c>
      <c r="AE993" s="3">
        <v>2257621</v>
      </c>
      <c r="AF993" s="3">
        <v>295007.40000000002</v>
      </c>
      <c r="AG993" s="3">
        <v>0</v>
      </c>
      <c r="AH993" s="3">
        <v>0</v>
      </c>
      <c r="AI993" s="3">
        <v>-31118.15</v>
      </c>
      <c r="AJ993" s="3">
        <v>552745.1</v>
      </c>
      <c r="AK993" s="3">
        <v>166001.79999999999</v>
      </c>
      <c r="AL993" s="3">
        <v>693757.8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722654</v>
      </c>
      <c r="F994" s="3">
        <v>270.44310000000002</v>
      </c>
      <c r="G994" s="3">
        <v>-342262.1</v>
      </c>
      <c r="H994" s="3">
        <v>0</v>
      </c>
      <c r="I994" s="3">
        <v>285144800</v>
      </c>
      <c r="J994" s="3">
        <v>0</v>
      </c>
      <c r="K994" s="3">
        <v>0</v>
      </c>
      <c r="L994" s="3">
        <v>92565480</v>
      </c>
      <c r="M994" s="3">
        <v>13745980</v>
      </c>
      <c r="N994" s="3">
        <v>64309150</v>
      </c>
      <c r="O994" s="3">
        <v>9126181000</v>
      </c>
      <c r="P994" s="3">
        <v>35545.25</v>
      </c>
      <c r="Q994" s="3">
        <v>156310400000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3370914</v>
      </c>
      <c r="AB994" s="3">
        <v>0</v>
      </c>
      <c r="AC994" s="3">
        <v>0</v>
      </c>
      <c r="AD994" s="3">
        <v>30831.81</v>
      </c>
      <c r="AE994" s="3">
        <v>2491891</v>
      </c>
      <c r="AF994" s="3">
        <v>305579</v>
      </c>
      <c r="AG994" s="3">
        <v>0</v>
      </c>
      <c r="AH994" s="3">
        <v>0</v>
      </c>
      <c r="AI994" s="3">
        <v>-30668.21</v>
      </c>
      <c r="AJ994" s="3">
        <v>538781.1</v>
      </c>
      <c r="AK994" s="3">
        <v>161187.5</v>
      </c>
      <c r="AL994" s="3">
        <v>671741.3</v>
      </c>
      <c r="AM994" s="3">
        <v>10125870</v>
      </c>
      <c r="AN994" s="1">
        <v>14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5996830</v>
      </c>
      <c r="E995" s="3">
        <v>700454.5</v>
      </c>
      <c r="F995" s="3">
        <v>261.721</v>
      </c>
      <c r="G995" s="3">
        <v>-335557.4</v>
      </c>
      <c r="H995" s="3">
        <v>0</v>
      </c>
      <c r="I995" s="3">
        <v>275105400</v>
      </c>
      <c r="J995" s="3">
        <v>0</v>
      </c>
      <c r="K995" s="3">
        <v>0</v>
      </c>
      <c r="L995" s="3">
        <v>92014120</v>
      </c>
      <c r="M995" s="3">
        <v>13567200</v>
      </c>
      <c r="N995" s="3">
        <v>64121850</v>
      </c>
      <c r="O995" s="3">
        <v>9126343000</v>
      </c>
      <c r="P995" s="3">
        <v>35543.230000000003</v>
      </c>
      <c r="Q995" s="3">
        <v>156313400000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3372192</v>
      </c>
      <c r="AB995" s="3">
        <v>0</v>
      </c>
      <c r="AC995" s="3">
        <v>0</v>
      </c>
      <c r="AD995" s="3">
        <v>31181.84</v>
      </c>
      <c r="AE995" s="3">
        <v>2387423</v>
      </c>
      <c r="AF995" s="3">
        <v>286021.40000000002</v>
      </c>
      <c r="AG995" s="3">
        <v>0</v>
      </c>
      <c r="AH995" s="3">
        <v>0</v>
      </c>
      <c r="AI995" s="3">
        <v>-30584.27</v>
      </c>
      <c r="AJ995" s="3">
        <v>536318</v>
      </c>
      <c r="AK995" s="3">
        <v>165864.6</v>
      </c>
      <c r="AL995" s="3">
        <v>723748.1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6172136</v>
      </c>
      <c r="E996" s="3">
        <v>695986.7</v>
      </c>
      <c r="F996" s="3">
        <v>248.98079999999999</v>
      </c>
      <c r="G996" s="3">
        <v>-314927</v>
      </c>
      <c r="H996" s="3">
        <v>0</v>
      </c>
      <c r="I996" s="3">
        <v>264876200</v>
      </c>
      <c r="J996" s="3">
        <v>0</v>
      </c>
      <c r="K996" s="3">
        <v>0</v>
      </c>
      <c r="L996" s="3">
        <v>91251610</v>
      </c>
      <c r="M996" s="3">
        <v>13400930</v>
      </c>
      <c r="N996" s="3">
        <v>63976920</v>
      </c>
      <c r="O996" s="3">
        <v>9126466000</v>
      </c>
      <c r="P996" s="3">
        <v>36276.58</v>
      </c>
      <c r="Q996" s="3">
        <v>156316600000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3593681</v>
      </c>
      <c r="AB996" s="3">
        <v>0</v>
      </c>
      <c r="AC996" s="3">
        <v>0</v>
      </c>
      <c r="AD996" s="3">
        <v>37302.620000000003</v>
      </c>
      <c r="AE996" s="3">
        <v>2674249</v>
      </c>
      <c r="AF996" s="3">
        <v>293412.40000000002</v>
      </c>
      <c r="AG996" s="3">
        <v>0</v>
      </c>
      <c r="AH996" s="3">
        <v>0</v>
      </c>
      <c r="AI996" s="3">
        <v>-30529.8</v>
      </c>
      <c r="AJ996" s="3">
        <v>525362.19999999995</v>
      </c>
      <c r="AK996" s="3">
        <v>165250.5</v>
      </c>
      <c r="AL996" s="3">
        <v>670429.9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6118827</v>
      </c>
      <c r="E997" s="3">
        <v>682972.5</v>
      </c>
      <c r="F997" s="3">
        <v>243.2473</v>
      </c>
      <c r="G997" s="3">
        <v>-316670.40000000002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90469620</v>
      </c>
      <c r="M997" s="3">
        <v>13205470</v>
      </c>
      <c r="N997" s="3">
        <v>63847810</v>
      </c>
      <c r="O997" s="3">
        <v>9126548000</v>
      </c>
      <c r="P997" s="3">
        <v>34806.050000000003</v>
      </c>
      <c r="Q997" s="3">
        <v>156319600000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3779347</v>
      </c>
      <c r="AB997" s="3">
        <v>0</v>
      </c>
      <c r="AC997" s="3">
        <v>0</v>
      </c>
      <c r="AD997" s="3">
        <v>41561.599999999999</v>
      </c>
      <c r="AE997" s="3">
        <v>2914212</v>
      </c>
      <c r="AF997" s="3">
        <v>285500.40000000002</v>
      </c>
      <c r="AG997" s="3">
        <v>0</v>
      </c>
      <c r="AH997" s="3">
        <v>0</v>
      </c>
      <c r="AI997" s="3">
        <v>-30434.28</v>
      </c>
      <c r="AJ997" s="3">
        <v>507163.5</v>
      </c>
      <c r="AK997" s="3">
        <v>165857.29999999999</v>
      </c>
      <c r="AL997" s="3">
        <v>636407.1</v>
      </c>
      <c r="AM997" s="3">
        <v>10233660</v>
      </c>
      <c r="AN997" s="1">
        <v>31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5653276</v>
      </c>
      <c r="E998" s="3">
        <v>645850.19999999995</v>
      </c>
      <c r="F998" s="3">
        <v>230.60650000000001</v>
      </c>
      <c r="G998" s="3">
        <v>-346816.7</v>
      </c>
      <c r="H998" s="3">
        <v>0</v>
      </c>
      <c r="I998" s="3">
        <v>244831100</v>
      </c>
      <c r="J998" s="3">
        <v>0</v>
      </c>
      <c r="K998" s="3">
        <v>0</v>
      </c>
      <c r="L998" s="3">
        <v>90083510</v>
      </c>
      <c r="M998" s="3">
        <v>12951070</v>
      </c>
      <c r="N998" s="3">
        <v>63725140</v>
      </c>
      <c r="O998" s="3">
        <v>9126576000</v>
      </c>
      <c r="P998" s="3">
        <v>35431.85</v>
      </c>
      <c r="Q998" s="3">
        <v>156322400000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40502</v>
      </c>
      <c r="AE998" s="3">
        <v>2627163</v>
      </c>
      <c r="AF998" s="3">
        <v>249689.60000000001</v>
      </c>
      <c r="AG998" s="3">
        <v>0</v>
      </c>
      <c r="AH998" s="3">
        <v>0</v>
      </c>
      <c r="AI998" s="3">
        <v>-30323.81</v>
      </c>
      <c r="AJ998" s="3">
        <v>483703.9</v>
      </c>
      <c r="AK998" s="3">
        <v>163353.5</v>
      </c>
      <c r="AL998" s="3">
        <v>606513.1</v>
      </c>
      <c r="AM998" s="3">
        <v>9738829</v>
      </c>
      <c r="AN998" s="1">
        <v>11</v>
      </c>
    </row>
    <row r="999" spans="1:40" x14ac:dyDescent="0.3">
      <c r="A999" s="2">
        <v>30492</v>
      </c>
      <c r="B999" s="3">
        <v>1552219</v>
      </c>
      <c r="C999" s="3">
        <v>0</v>
      </c>
      <c r="D999" s="3">
        <v>5932316</v>
      </c>
      <c r="E999" s="3">
        <v>643237.19999999995</v>
      </c>
      <c r="F999" s="3">
        <v>233.39529999999999</v>
      </c>
      <c r="G999" s="3">
        <v>-309870.59999999998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89365220</v>
      </c>
      <c r="M999" s="3">
        <v>12751810</v>
      </c>
      <c r="N999" s="3">
        <v>63605120</v>
      </c>
      <c r="O999" s="3">
        <v>9126630000</v>
      </c>
      <c r="P999" s="3">
        <v>34271.56</v>
      </c>
      <c r="Q999" s="3">
        <v>156325300000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3621793</v>
      </c>
      <c r="AB999" s="3">
        <v>0</v>
      </c>
      <c r="AC999" s="3">
        <v>0</v>
      </c>
      <c r="AD999" s="3">
        <v>43067.97</v>
      </c>
      <c r="AE999" s="3">
        <v>2719573</v>
      </c>
      <c r="AF999" s="3">
        <v>260770.6</v>
      </c>
      <c r="AG999" s="3">
        <v>0</v>
      </c>
      <c r="AH999" s="3">
        <v>0</v>
      </c>
      <c r="AI999" s="3">
        <v>-30015.97</v>
      </c>
      <c r="AJ999" s="3">
        <v>482700.79999999999</v>
      </c>
      <c r="AK999" s="3">
        <v>164407.20000000001</v>
      </c>
      <c r="AL999" s="3">
        <v>602869.19999999995</v>
      </c>
      <c r="AM999" s="3">
        <v>9860602</v>
      </c>
      <c r="AN999" s="1">
        <v>13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5739073</v>
      </c>
      <c r="E1000" s="3">
        <v>625220.5</v>
      </c>
      <c r="F1000" s="3">
        <v>225.55019999999999</v>
      </c>
      <c r="G1000" s="3">
        <v>-324559.40000000002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88767160</v>
      </c>
      <c r="M1000" s="3">
        <v>12533210</v>
      </c>
      <c r="N1000" s="3">
        <v>63459970</v>
      </c>
      <c r="O1000" s="3">
        <v>9126676000</v>
      </c>
      <c r="P1000" s="3">
        <v>35398.839999999997</v>
      </c>
      <c r="Q1000" s="3">
        <v>156327900000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3570780</v>
      </c>
      <c r="AB1000" s="3">
        <v>0</v>
      </c>
      <c r="AC1000" s="3">
        <v>0</v>
      </c>
      <c r="AD1000" s="3">
        <v>48115.44</v>
      </c>
      <c r="AE1000" s="3">
        <v>2732543</v>
      </c>
      <c r="AF1000" s="3">
        <v>245782.6</v>
      </c>
      <c r="AG1000" s="3">
        <v>0</v>
      </c>
      <c r="AH1000" s="3">
        <v>0</v>
      </c>
      <c r="AI1000" s="3">
        <v>-29842.81</v>
      </c>
      <c r="AJ1000" s="3">
        <v>465866.5</v>
      </c>
      <c r="AK1000" s="3">
        <v>163449.4</v>
      </c>
      <c r="AL1000" s="3">
        <v>611161.80000000005</v>
      </c>
      <c r="AM1000" s="3">
        <v>9667687</v>
      </c>
      <c r="AN1000" s="1">
        <v>33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5097885</v>
      </c>
      <c r="E1001" s="3">
        <v>591486.30000000005</v>
      </c>
      <c r="F1001" s="3">
        <v>222.51990000000001</v>
      </c>
      <c r="G1001" s="3">
        <v>-377957.5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88378890</v>
      </c>
      <c r="M1001" s="3">
        <v>12276130</v>
      </c>
      <c r="N1001" s="3">
        <v>63337430</v>
      </c>
      <c r="O1001" s="3">
        <v>9126629000</v>
      </c>
      <c r="P1001" s="3">
        <v>33636.93</v>
      </c>
      <c r="Q1001" s="3">
        <v>156330100000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3292415</v>
      </c>
      <c r="AB1001" s="3">
        <v>0</v>
      </c>
      <c r="AC1001" s="3">
        <v>0</v>
      </c>
      <c r="AD1001" s="3">
        <v>49995.68</v>
      </c>
      <c r="AE1001" s="3">
        <v>2606720</v>
      </c>
      <c r="AF1001" s="3">
        <v>210647</v>
      </c>
      <c r="AG1001" s="3">
        <v>0</v>
      </c>
      <c r="AH1001" s="3">
        <v>0</v>
      </c>
      <c r="AI1001" s="3">
        <v>-29184.42</v>
      </c>
      <c r="AJ1001" s="3">
        <v>447532.79999999999</v>
      </c>
      <c r="AK1001" s="3">
        <v>161260.4</v>
      </c>
      <c r="AL1001" s="3">
        <v>570230.9</v>
      </c>
      <c r="AM1001" s="3">
        <v>8834057</v>
      </c>
      <c r="AN1001" s="1">
        <v>28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5516684</v>
      </c>
      <c r="E1002" s="3">
        <v>588227.80000000005</v>
      </c>
      <c r="F1002" s="3">
        <v>220.10470000000001</v>
      </c>
      <c r="G1002" s="3">
        <v>-316090.90000000002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87581130</v>
      </c>
      <c r="M1002" s="3">
        <v>12091420</v>
      </c>
      <c r="N1002" s="3">
        <v>63226480</v>
      </c>
      <c r="O1002" s="3">
        <v>9126620000</v>
      </c>
      <c r="P1002" s="3">
        <v>34073.07</v>
      </c>
      <c r="Q1002" s="3">
        <v>156332200000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3462504</v>
      </c>
      <c r="AB1002" s="3">
        <v>0</v>
      </c>
      <c r="AC1002" s="3">
        <v>0</v>
      </c>
      <c r="AD1002" s="3">
        <v>52540.160000000003</v>
      </c>
      <c r="AE1002" s="3">
        <v>2685109</v>
      </c>
      <c r="AF1002" s="3">
        <v>226028.6</v>
      </c>
      <c r="AG1002" s="3">
        <v>0</v>
      </c>
      <c r="AH1002" s="3">
        <v>0</v>
      </c>
      <c r="AI1002" s="3">
        <v>-29182.63</v>
      </c>
      <c r="AJ1002" s="3">
        <v>440228.8</v>
      </c>
      <c r="AK1002" s="3">
        <v>158764.29999999999</v>
      </c>
      <c r="AL1002" s="3">
        <v>551333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5316495</v>
      </c>
      <c r="E1003" s="3">
        <v>574617</v>
      </c>
      <c r="F1003" s="3">
        <v>219.12649999999999</v>
      </c>
      <c r="G1003" s="3">
        <v>-328498.09999999998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86751610</v>
      </c>
      <c r="M1003" s="3">
        <v>11879200</v>
      </c>
      <c r="N1003" s="3">
        <v>63117460</v>
      </c>
      <c r="O1003" s="3">
        <v>9126584000</v>
      </c>
      <c r="P1003" s="3">
        <v>33899.760000000002</v>
      </c>
      <c r="Q1003" s="3">
        <v>156333400000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3616376</v>
      </c>
      <c r="AB1003" s="3">
        <v>0</v>
      </c>
      <c r="AC1003" s="3">
        <v>0</v>
      </c>
      <c r="AD1003" s="3">
        <v>57849.08</v>
      </c>
      <c r="AE1003" s="3">
        <v>2975715</v>
      </c>
      <c r="AF1003" s="3">
        <v>214741.5</v>
      </c>
      <c r="AG1003" s="3">
        <v>0</v>
      </c>
      <c r="AH1003" s="3">
        <v>0</v>
      </c>
      <c r="AI1003" s="3">
        <v>-29137.360000000001</v>
      </c>
      <c r="AJ1003" s="3">
        <v>428564.8</v>
      </c>
      <c r="AK1003" s="3">
        <v>159524.6</v>
      </c>
      <c r="AL1003" s="3">
        <v>537748</v>
      </c>
      <c r="AM1003" s="3">
        <v>8950302</v>
      </c>
      <c r="AN1003" s="1">
        <v>19</v>
      </c>
    </row>
    <row r="1004" spans="1:40" x14ac:dyDescent="0.3">
      <c r="A1004" s="2">
        <v>30497</v>
      </c>
      <c r="B1004" s="3">
        <v>1952733</v>
      </c>
      <c r="C1004" s="3">
        <v>4083.8130000000001</v>
      </c>
      <c r="D1004" s="3">
        <v>7543592</v>
      </c>
      <c r="E1004" s="3">
        <v>635884.30000000005</v>
      </c>
      <c r="F1004" s="3">
        <v>241.5667</v>
      </c>
      <c r="G1004" s="3">
        <v>-110455.6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88451570</v>
      </c>
      <c r="M1004" s="3">
        <v>11939600</v>
      </c>
      <c r="N1004" s="3">
        <v>63012760</v>
      </c>
      <c r="O1004" s="3">
        <v>9126812000</v>
      </c>
      <c r="P1004" s="3">
        <v>34357.68</v>
      </c>
      <c r="Q1004" s="3">
        <v>156339400000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1648314</v>
      </c>
      <c r="AB1004" s="3">
        <v>0</v>
      </c>
      <c r="AC1004" s="3">
        <v>0</v>
      </c>
      <c r="AD1004" s="3">
        <v>25614.7</v>
      </c>
      <c r="AE1004" s="3">
        <v>1268788</v>
      </c>
      <c r="AF1004" s="3">
        <v>321785.7</v>
      </c>
      <c r="AG1004" s="3">
        <v>357.20389999999998</v>
      </c>
      <c r="AH1004" s="3">
        <v>0</v>
      </c>
      <c r="AI1004" s="3">
        <v>-29741.02</v>
      </c>
      <c r="AJ1004" s="3">
        <v>454873.9</v>
      </c>
      <c r="AK1004" s="3">
        <v>162417.29999999999</v>
      </c>
      <c r="AL1004" s="3">
        <v>559732.30000000005</v>
      </c>
      <c r="AM1004" s="3">
        <v>12202920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5150.0150000000003</v>
      </c>
      <c r="D1005" s="3">
        <v>8912386</v>
      </c>
      <c r="E1005" s="3">
        <v>681270.4</v>
      </c>
      <c r="F1005" s="3">
        <v>284.24689999999998</v>
      </c>
      <c r="G1005" s="3">
        <v>-16260.09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89091200</v>
      </c>
      <c r="M1005" s="3">
        <v>12204550</v>
      </c>
      <c r="N1005" s="3">
        <v>62903400</v>
      </c>
      <c r="O1005" s="3">
        <v>9127179000</v>
      </c>
      <c r="P1005" s="3">
        <v>35239.42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1355322</v>
      </c>
      <c r="AB1005" s="3">
        <v>0</v>
      </c>
      <c r="AC1005" s="3">
        <v>0</v>
      </c>
      <c r="AD1005" s="3">
        <v>20102.82</v>
      </c>
      <c r="AE1005" s="3">
        <v>1164175</v>
      </c>
      <c r="AF1005" s="3">
        <v>406877.2</v>
      </c>
      <c r="AG1005" s="3">
        <v>426.81209999999999</v>
      </c>
      <c r="AH1005" s="3">
        <v>0</v>
      </c>
      <c r="AI1005" s="3">
        <v>-30468.11</v>
      </c>
      <c r="AJ1005" s="3">
        <v>493160.2</v>
      </c>
      <c r="AK1005" s="3">
        <v>167886</v>
      </c>
      <c r="AL1005" s="3">
        <v>602674.5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1157355</v>
      </c>
      <c r="E1006" s="3">
        <v>426172.2</v>
      </c>
      <c r="F1006" s="3">
        <v>167.87620000000001</v>
      </c>
      <c r="G1006" s="3">
        <v>-907595.9</v>
      </c>
      <c r="H1006" s="3">
        <v>11.38913</v>
      </c>
      <c r="I1006" s="3">
        <v>175292900</v>
      </c>
      <c r="J1006" s="3">
        <v>0</v>
      </c>
      <c r="K1006" s="3">
        <v>0</v>
      </c>
      <c r="L1006" s="3">
        <v>89360580</v>
      </c>
      <c r="M1006" s="3">
        <v>11802420</v>
      </c>
      <c r="N1006" s="3">
        <v>62807110</v>
      </c>
      <c r="O1006" s="3">
        <v>9126569000</v>
      </c>
      <c r="P1006" s="3">
        <v>31194.68</v>
      </c>
      <c r="Q1006" s="3">
        <v>156347900000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765809.8</v>
      </c>
      <c r="AB1006" s="3">
        <v>0</v>
      </c>
      <c r="AC1006" s="3">
        <v>0</v>
      </c>
      <c r="AD1006" s="3">
        <v>21036.02</v>
      </c>
      <c r="AE1006" s="3">
        <v>856397.6</v>
      </c>
      <c r="AF1006" s="3">
        <v>46092.24</v>
      </c>
      <c r="AG1006" s="3">
        <v>0</v>
      </c>
      <c r="AH1006" s="3">
        <v>0</v>
      </c>
      <c r="AI1006" s="3">
        <v>-28238.51</v>
      </c>
      <c r="AJ1006" s="3">
        <v>411387.6</v>
      </c>
      <c r="AK1006" s="3">
        <v>161097.5</v>
      </c>
      <c r="AL1006" s="3">
        <v>507856.1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4868704</v>
      </c>
      <c r="E1007" s="3">
        <v>530638.5</v>
      </c>
      <c r="F1007" s="3">
        <v>211.07400000000001</v>
      </c>
      <c r="G1007" s="3">
        <v>-289329.2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87370430</v>
      </c>
      <c r="M1007" s="3">
        <v>11830080</v>
      </c>
      <c r="N1007" s="3">
        <v>62740160</v>
      </c>
      <c r="O1007" s="3">
        <v>9126553000</v>
      </c>
      <c r="P1007" s="3">
        <v>33990.03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2589494</v>
      </c>
      <c r="AB1007" s="3">
        <v>0</v>
      </c>
      <c r="AC1007" s="3">
        <v>0</v>
      </c>
      <c r="AD1007" s="3">
        <v>33157.230000000003</v>
      </c>
      <c r="AE1007" s="3">
        <v>1498806</v>
      </c>
      <c r="AF1007" s="3">
        <v>195913.7</v>
      </c>
      <c r="AG1007" s="3">
        <v>0</v>
      </c>
      <c r="AH1007" s="3">
        <v>0</v>
      </c>
      <c r="AI1007" s="3">
        <v>-28310.45</v>
      </c>
      <c r="AJ1007" s="3">
        <v>438300.4</v>
      </c>
      <c r="AK1007" s="3">
        <v>160406.20000000001</v>
      </c>
      <c r="AL1007" s="3">
        <v>505397.5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5153574</v>
      </c>
      <c r="E1008" s="3">
        <v>518520.4</v>
      </c>
      <c r="F1008" s="3">
        <v>214.25380000000001</v>
      </c>
      <c r="G1008" s="3">
        <v>-271181.90000000002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86096730</v>
      </c>
      <c r="M1008" s="3">
        <v>11599340</v>
      </c>
      <c r="N1008" s="3">
        <v>62622000</v>
      </c>
      <c r="O1008" s="3">
        <v>9126580000</v>
      </c>
      <c r="P1008" s="3">
        <v>32214.36</v>
      </c>
      <c r="Q1008" s="3">
        <v>156353400000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3373565</v>
      </c>
      <c r="AB1008" s="3">
        <v>0</v>
      </c>
      <c r="AC1008" s="3">
        <v>0</v>
      </c>
      <c r="AD1008" s="3">
        <v>50157.71</v>
      </c>
      <c r="AE1008" s="3">
        <v>2298176</v>
      </c>
      <c r="AF1008" s="3">
        <v>193338.2</v>
      </c>
      <c r="AG1008" s="3">
        <v>0</v>
      </c>
      <c r="AH1008" s="3">
        <v>0</v>
      </c>
      <c r="AI1008" s="3">
        <v>-28342.54</v>
      </c>
      <c r="AJ1008" s="3">
        <v>413809.5</v>
      </c>
      <c r="AK1008" s="3">
        <v>156093.5</v>
      </c>
      <c r="AL1008" s="3">
        <v>532144.9</v>
      </c>
      <c r="AM1008" s="3">
        <v>7992668</v>
      </c>
      <c r="AN1008" s="1">
        <v>23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5202365</v>
      </c>
      <c r="E1009" s="3">
        <v>505358.3</v>
      </c>
      <c r="F1009" s="3">
        <v>206.3947</v>
      </c>
      <c r="G1009" s="3">
        <v>-287692.59999999998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85025320</v>
      </c>
      <c r="M1009" s="3">
        <v>11261890</v>
      </c>
      <c r="N1009" s="3">
        <v>62532360</v>
      </c>
      <c r="O1009" s="3">
        <v>9126530000</v>
      </c>
      <c r="P1009" s="3">
        <v>32229.93</v>
      </c>
      <c r="Q1009" s="3">
        <v>156354600000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3759901</v>
      </c>
      <c r="AB1009" s="3">
        <v>0</v>
      </c>
      <c r="AC1009" s="3">
        <v>0</v>
      </c>
      <c r="AD1009" s="3">
        <v>64744.27</v>
      </c>
      <c r="AE1009" s="3">
        <v>3074083</v>
      </c>
      <c r="AF1009" s="3">
        <v>187802.9</v>
      </c>
      <c r="AG1009" s="3">
        <v>0</v>
      </c>
      <c r="AH1009" s="3">
        <v>0</v>
      </c>
      <c r="AI1009" s="3">
        <v>-28698.74</v>
      </c>
      <c r="AJ1009" s="3">
        <v>390105.2</v>
      </c>
      <c r="AK1009" s="3">
        <v>152433.60000000001</v>
      </c>
      <c r="AL1009" s="3">
        <v>479910.8</v>
      </c>
      <c r="AM1009" s="3">
        <v>8484476</v>
      </c>
      <c r="AN1009" s="1">
        <v>19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4552901</v>
      </c>
      <c r="E1010" s="3">
        <v>472603.9</v>
      </c>
      <c r="F1010" s="3">
        <v>206.71809999999999</v>
      </c>
      <c r="G1010" s="3">
        <v>-344494.6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84330860</v>
      </c>
      <c r="M1010" s="3">
        <v>10820440</v>
      </c>
      <c r="N1010" s="3">
        <v>62437640</v>
      </c>
      <c r="O1010" s="3">
        <v>9126401000</v>
      </c>
      <c r="P1010" s="3">
        <v>31118.53</v>
      </c>
      <c r="Q1010" s="3">
        <v>156353600000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3600401</v>
      </c>
      <c r="AB1010" s="3">
        <v>0</v>
      </c>
      <c r="AC1010" s="3">
        <v>0</v>
      </c>
      <c r="AD1010" s="3">
        <v>66741.45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-29180.27</v>
      </c>
      <c r="AJ1010" s="3">
        <v>364099.8</v>
      </c>
      <c r="AK1010" s="3">
        <v>148625.20000000001</v>
      </c>
      <c r="AL1010" s="3">
        <v>458999</v>
      </c>
      <c r="AM1010" s="3">
        <v>7856705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2851168</v>
      </c>
      <c r="E1011" s="3">
        <v>412898.6</v>
      </c>
      <c r="F1011" s="3">
        <v>197.58770000000001</v>
      </c>
      <c r="G1011" s="3">
        <v>-483562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84357240</v>
      </c>
      <c r="M1011" s="3">
        <v>10273180</v>
      </c>
      <c r="N1011" s="3">
        <v>62349570</v>
      </c>
      <c r="O1011" s="3">
        <v>9126121000</v>
      </c>
      <c r="P1011" s="3">
        <v>31453.29</v>
      </c>
      <c r="Q1011" s="3">
        <v>156351700000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2660877</v>
      </c>
      <c r="AB1011" s="3">
        <v>0</v>
      </c>
      <c r="AC1011" s="3">
        <v>0</v>
      </c>
      <c r="AD1011" s="3">
        <v>50938.53</v>
      </c>
      <c r="AE1011" s="3">
        <v>2343199</v>
      </c>
      <c r="AF1011" s="3">
        <v>84996.69</v>
      </c>
      <c r="AG1011" s="3">
        <v>0</v>
      </c>
      <c r="AH1011" s="3">
        <v>0</v>
      </c>
      <c r="AI1011" s="3">
        <v>-29038.36</v>
      </c>
      <c r="AJ1011" s="3">
        <v>339079.5</v>
      </c>
      <c r="AK1011" s="3">
        <v>145058.5</v>
      </c>
      <c r="AL1011" s="3">
        <v>427337.3</v>
      </c>
      <c r="AM1011" s="3">
        <v>5682817</v>
      </c>
      <c r="AN1011" s="1">
        <v>10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540618.4</v>
      </c>
      <c r="E1012" s="3">
        <v>303185.8</v>
      </c>
      <c r="F1012" s="3">
        <v>95.132450000000006</v>
      </c>
      <c r="G1012" s="3">
        <v>-815150.7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85120700</v>
      </c>
      <c r="M1012" s="3">
        <v>9597001</v>
      </c>
      <c r="N1012" s="3">
        <v>62228580</v>
      </c>
      <c r="O1012" s="3">
        <v>9125554000</v>
      </c>
      <c r="P1012" s="3">
        <v>26337.91</v>
      </c>
      <c r="Q1012" s="3">
        <v>156348500000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31822.61</v>
      </c>
      <c r="AE1012" s="3">
        <v>1332188</v>
      </c>
      <c r="AF1012" s="3">
        <v>17274.740000000002</v>
      </c>
      <c r="AG1012" s="3">
        <v>0</v>
      </c>
      <c r="AH1012" s="3">
        <v>0</v>
      </c>
      <c r="AI1012" s="3">
        <v>-29111.14</v>
      </c>
      <c r="AJ1012" s="3">
        <v>303822.2</v>
      </c>
      <c r="AK1012" s="3">
        <v>139181.5</v>
      </c>
      <c r="AL1012" s="3">
        <v>425012.1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707758.3</v>
      </c>
      <c r="E1013" s="3">
        <v>292976.90000000002</v>
      </c>
      <c r="F1013" s="3">
        <v>100.3105</v>
      </c>
      <c r="G1013" s="3">
        <v>-710675.6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85152730</v>
      </c>
      <c r="M1013" s="3">
        <v>9336894</v>
      </c>
      <c r="N1013" s="3">
        <v>62123380</v>
      </c>
      <c r="O1013" s="3">
        <v>9125062000</v>
      </c>
      <c r="P1013" s="3">
        <v>27826.42</v>
      </c>
      <c r="Q1013" s="3">
        <v>156345800000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747572.2</v>
      </c>
      <c r="AB1013" s="3">
        <v>0</v>
      </c>
      <c r="AC1013" s="3">
        <v>0</v>
      </c>
      <c r="AD1013" s="3">
        <v>13419.85</v>
      </c>
      <c r="AE1013" s="3">
        <v>519657.7</v>
      </c>
      <c r="AF1013" s="3">
        <v>21560.3</v>
      </c>
      <c r="AG1013" s="3">
        <v>0</v>
      </c>
      <c r="AH1013" s="3">
        <v>0</v>
      </c>
      <c r="AI1013" s="3">
        <v>-29145.33</v>
      </c>
      <c r="AJ1013" s="3">
        <v>295625.40000000002</v>
      </c>
      <c r="AK1013" s="3">
        <v>136003.9</v>
      </c>
      <c r="AL1013" s="3">
        <v>401024</v>
      </c>
      <c r="AM1013" s="3">
        <v>1700698</v>
      </c>
      <c r="AN1013" s="1">
        <v>12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2114466</v>
      </c>
      <c r="E1014" s="3">
        <v>319804.40000000002</v>
      </c>
      <c r="F1014" s="3">
        <v>171.98599999999999</v>
      </c>
      <c r="G1014" s="3">
        <v>-436747.5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84433370</v>
      </c>
      <c r="M1014" s="3">
        <v>9367452</v>
      </c>
      <c r="N1014" s="3">
        <v>62039810</v>
      </c>
      <c r="O1014" s="3">
        <v>9124823000</v>
      </c>
      <c r="P1014" s="3">
        <v>30273.81</v>
      </c>
      <c r="Q1014" s="3">
        <v>156344100000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1306317</v>
      </c>
      <c r="AB1014" s="3">
        <v>0</v>
      </c>
      <c r="AC1014" s="3">
        <v>0</v>
      </c>
      <c r="AD1014" s="3">
        <v>12658.95</v>
      </c>
      <c r="AE1014" s="3">
        <v>528957.69999999995</v>
      </c>
      <c r="AF1014" s="3">
        <v>67797.64</v>
      </c>
      <c r="AG1014" s="3">
        <v>0</v>
      </c>
      <c r="AH1014" s="3">
        <v>0</v>
      </c>
      <c r="AI1014" s="3">
        <v>-29169.66</v>
      </c>
      <c r="AJ1014" s="3">
        <v>301098.09999999998</v>
      </c>
      <c r="AK1014" s="3">
        <v>133199.29999999999</v>
      </c>
      <c r="AL1014" s="3">
        <v>384870.9</v>
      </c>
      <c r="AM1014" s="3">
        <v>3286733</v>
      </c>
      <c r="AN1014" s="1">
        <v>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4311014</v>
      </c>
      <c r="E1015" s="3">
        <v>383269.2</v>
      </c>
      <c r="F1015" s="3">
        <v>202.1251</v>
      </c>
      <c r="G1015" s="3">
        <v>-69573.78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82601590</v>
      </c>
      <c r="M1015" s="3">
        <v>9480486</v>
      </c>
      <c r="N1015" s="3">
        <v>61966230</v>
      </c>
      <c r="O1015" s="3">
        <v>9124929000</v>
      </c>
      <c r="P1015" s="3">
        <v>29304.91</v>
      </c>
      <c r="Q1015" s="3">
        <v>156343000000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2908828</v>
      </c>
      <c r="AB1015" s="3">
        <v>0</v>
      </c>
      <c r="AC1015" s="3">
        <v>0</v>
      </c>
      <c r="AD1015" s="3">
        <v>46502.87</v>
      </c>
      <c r="AE1015" s="3">
        <v>2073082</v>
      </c>
      <c r="AF1015" s="3">
        <v>143524.5</v>
      </c>
      <c r="AG1015" s="3">
        <v>0</v>
      </c>
      <c r="AH1015" s="3">
        <v>0</v>
      </c>
      <c r="AI1015" s="3">
        <v>-28890.55</v>
      </c>
      <c r="AJ1015" s="3">
        <v>311498.7</v>
      </c>
      <c r="AK1015" s="3">
        <v>131599.6</v>
      </c>
      <c r="AL1015" s="3">
        <v>385261.8</v>
      </c>
      <c r="AM1015" s="3">
        <v>6207168</v>
      </c>
      <c r="AN1015" s="1">
        <v>14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4241639</v>
      </c>
      <c r="E1016" s="3">
        <v>383242.9</v>
      </c>
      <c r="F1016" s="3">
        <v>198.4812</v>
      </c>
      <c r="G1016" s="3">
        <v>-119832.8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81388910</v>
      </c>
      <c r="M1016" s="3">
        <v>9279268</v>
      </c>
      <c r="N1016" s="3">
        <v>61876830</v>
      </c>
      <c r="O1016" s="3">
        <v>9124986000</v>
      </c>
      <c r="P1016" s="3">
        <v>29503.41</v>
      </c>
      <c r="Q1016" s="3">
        <v>156341100000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3371884</v>
      </c>
      <c r="AB1016" s="3">
        <v>0</v>
      </c>
      <c r="AC1016" s="3">
        <v>0</v>
      </c>
      <c r="AD1016" s="3">
        <v>60616.6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-28865.14</v>
      </c>
      <c r="AJ1016" s="3">
        <v>305086.90000000002</v>
      </c>
      <c r="AK1016" s="3">
        <v>128805.5</v>
      </c>
      <c r="AL1016" s="3">
        <v>394674.7</v>
      </c>
      <c r="AM1016" s="3">
        <v>6890249</v>
      </c>
      <c r="AN1016" s="1">
        <v>20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4285592</v>
      </c>
      <c r="E1017" s="3">
        <v>376676.1</v>
      </c>
      <c r="F1017" s="3">
        <v>183.34139999999999</v>
      </c>
      <c r="G1017" s="3">
        <v>-155611.1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80237130</v>
      </c>
      <c r="M1017" s="3">
        <v>9007605</v>
      </c>
      <c r="N1017" s="3">
        <v>61778850</v>
      </c>
      <c r="O1017" s="3">
        <v>9124994000</v>
      </c>
      <c r="P1017" s="3">
        <v>29686.080000000002</v>
      </c>
      <c r="Q1017" s="3">
        <v>156338800000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3607638</v>
      </c>
      <c r="AB1017" s="3">
        <v>0</v>
      </c>
      <c r="AC1017" s="3">
        <v>0</v>
      </c>
      <c r="AD1017" s="3">
        <v>71027.98</v>
      </c>
      <c r="AE1017" s="3">
        <v>2950701</v>
      </c>
      <c r="AF1017" s="3">
        <v>128650</v>
      </c>
      <c r="AG1017" s="3">
        <v>0</v>
      </c>
      <c r="AH1017" s="3">
        <v>0</v>
      </c>
      <c r="AI1017" s="3">
        <v>-28957.35</v>
      </c>
      <c r="AJ1017" s="3">
        <v>291085.3</v>
      </c>
      <c r="AK1017" s="3">
        <v>125784.1</v>
      </c>
      <c r="AL1017" s="3">
        <v>389245.8</v>
      </c>
      <c r="AM1017" s="3">
        <v>7139692</v>
      </c>
      <c r="AN1017" s="1">
        <v>17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3321693</v>
      </c>
      <c r="E1018" s="3">
        <v>352456.8</v>
      </c>
      <c r="F1018" s="3">
        <v>185.20779999999999</v>
      </c>
      <c r="G1018" s="3">
        <v>-309227.59999999998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79562710</v>
      </c>
      <c r="M1018" s="3">
        <v>8624510</v>
      </c>
      <c r="N1018" s="3">
        <v>61623960</v>
      </c>
      <c r="O1018" s="3">
        <v>9124887000</v>
      </c>
      <c r="P1018" s="3">
        <v>28671.46</v>
      </c>
      <c r="Q1018" s="3">
        <v>156335400000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3238915</v>
      </c>
      <c r="AB1018" s="3">
        <v>0</v>
      </c>
      <c r="AC1018" s="3">
        <v>0</v>
      </c>
      <c r="AD1018" s="3">
        <v>76181.7</v>
      </c>
      <c r="AE1018" s="3">
        <v>3126197</v>
      </c>
      <c r="AF1018" s="3">
        <v>94708.06</v>
      </c>
      <c r="AG1018" s="3">
        <v>0</v>
      </c>
      <c r="AH1018" s="3">
        <v>0</v>
      </c>
      <c r="AI1018" s="3">
        <v>-28993.61</v>
      </c>
      <c r="AJ1018" s="3">
        <v>275311</v>
      </c>
      <c r="AK1018" s="3">
        <v>123018.6</v>
      </c>
      <c r="AL1018" s="3">
        <v>430401.6</v>
      </c>
      <c r="AM1018" s="3">
        <v>6101704</v>
      </c>
      <c r="AN1018" s="1">
        <v>24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2619543</v>
      </c>
      <c r="E1019" s="3">
        <v>327233.7</v>
      </c>
      <c r="F1019" s="3">
        <v>177.41929999999999</v>
      </c>
      <c r="G1019" s="3">
        <v>-375391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79087370</v>
      </c>
      <c r="M1019" s="3">
        <v>8247336</v>
      </c>
      <c r="N1019" s="3">
        <v>61534800</v>
      </c>
      <c r="O1019" s="3">
        <v>9124651000</v>
      </c>
      <c r="P1019" s="3">
        <v>29892.29</v>
      </c>
      <c r="Q1019" s="3">
        <v>156331900000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2710019</v>
      </c>
      <c r="AB1019" s="3">
        <v>0</v>
      </c>
      <c r="AC1019" s="3">
        <v>0</v>
      </c>
      <c r="AD1019" s="3">
        <v>65101.48</v>
      </c>
      <c r="AE1019" s="3">
        <v>2566306</v>
      </c>
      <c r="AF1019" s="3">
        <v>71132.75</v>
      </c>
      <c r="AG1019" s="3">
        <v>0</v>
      </c>
      <c r="AH1019" s="3">
        <v>0</v>
      </c>
      <c r="AI1019" s="3">
        <v>-29010.68</v>
      </c>
      <c r="AJ1019" s="3">
        <v>260665</v>
      </c>
      <c r="AK1019" s="3">
        <v>120491.4</v>
      </c>
      <c r="AL1019" s="3">
        <v>350022.7</v>
      </c>
      <c r="AM1019" s="3">
        <v>5014603</v>
      </c>
      <c r="AN1019" s="1">
        <v>14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1692036</v>
      </c>
      <c r="E1020" s="3">
        <v>298022.09999999998</v>
      </c>
      <c r="F1020" s="3">
        <v>170.38849999999999</v>
      </c>
      <c r="G1020" s="3">
        <v>-492616.9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78880640</v>
      </c>
      <c r="M1020" s="3">
        <v>7874693</v>
      </c>
      <c r="N1020" s="3">
        <v>61406000</v>
      </c>
      <c r="O1020" s="3">
        <v>9124337000</v>
      </c>
      <c r="P1020" s="3">
        <v>28010.36</v>
      </c>
      <c r="Q1020" s="3">
        <v>156327900000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2040452</v>
      </c>
      <c r="AB1020" s="3">
        <v>0</v>
      </c>
      <c r="AC1020" s="3">
        <v>0</v>
      </c>
      <c r="AD1020" s="3">
        <v>54214.27</v>
      </c>
      <c r="AE1020" s="3">
        <v>2117336</v>
      </c>
      <c r="AF1020" s="3">
        <v>41597.06</v>
      </c>
      <c r="AG1020" s="3">
        <v>0</v>
      </c>
      <c r="AH1020" s="3">
        <v>0</v>
      </c>
      <c r="AI1020" s="3">
        <v>-28768.78</v>
      </c>
      <c r="AJ1020" s="3">
        <v>248203.8</v>
      </c>
      <c r="AK1020" s="3">
        <v>118107.4</v>
      </c>
      <c r="AL1020" s="3">
        <v>377211.4</v>
      </c>
      <c r="AM1020" s="3">
        <v>3621859</v>
      </c>
      <c r="AN1020" s="1">
        <v>19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1747528</v>
      </c>
      <c r="E1021" s="3">
        <v>290940.2</v>
      </c>
      <c r="F1021" s="3">
        <v>160.95480000000001</v>
      </c>
      <c r="G1021" s="3">
        <v>-428500.4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78288760</v>
      </c>
      <c r="M1021" s="3">
        <v>7657434</v>
      </c>
      <c r="N1021" s="3">
        <v>61317360</v>
      </c>
      <c r="O1021" s="3">
        <v>9124039000</v>
      </c>
      <c r="P1021" s="3">
        <v>27872.49</v>
      </c>
      <c r="Q1021" s="3">
        <v>156324200000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1939413</v>
      </c>
      <c r="AB1021" s="3">
        <v>0</v>
      </c>
      <c r="AC1021" s="3">
        <v>0</v>
      </c>
      <c r="AD1021" s="3">
        <v>54074.33</v>
      </c>
      <c r="AE1021" s="3">
        <v>2045137</v>
      </c>
      <c r="AF1021" s="3">
        <v>45352.21</v>
      </c>
      <c r="AG1021" s="3">
        <v>0</v>
      </c>
      <c r="AH1021" s="3">
        <v>0</v>
      </c>
      <c r="AI1021" s="3">
        <v>-28729.22</v>
      </c>
      <c r="AJ1021" s="3">
        <v>242523.2</v>
      </c>
      <c r="AK1021" s="3">
        <v>116132.7</v>
      </c>
      <c r="AL1021" s="3">
        <v>331362.2</v>
      </c>
      <c r="AM1021" s="3">
        <v>3339526</v>
      </c>
      <c r="AN1021" s="1">
        <v>13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1464801</v>
      </c>
      <c r="E1022" s="3">
        <v>269519.7</v>
      </c>
      <c r="F1022" s="3">
        <v>146.9307</v>
      </c>
      <c r="G1022" s="3">
        <v>-421991.8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77866980</v>
      </c>
      <c r="M1022" s="3">
        <v>7439047</v>
      </c>
      <c r="N1022" s="3">
        <v>61240990</v>
      </c>
      <c r="O1022" s="3">
        <v>9123742000</v>
      </c>
      <c r="P1022" s="3">
        <v>28842.07</v>
      </c>
      <c r="Q1022" s="3">
        <v>156321500000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1680573</v>
      </c>
      <c r="AB1022" s="3">
        <v>0</v>
      </c>
      <c r="AC1022" s="3">
        <v>0</v>
      </c>
      <c r="AD1022" s="3">
        <v>45340.959999999999</v>
      </c>
      <c r="AE1022" s="3">
        <v>1599616</v>
      </c>
      <c r="AF1022" s="3">
        <v>39946.07</v>
      </c>
      <c r="AG1022" s="3">
        <v>0</v>
      </c>
      <c r="AH1022" s="3">
        <v>0</v>
      </c>
      <c r="AI1022" s="3">
        <v>-28516.7</v>
      </c>
      <c r="AJ1022" s="3">
        <v>235381.3</v>
      </c>
      <c r="AK1022" s="3">
        <v>114245.4</v>
      </c>
      <c r="AL1022" s="3">
        <v>311955.3</v>
      </c>
      <c r="AM1022" s="3">
        <v>2934886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1676083</v>
      </c>
      <c r="E1023" s="3">
        <v>277166.8</v>
      </c>
      <c r="F1023" s="3">
        <v>165.3126</v>
      </c>
      <c r="G1023" s="3">
        <v>-364437.8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77077340</v>
      </c>
      <c r="M1023" s="3">
        <v>7292859</v>
      </c>
      <c r="N1023" s="3">
        <v>61166980</v>
      </c>
      <c r="O1023" s="3">
        <v>9123481000</v>
      </c>
      <c r="P1023" s="3">
        <v>27559.88</v>
      </c>
      <c r="Q1023" s="3">
        <v>156319000000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1893356</v>
      </c>
      <c r="AB1023" s="3">
        <v>0</v>
      </c>
      <c r="AC1023" s="3">
        <v>0</v>
      </c>
      <c r="AD1023" s="3">
        <v>59267.17</v>
      </c>
      <c r="AE1023" s="3">
        <v>2206716</v>
      </c>
      <c r="AF1023" s="3">
        <v>42758.71</v>
      </c>
      <c r="AG1023" s="3">
        <v>0</v>
      </c>
      <c r="AH1023" s="3">
        <v>0</v>
      </c>
      <c r="AI1023" s="3">
        <v>-28490.21</v>
      </c>
      <c r="AJ1023" s="3">
        <v>225943.7</v>
      </c>
      <c r="AK1023" s="3">
        <v>109459.5</v>
      </c>
      <c r="AL1023" s="3">
        <v>300160.5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264838.09999999998</v>
      </c>
      <c r="F1024" s="3">
        <v>150.44110000000001</v>
      </c>
      <c r="G1024" s="3">
        <v>-286059.5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76343050</v>
      </c>
      <c r="M1024" s="3">
        <v>7153157</v>
      </c>
      <c r="N1024" s="3">
        <v>61096280</v>
      </c>
      <c r="O1024" s="3">
        <v>9123310000</v>
      </c>
      <c r="P1024" s="3">
        <v>27332.799999999999</v>
      </c>
      <c r="Q1024" s="3">
        <v>156318000000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1942132</v>
      </c>
      <c r="AB1024" s="3">
        <v>0</v>
      </c>
      <c r="AC1024" s="3">
        <v>0</v>
      </c>
      <c r="AD1024" s="3">
        <v>40840.129999999997</v>
      </c>
      <c r="AE1024" s="3">
        <v>1324650</v>
      </c>
      <c r="AF1024" s="3">
        <v>60868.94</v>
      </c>
      <c r="AG1024" s="3">
        <v>0</v>
      </c>
      <c r="AH1024" s="3">
        <v>0</v>
      </c>
      <c r="AI1024" s="3">
        <v>-28455.279999999999</v>
      </c>
      <c r="AJ1024" s="3">
        <v>227761.2</v>
      </c>
      <c r="AK1024" s="3">
        <v>108605.4</v>
      </c>
      <c r="AL1024" s="3">
        <v>298665.8</v>
      </c>
      <c r="AM1024" s="3">
        <v>3597005</v>
      </c>
      <c r="AN1024" s="1">
        <v>11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279441.3</v>
      </c>
      <c r="F1025" s="3">
        <v>161.9468</v>
      </c>
      <c r="G1025" s="3">
        <v>-173000.9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75152580</v>
      </c>
      <c r="M1025" s="3">
        <v>7059139</v>
      </c>
      <c r="N1025" s="3">
        <v>61018840</v>
      </c>
      <c r="O1025" s="3">
        <v>9123247000</v>
      </c>
      <c r="P1025" s="3">
        <v>28842.46</v>
      </c>
      <c r="Q1025" s="3">
        <v>156317000000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2533282</v>
      </c>
      <c r="AB1025" s="3">
        <v>0</v>
      </c>
      <c r="AC1025" s="3">
        <v>0</v>
      </c>
      <c r="AD1025" s="3">
        <v>57384.44</v>
      </c>
      <c r="AE1025" s="3">
        <v>1968549</v>
      </c>
      <c r="AF1025" s="3">
        <v>77004.960000000006</v>
      </c>
      <c r="AG1025" s="3">
        <v>0</v>
      </c>
      <c r="AH1025" s="3">
        <v>0</v>
      </c>
      <c r="AI1025" s="3">
        <v>-28401.74</v>
      </c>
      <c r="AJ1025" s="3">
        <v>225510.3</v>
      </c>
      <c r="AK1025" s="3">
        <v>107265.5</v>
      </c>
      <c r="AL1025" s="3">
        <v>303156.59999999998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2592554</v>
      </c>
      <c r="E1026" s="3">
        <v>276608.09999999998</v>
      </c>
      <c r="F1026" s="3">
        <v>165.5138</v>
      </c>
      <c r="G1026" s="3">
        <v>-207764.1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74005540</v>
      </c>
      <c r="M1026" s="3">
        <v>6883496</v>
      </c>
      <c r="N1026" s="3">
        <v>60947120</v>
      </c>
      <c r="O1026" s="3">
        <v>9123119000</v>
      </c>
      <c r="P1026" s="3">
        <v>27294.87</v>
      </c>
      <c r="Q1026" s="3">
        <v>156315500000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2854194</v>
      </c>
      <c r="AB1026" s="3">
        <v>0</v>
      </c>
      <c r="AC1026" s="3">
        <v>0</v>
      </c>
      <c r="AD1026" s="3">
        <v>79220.33</v>
      </c>
      <c r="AE1026" s="3">
        <v>2735152</v>
      </c>
      <c r="AF1026" s="3">
        <v>73564.62</v>
      </c>
      <c r="AG1026" s="3">
        <v>0</v>
      </c>
      <c r="AH1026" s="3">
        <v>0</v>
      </c>
      <c r="AI1026" s="3">
        <v>-28321.18</v>
      </c>
      <c r="AJ1026" s="3">
        <v>220526.8</v>
      </c>
      <c r="AK1026" s="3">
        <v>104342.8</v>
      </c>
      <c r="AL1026" s="3">
        <v>292451.3</v>
      </c>
      <c r="AM1026" s="3">
        <v>4589536</v>
      </c>
      <c r="AN1026" s="1">
        <v>20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2093008</v>
      </c>
      <c r="E1027" s="3">
        <v>255128.7</v>
      </c>
      <c r="F1027" s="3">
        <v>154.68209999999999</v>
      </c>
      <c r="G1027" s="3">
        <v>-283824.2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73253350</v>
      </c>
      <c r="M1027" s="3">
        <v>6627295</v>
      </c>
      <c r="N1027" s="3">
        <v>60867430</v>
      </c>
      <c r="O1027" s="3">
        <v>9122921000</v>
      </c>
      <c r="P1027" s="3">
        <v>27044.639999999999</v>
      </c>
      <c r="Q1027" s="3">
        <v>156314400000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2590200</v>
      </c>
      <c r="AB1027" s="3">
        <v>0</v>
      </c>
      <c r="AC1027" s="3">
        <v>0</v>
      </c>
      <c r="AD1027" s="3">
        <v>72367.570000000007</v>
      </c>
      <c r="AE1027" s="3">
        <v>2453362</v>
      </c>
      <c r="AF1027" s="3">
        <v>59325.97</v>
      </c>
      <c r="AG1027" s="3">
        <v>0</v>
      </c>
      <c r="AH1027" s="3">
        <v>0</v>
      </c>
      <c r="AI1027" s="3">
        <v>-28238.75</v>
      </c>
      <c r="AJ1027" s="3">
        <v>207981.9</v>
      </c>
      <c r="AK1027" s="3">
        <v>101330.2</v>
      </c>
      <c r="AL1027" s="3">
        <v>287871.7</v>
      </c>
      <c r="AM1027" s="3">
        <v>4095053</v>
      </c>
      <c r="AN1027" s="1">
        <v>28</v>
      </c>
    </row>
    <row r="1028" spans="1:40" x14ac:dyDescent="0.3">
      <c r="A1028" s="2">
        <v>30521</v>
      </c>
      <c r="B1028" s="3">
        <v>1441259</v>
      </c>
      <c r="C1028" s="3">
        <v>6047.741</v>
      </c>
      <c r="D1028" s="3">
        <v>4513501</v>
      </c>
      <c r="E1028" s="3">
        <v>323750.90000000002</v>
      </c>
      <c r="F1028" s="3">
        <v>171.9359</v>
      </c>
      <c r="G1028" s="3">
        <v>57008.34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74523060</v>
      </c>
      <c r="M1028" s="3">
        <v>6831206</v>
      </c>
      <c r="N1028" s="3">
        <v>60794170</v>
      </c>
      <c r="O1028" s="3">
        <v>9123103000</v>
      </c>
      <c r="P1028" s="3">
        <v>29401.72</v>
      </c>
      <c r="Q1028" s="3">
        <v>156317500000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1302326</v>
      </c>
      <c r="AB1028" s="3">
        <v>0</v>
      </c>
      <c r="AC1028" s="3">
        <v>0</v>
      </c>
      <c r="AD1028" s="3">
        <v>35129.97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-27764.54</v>
      </c>
      <c r="AJ1028" s="3">
        <v>218930.1</v>
      </c>
      <c r="AK1028" s="3">
        <v>100609.5</v>
      </c>
      <c r="AL1028" s="3">
        <v>292387.40000000002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1997015</v>
      </c>
      <c r="E1029" s="3">
        <v>268198.40000000002</v>
      </c>
      <c r="F1029" s="3">
        <v>163.16419999999999</v>
      </c>
      <c r="G1029" s="3">
        <v>-355363.7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73305850</v>
      </c>
      <c r="M1029" s="3">
        <v>6708808</v>
      </c>
      <c r="N1029" s="3">
        <v>60724070</v>
      </c>
      <c r="O1029" s="3">
        <v>9122834000</v>
      </c>
      <c r="P1029" s="3">
        <v>27575.41</v>
      </c>
      <c r="Q1029" s="3">
        <v>156316300000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2082156</v>
      </c>
      <c r="AB1029" s="3">
        <v>0</v>
      </c>
      <c r="AC1029" s="3">
        <v>0</v>
      </c>
      <c r="AD1029" s="3">
        <v>70649.52</v>
      </c>
      <c r="AE1029" s="3">
        <v>2478347</v>
      </c>
      <c r="AF1029" s="3">
        <v>59064.87</v>
      </c>
      <c r="AG1029" s="3">
        <v>0</v>
      </c>
      <c r="AH1029" s="3">
        <v>0</v>
      </c>
      <c r="AI1029" s="3">
        <v>-27462.73</v>
      </c>
      <c r="AJ1029" s="3">
        <v>214538</v>
      </c>
      <c r="AK1029" s="3">
        <v>99964.66</v>
      </c>
      <c r="AL1029" s="3">
        <v>284838.59999999998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1401717</v>
      </c>
      <c r="E1030" s="3">
        <v>236013.5</v>
      </c>
      <c r="F1030" s="3">
        <v>137.9984</v>
      </c>
      <c r="G1030" s="3">
        <v>-406974.1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72516940</v>
      </c>
      <c r="M1030" s="3">
        <v>6442181</v>
      </c>
      <c r="N1030" s="3">
        <v>60647240</v>
      </c>
      <c r="O1030" s="3">
        <v>9122516000</v>
      </c>
      <c r="P1030" s="3">
        <v>27004.05</v>
      </c>
      <c r="Q1030" s="3">
        <v>156314900000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2079587</v>
      </c>
      <c r="AB1030" s="3">
        <v>0</v>
      </c>
      <c r="AC1030" s="3">
        <v>0</v>
      </c>
      <c r="AD1030" s="3">
        <v>66387.460000000006</v>
      </c>
      <c r="AE1030" s="3">
        <v>2085404</v>
      </c>
      <c r="AF1030" s="3">
        <v>42506.15</v>
      </c>
      <c r="AG1030" s="3">
        <v>0</v>
      </c>
      <c r="AH1030" s="3">
        <v>0</v>
      </c>
      <c r="AI1030" s="3">
        <v>-27280.19</v>
      </c>
      <c r="AJ1030" s="3">
        <v>201249.8</v>
      </c>
      <c r="AK1030" s="3">
        <v>98862.62</v>
      </c>
      <c r="AL1030" s="3">
        <v>278268.7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1604115</v>
      </c>
      <c r="E1031" s="3">
        <v>229947.7</v>
      </c>
      <c r="F1031" s="3">
        <v>148.42670000000001</v>
      </c>
      <c r="G1031" s="3">
        <v>-344953.9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71512440</v>
      </c>
      <c r="M1031" s="3">
        <v>6215833</v>
      </c>
      <c r="N1031" s="3">
        <v>60574840</v>
      </c>
      <c r="O1031" s="3">
        <v>9122240000</v>
      </c>
      <c r="P1031" s="3">
        <v>28586.25</v>
      </c>
      <c r="Q1031" s="3">
        <v>156313400000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2306083</v>
      </c>
      <c r="AB1031" s="3">
        <v>0</v>
      </c>
      <c r="AC1031" s="3">
        <v>0</v>
      </c>
      <c r="AD1031" s="3">
        <v>72489.03</v>
      </c>
      <c r="AE1031" s="3">
        <v>2304840</v>
      </c>
      <c r="AF1031" s="3">
        <v>48849.4</v>
      </c>
      <c r="AG1031" s="3">
        <v>0</v>
      </c>
      <c r="AH1031" s="3">
        <v>0</v>
      </c>
      <c r="AI1031" s="3">
        <v>-27156.61</v>
      </c>
      <c r="AJ1031" s="3">
        <v>194012.3</v>
      </c>
      <c r="AK1031" s="3">
        <v>97260.77</v>
      </c>
      <c r="AL1031" s="3">
        <v>266612.59999999998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1703224</v>
      </c>
      <c r="E1032" s="3">
        <v>223074.9</v>
      </c>
      <c r="F1032" s="3">
        <v>153.4537</v>
      </c>
      <c r="G1032" s="3">
        <v>-299651.8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70420160</v>
      </c>
      <c r="M1032" s="3">
        <v>5992264</v>
      </c>
      <c r="N1032" s="3">
        <v>60428520</v>
      </c>
      <c r="O1032" s="3">
        <v>9122053000</v>
      </c>
      <c r="P1032" s="3">
        <v>26992.98</v>
      </c>
      <c r="Q1032" s="3">
        <v>156311800000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2533076</v>
      </c>
      <c r="AB1032" s="3">
        <v>0</v>
      </c>
      <c r="AC1032" s="3">
        <v>0</v>
      </c>
      <c r="AD1032" s="3">
        <v>82133.91</v>
      </c>
      <c r="AE1032" s="3">
        <v>2520316</v>
      </c>
      <c r="AF1032" s="3">
        <v>51980.73</v>
      </c>
      <c r="AG1032" s="3">
        <v>0</v>
      </c>
      <c r="AH1032" s="3">
        <v>0</v>
      </c>
      <c r="AI1032" s="3">
        <v>-26672.87</v>
      </c>
      <c r="AJ1032" s="3">
        <v>186539.1</v>
      </c>
      <c r="AK1032" s="3">
        <v>112069</v>
      </c>
      <c r="AL1032" s="3">
        <v>333053.09999999998</v>
      </c>
      <c r="AM1032" s="3">
        <v>3269105</v>
      </c>
      <c r="AN1032" s="1">
        <v>30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1801560</v>
      </c>
      <c r="E1033" s="3">
        <v>217183.4</v>
      </c>
      <c r="F1033" s="3">
        <v>150.6747</v>
      </c>
      <c r="G1033" s="3">
        <v>-270531.3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69200960</v>
      </c>
      <c r="M1033" s="3">
        <v>5761286</v>
      </c>
      <c r="N1033" s="3">
        <v>60343130</v>
      </c>
      <c r="O1033" s="3">
        <v>9121834000</v>
      </c>
      <c r="P1033" s="3">
        <v>26886.81</v>
      </c>
      <c r="Q1033" s="3">
        <v>156310000000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2771397</v>
      </c>
      <c r="AB1033" s="3">
        <v>0</v>
      </c>
      <c r="AC1033" s="3">
        <v>0</v>
      </c>
      <c r="AD1033" s="3">
        <v>90799.3</v>
      </c>
      <c r="AE1033" s="3">
        <v>2741161</v>
      </c>
      <c r="AF1033" s="3">
        <v>54911.42</v>
      </c>
      <c r="AG1033" s="3">
        <v>0</v>
      </c>
      <c r="AH1033" s="3">
        <v>0</v>
      </c>
      <c r="AI1033" s="3">
        <v>-26367.83</v>
      </c>
      <c r="AJ1033" s="3">
        <v>179245.2</v>
      </c>
      <c r="AK1033" s="3">
        <v>93264.3</v>
      </c>
      <c r="AL1033" s="3">
        <v>264839.5</v>
      </c>
      <c r="AM1033" s="3">
        <v>3479985</v>
      </c>
      <c r="AN1033" s="1">
        <v>13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1683012</v>
      </c>
      <c r="E1034" s="3">
        <v>207688.8</v>
      </c>
      <c r="F1034" s="3">
        <v>148.80619999999999</v>
      </c>
      <c r="G1034" s="3">
        <v>-279084.09999999998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68020250</v>
      </c>
      <c r="M1034" s="3">
        <v>5501320</v>
      </c>
      <c r="N1034" s="3">
        <v>60250190</v>
      </c>
      <c r="O1034" s="3">
        <v>9121602000</v>
      </c>
      <c r="P1034" s="3">
        <v>27694.13</v>
      </c>
      <c r="Q1034" s="3">
        <v>156307900000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2847456</v>
      </c>
      <c r="AB1034" s="3">
        <v>0</v>
      </c>
      <c r="AC1034" s="3">
        <v>0</v>
      </c>
      <c r="AD1034" s="3">
        <v>100239.6</v>
      </c>
      <c r="AE1034" s="3">
        <v>2951062</v>
      </c>
      <c r="AF1034" s="3">
        <v>52263.02</v>
      </c>
      <c r="AG1034" s="3">
        <v>0</v>
      </c>
      <c r="AH1034" s="3">
        <v>0</v>
      </c>
      <c r="AI1034" s="3">
        <v>-26194.02</v>
      </c>
      <c r="AJ1034" s="3">
        <v>172017.1</v>
      </c>
      <c r="AK1034" s="3">
        <v>91494.45</v>
      </c>
      <c r="AL1034" s="3">
        <v>265162</v>
      </c>
      <c r="AM1034" s="3">
        <v>3429428</v>
      </c>
      <c r="AN1034" s="1">
        <v>32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1445519</v>
      </c>
      <c r="E1035" s="3">
        <v>194565.7</v>
      </c>
      <c r="F1035" s="3">
        <v>146.0035</v>
      </c>
      <c r="G1035" s="3">
        <v>-304716.40000000002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66943860</v>
      </c>
      <c r="M1035" s="3">
        <v>5219019</v>
      </c>
      <c r="N1035" s="3">
        <v>60129120</v>
      </c>
      <c r="O1035" s="3">
        <v>9121365000</v>
      </c>
      <c r="P1035" s="3">
        <v>26345.63</v>
      </c>
      <c r="Q1035" s="3">
        <v>156305500000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2742026</v>
      </c>
      <c r="AB1035" s="3">
        <v>0</v>
      </c>
      <c r="AC1035" s="3">
        <v>0</v>
      </c>
      <c r="AD1035" s="3">
        <v>101678.6</v>
      </c>
      <c r="AE1035" s="3">
        <v>2968340</v>
      </c>
      <c r="AF1035" s="3">
        <v>46126.54</v>
      </c>
      <c r="AG1035" s="3">
        <v>0</v>
      </c>
      <c r="AH1035" s="3">
        <v>0</v>
      </c>
      <c r="AI1035" s="3">
        <v>-26246.52</v>
      </c>
      <c r="AJ1035" s="3">
        <v>163110.1</v>
      </c>
      <c r="AK1035" s="3">
        <v>89085.05</v>
      </c>
      <c r="AL1035" s="3">
        <v>284386.40000000002</v>
      </c>
      <c r="AM1035" s="3">
        <v>3142608</v>
      </c>
      <c r="AN1035" s="1">
        <v>19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1377409</v>
      </c>
      <c r="E1036" s="3">
        <v>185246.8</v>
      </c>
      <c r="F1036" s="3">
        <v>139.0515</v>
      </c>
      <c r="G1036" s="3">
        <v>-301981.5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65934650</v>
      </c>
      <c r="M1036" s="3">
        <v>4969389</v>
      </c>
      <c r="N1036" s="3">
        <v>60048640</v>
      </c>
      <c r="O1036" s="3">
        <v>9121085000</v>
      </c>
      <c r="P1036" s="3">
        <v>27047.279999999999</v>
      </c>
      <c r="Q1036" s="3">
        <v>156303100000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2572820</v>
      </c>
      <c r="AB1036" s="3">
        <v>0</v>
      </c>
      <c r="AC1036" s="3">
        <v>0</v>
      </c>
      <c r="AD1036" s="3">
        <v>101037</v>
      </c>
      <c r="AE1036" s="3">
        <v>2905103</v>
      </c>
      <c r="AF1036" s="3">
        <v>44506.06</v>
      </c>
      <c r="AG1036" s="3">
        <v>0</v>
      </c>
      <c r="AH1036" s="3">
        <v>0</v>
      </c>
      <c r="AI1036" s="3">
        <v>-26110.55</v>
      </c>
      <c r="AJ1036" s="3">
        <v>153267.1</v>
      </c>
      <c r="AK1036" s="3">
        <v>85572.63</v>
      </c>
      <c r="AL1036" s="3">
        <v>233952.5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1254813</v>
      </c>
      <c r="E1037" s="3">
        <v>174621.8</v>
      </c>
      <c r="F1037" s="3">
        <v>131.42509999999999</v>
      </c>
      <c r="G1037" s="3">
        <v>-303121.40000000002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64901710</v>
      </c>
      <c r="M1037" s="3">
        <v>4745922</v>
      </c>
      <c r="N1037" s="3">
        <v>59927770</v>
      </c>
      <c r="O1037" s="3">
        <v>9120842000</v>
      </c>
      <c r="P1037" s="3">
        <v>25557.94</v>
      </c>
      <c r="Q1037" s="3">
        <v>156300800000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2460671</v>
      </c>
      <c r="AB1037" s="3">
        <v>0</v>
      </c>
      <c r="AC1037" s="3">
        <v>0</v>
      </c>
      <c r="AD1037" s="3">
        <v>97114.02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-26143.35</v>
      </c>
      <c r="AJ1037" s="3">
        <v>146578.5</v>
      </c>
      <c r="AK1037" s="3">
        <v>83387.899999999994</v>
      </c>
      <c r="AL1037" s="3">
        <v>267659.7</v>
      </c>
      <c r="AM1037" s="3">
        <v>2736965</v>
      </c>
      <c r="AN1037" s="1">
        <v>26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1063993</v>
      </c>
      <c r="E1038" s="3">
        <v>163054</v>
      </c>
      <c r="F1038" s="3">
        <v>115.1379</v>
      </c>
      <c r="G1038" s="3">
        <v>-324689.3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63928800</v>
      </c>
      <c r="M1038" s="3">
        <v>4524844</v>
      </c>
      <c r="N1038" s="3">
        <v>59836660</v>
      </c>
      <c r="O1038" s="3">
        <v>9120546000</v>
      </c>
      <c r="P1038" s="3">
        <v>26005.75</v>
      </c>
      <c r="Q1038" s="3">
        <v>156298200000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2308375</v>
      </c>
      <c r="AB1038" s="3">
        <v>0</v>
      </c>
      <c r="AC1038" s="3">
        <v>0</v>
      </c>
      <c r="AD1038" s="3">
        <v>94537.62</v>
      </c>
      <c r="AE1038" s="3">
        <v>2721134</v>
      </c>
      <c r="AF1038" s="3">
        <v>35801.730000000003</v>
      </c>
      <c r="AG1038" s="3">
        <v>0</v>
      </c>
      <c r="AH1038" s="3">
        <v>0</v>
      </c>
      <c r="AI1038" s="3">
        <v>-26077.98</v>
      </c>
      <c r="AJ1038" s="3">
        <v>139772.9</v>
      </c>
      <c r="AK1038" s="3">
        <v>81495.429999999993</v>
      </c>
      <c r="AL1038" s="3">
        <v>231099.8</v>
      </c>
      <c r="AM1038" s="3">
        <v>2434722</v>
      </c>
      <c r="AN1038" s="1">
        <v>29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1010693</v>
      </c>
      <c r="E1039" s="3">
        <v>154548.9</v>
      </c>
      <c r="F1039" s="3">
        <v>110.01560000000001</v>
      </c>
      <c r="G1039" s="3">
        <v>-311095.2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62911320</v>
      </c>
      <c r="M1039" s="3">
        <v>4331346</v>
      </c>
      <c r="N1039" s="3">
        <v>59756750</v>
      </c>
      <c r="O1039" s="3">
        <v>9120248000</v>
      </c>
      <c r="P1039" s="3">
        <v>24626.25</v>
      </c>
      <c r="Q1039" s="3">
        <v>156295700000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2240863</v>
      </c>
      <c r="AB1039" s="3">
        <v>0</v>
      </c>
      <c r="AC1039" s="3">
        <v>0</v>
      </c>
      <c r="AD1039" s="3">
        <v>95718.95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-26043.5</v>
      </c>
      <c r="AJ1039" s="3">
        <v>134003.4</v>
      </c>
      <c r="AK1039" s="3">
        <v>79689.52</v>
      </c>
      <c r="AL1039" s="3">
        <v>214122.3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1082583</v>
      </c>
      <c r="E1040" s="3">
        <v>149439.1</v>
      </c>
      <c r="F1040" s="3">
        <v>106.039</v>
      </c>
      <c r="G1040" s="3">
        <v>-279533.8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61756890</v>
      </c>
      <c r="M1040" s="3">
        <v>4160727</v>
      </c>
      <c r="N1040" s="3">
        <v>59660240</v>
      </c>
      <c r="O1040" s="3">
        <v>9119994000</v>
      </c>
      <c r="P1040" s="3">
        <v>25442.2</v>
      </c>
      <c r="Q1040" s="3">
        <v>156293300000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2338949</v>
      </c>
      <c r="AB1040" s="3">
        <v>0</v>
      </c>
      <c r="AC1040" s="3">
        <v>0</v>
      </c>
      <c r="AD1040" s="3">
        <v>96163.46</v>
      </c>
      <c r="AE1040" s="3">
        <v>2602217</v>
      </c>
      <c r="AF1040" s="3">
        <v>35934.21</v>
      </c>
      <c r="AG1040" s="3">
        <v>0</v>
      </c>
      <c r="AH1040" s="3">
        <v>0</v>
      </c>
      <c r="AI1040" s="3">
        <v>-26067.72</v>
      </c>
      <c r="AJ1040" s="3">
        <v>129711.2</v>
      </c>
      <c r="AK1040" s="3">
        <v>78089.81</v>
      </c>
      <c r="AL1040" s="3">
        <v>226435.9</v>
      </c>
      <c r="AM1040" s="3">
        <v>2332729</v>
      </c>
      <c r="AN1040" s="1">
        <v>39</v>
      </c>
    </row>
    <row r="1041" spans="1:40" x14ac:dyDescent="0.3">
      <c r="A1041" s="2">
        <v>30534</v>
      </c>
      <c r="B1041" s="3">
        <v>1416777</v>
      </c>
      <c r="C1041" s="3">
        <v>6391.1779999999999</v>
      </c>
      <c r="D1041" s="3">
        <v>2390916</v>
      </c>
      <c r="E1041" s="3">
        <v>213394.3</v>
      </c>
      <c r="F1041" s="3">
        <v>164.0821</v>
      </c>
      <c r="G1041" s="3">
        <v>-40920.730000000003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62691950</v>
      </c>
      <c r="M1041" s="3">
        <v>4380077</v>
      </c>
      <c r="N1041" s="3">
        <v>59578630</v>
      </c>
      <c r="O1041" s="3">
        <v>9119971000</v>
      </c>
      <c r="P1041" s="3">
        <v>27081.67</v>
      </c>
      <c r="Q1041" s="3">
        <v>156294300000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1524447</v>
      </c>
      <c r="AB1041" s="3">
        <v>0</v>
      </c>
      <c r="AC1041" s="3">
        <v>0</v>
      </c>
      <c r="AD1041" s="3">
        <v>93314.39</v>
      </c>
      <c r="AE1041" s="3">
        <v>1288116</v>
      </c>
      <c r="AF1041" s="3">
        <v>75649.05</v>
      </c>
      <c r="AG1041" s="3">
        <v>438.9778</v>
      </c>
      <c r="AH1041" s="3">
        <v>0</v>
      </c>
      <c r="AI1041" s="3">
        <v>-25851.68</v>
      </c>
      <c r="AJ1041" s="3">
        <v>134913.70000000001</v>
      </c>
      <c r="AK1041" s="3">
        <v>77166.87</v>
      </c>
      <c r="AL1041" s="3">
        <v>216739.1</v>
      </c>
      <c r="AM1041" s="3">
        <v>5415828</v>
      </c>
      <c r="AN1041" s="1">
        <v>15</v>
      </c>
    </row>
    <row r="1042" spans="1:40" x14ac:dyDescent="0.3">
      <c r="A1042" s="2">
        <v>30535</v>
      </c>
      <c r="B1042" s="3">
        <v>1416825</v>
      </c>
      <c r="C1042" s="3">
        <v>7321.0249999999996</v>
      </c>
      <c r="D1042" s="3">
        <v>2713920</v>
      </c>
      <c r="E1042" s="3">
        <v>248811</v>
      </c>
      <c r="F1042" s="3">
        <v>170.33019999999999</v>
      </c>
      <c r="G1042" s="3">
        <v>-20085.830000000002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62911260</v>
      </c>
      <c r="M1042" s="3">
        <v>4628855</v>
      </c>
      <c r="N1042" s="3">
        <v>59484990</v>
      </c>
      <c r="O1042" s="3">
        <v>9119981000</v>
      </c>
      <c r="P1042" s="3">
        <v>29049.81</v>
      </c>
      <c r="Q1042" s="3">
        <v>156293800000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1914528</v>
      </c>
      <c r="AB1042" s="3">
        <v>0</v>
      </c>
      <c r="AC1042" s="3">
        <v>0</v>
      </c>
      <c r="AD1042" s="3">
        <v>100097.60000000001</v>
      </c>
      <c r="AE1042" s="3">
        <v>3217242</v>
      </c>
      <c r="AF1042" s="3">
        <v>86281.24</v>
      </c>
      <c r="AG1042" s="3">
        <v>452.35989999999998</v>
      </c>
      <c r="AH1042" s="3">
        <v>0</v>
      </c>
      <c r="AI1042" s="3">
        <v>-25805.84</v>
      </c>
      <c r="AJ1042" s="3">
        <v>140309</v>
      </c>
      <c r="AK1042" s="3">
        <v>77266.039999999994</v>
      </c>
      <c r="AL1042" s="3">
        <v>234149.8</v>
      </c>
      <c r="AM1042" s="3">
        <v>5493935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846979.5</v>
      </c>
      <c r="E1043" s="3">
        <v>166914</v>
      </c>
      <c r="F1043" s="3">
        <v>93.169820000000001</v>
      </c>
      <c r="G1043" s="3">
        <v>-378010.9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61657340</v>
      </c>
      <c r="M1043" s="3">
        <v>4347484</v>
      </c>
      <c r="N1043" s="3">
        <v>59403900</v>
      </c>
      <c r="O1043" s="3">
        <v>9119618000</v>
      </c>
      <c r="P1043" s="3">
        <v>24971.15</v>
      </c>
      <c r="Q1043" s="3">
        <v>156291000000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2036253</v>
      </c>
      <c r="AB1043" s="3">
        <v>0</v>
      </c>
      <c r="AC1043" s="3">
        <v>0</v>
      </c>
      <c r="AD1043" s="3">
        <v>95488.57</v>
      </c>
      <c r="AE1043" s="3">
        <v>2784628</v>
      </c>
      <c r="AF1043" s="3">
        <v>30482.080000000002</v>
      </c>
      <c r="AG1043" s="3">
        <v>0</v>
      </c>
      <c r="AH1043" s="3">
        <v>0</v>
      </c>
      <c r="AI1043" s="3">
        <v>-25951.79</v>
      </c>
      <c r="AJ1043" s="3">
        <v>130422.9</v>
      </c>
      <c r="AK1043" s="3">
        <v>75964.479999999996</v>
      </c>
      <c r="AL1043" s="3">
        <v>211720.9</v>
      </c>
      <c r="AM1043" s="3">
        <v>1599067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616962.69999999995</v>
      </c>
      <c r="E1044" s="3">
        <v>143260.70000000001</v>
      </c>
      <c r="F1044" s="3">
        <v>60.681150000000002</v>
      </c>
      <c r="G1044" s="3">
        <v>-394581.7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60556000</v>
      </c>
      <c r="M1044" s="3">
        <v>3995491</v>
      </c>
      <c r="N1044" s="3">
        <v>59316370</v>
      </c>
      <c r="O1044" s="3">
        <v>9119236000</v>
      </c>
      <c r="P1044" s="3">
        <v>24303.01</v>
      </c>
      <c r="Q1044" s="3">
        <v>156288300000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2114095</v>
      </c>
      <c r="AB1044" s="3">
        <v>0</v>
      </c>
      <c r="AC1044" s="3">
        <v>0</v>
      </c>
      <c r="AD1044" s="3">
        <v>94470.57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-26077.41</v>
      </c>
      <c r="AJ1044" s="3">
        <v>116603.6</v>
      </c>
      <c r="AK1044" s="3">
        <v>72875.72</v>
      </c>
      <c r="AL1044" s="3">
        <v>204338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126714.1</v>
      </c>
      <c r="F1045" s="3">
        <v>57.123950000000001</v>
      </c>
      <c r="G1045" s="3">
        <v>-393121.2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59508080</v>
      </c>
      <c r="M1045" s="3">
        <v>3632120</v>
      </c>
      <c r="N1045" s="3">
        <v>59209060</v>
      </c>
      <c r="O1045" s="3">
        <v>9118853000</v>
      </c>
      <c r="P1045" s="3">
        <v>24082.93</v>
      </c>
      <c r="Q1045" s="3">
        <v>156285100000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2088664</v>
      </c>
      <c r="AB1045" s="3">
        <v>0</v>
      </c>
      <c r="AC1045" s="3">
        <v>0</v>
      </c>
      <c r="AD1045" s="3">
        <v>108277.7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-26150.98</v>
      </c>
      <c r="AJ1045" s="3">
        <v>107507.3</v>
      </c>
      <c r="AK1045" s="3">
        <v>70986.59</v>
      </c>
      <c r="AL1045" s="3">
        <v>215036.9</v>
      </c>
      <c r="AM1045" s="3">
        <v>1357621</v>
      </c>
      <c r="AN1045" s="1">
        <v>34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460219.4</v>
      </c>
      <c r="E1046" s="3">
        <v>113624.1</v>
      </c>
      <c r="F1046" s="3">
        <v>48.600020000000001</v>
      </c>
      <c r="G1046" s="3">
        <v>-361990.8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58505660</v>
      </c>
      <c r="M1046" s="3">
        <v>3337547</v>
      </c>
      <c r="N1046" s="3">
        <v>59114980</v>
      </c>
      <c r="O1046" s="3">
        <v>9118498000</v>
      </c>
      <c r="P1046" s="3">
        <v>22705.05</v>
      </c>
      <c r="Q1046" s="3">
        <v>156282400000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1938310</v>
      </c>
      <c r="AB1046" s="3">
        <v>0</v>
      </c>
      <c r="AC1046" s="3">
        <v>0</v>
      </c>
      <c r="AD1046" s="3">
        <v>89146.21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-26195.63</v>
      </c>
      <c r="AJ1046" s="3">
        <v>98223.7</v>
      </c>
      <c r="AK1046" s="3">
        <v>67724.81</v>
      </c>
      <c r="AL1046" s="3">
        <v>192518.9</v>
      </c>
      <c r="AM1046" s="3">
        <v>1262776</v>
      </c>
      <c r="AN1046" s="1">
        <v>12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406901.2</v>
      </c>
      <c r="E1047" s="3">
        <v>104409.9</v>
      </c>
      <c r="F1047" s="3">
        <v>43.361849999999997</v>
      </c>
      <c r="G1047" s="3">
        <v>-349482.1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57446080</v>
      </c>
      <c r="M1047" s="3">
        <v>3106746</v>
      </c>
      <c r="N1047" s="3">
        <v>58968420</v>
      </c>
      <c r="O1047" s="3">
        <v>9118201000</v>
      </c>
      <c r="P1047" s="3">
        <v>22215.47</v>
      </c>
      <c r="Q1047" s="3">
        <v>156279500000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1903763</v>
      </c>
      <c r="AB1047" s="3">
        <v>0</v>
      </c>
      <c r="AC1047" s="3">
        <v>0</v>
      </c>
      <c r="AD1047" s="3">
        <v>94401.81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-26235.74</v>
      </c>
      <c r="AJ1047" s="3">
        <v>92043.09</v>
      </c>
      <c r="AK1047" s="3">
        <v>65153.39</v>
      </c>
      <c r="AL1047" s="3">
        <v>238820.6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430103.5</v>
      </c>
      <c r="E1048" s="3">
        <v>98710.16</v>
      </c>
      <c r="F1048" s="3">
        <v>38.511629999999997</v>
      </c>
      <c r="G1048" s="3">
        <v>-319418.3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56222000</v>
      </c>
      <c r="M1048" s="3">
        <v>2925105</v>
      </c>
      <c r="N1048" s="3">
        <v>58884050</v>
      </c>
      <c r="O1048" s="3">
        <v>9117860000</v>
      </c>
      <c r="P1048" s="3">
        <v>21989.759999999998</v>
      </c>
      <c r="Q1048" s="3">
        <v>156276200000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2010518</v>
      </c>
      <c r="AB1048" s="3">
        <v>0</v>
      </c>
      <c r="AC1048" s="3">
        <v>0</v>
      </c>
      <c r="AD1048" s="3">
        <v>104164.1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-26295.66</v>
      </c>
      <c r="AJ1048" s="3">
        <v>86946.38</v>
      </c>
      <c r="AK1048" s="3">
        <v>62788.98</v>
      </c>
      <c r="AL1048" s="3">
        <v>171541.4</v>
      </c>
      <c r="AM1048" s="3">
        <v>1173056</v>
      </c>
      <c r="AN1048" s="1">
        <v>22</v>
      </c>
    </row>
    <row r="1049" spans="1:40" x14ac:dyDescent="0.3">
      <c r="A1049" s="2">
        <v>30542</v>
      </c>
      <c r="B1049" s="3">
        <v>1421920</v>
      </c>
      <c r="C1049" s="3">
        <v>13444.61</v>
      </c>
      <c r="D1049" s="3">
        <v>1368908</v>
      </c>
      <c r="E1049" s="3">
        <v>239334.5</v>
      </c>
      <c r="F1049" s="3">
        <v>120.14700000000001</v>
      </c>
      <c r="G1049" s="3">
        <v>-185381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58853580</v>
      </c>
      <c r="M1049" s="3">
        <v>3465293</v>
      </c>
      <c r="N1049" s="3">
        <v>58799850</v>
      </c>
      <c r="O1049" s="3">
        <v>9117729000</v>
      </c>
      <c r="P1049" s="3">
        <v>27629.67</v>
      </c>
      <c r="Q1049" s="3">
        <v>156277200000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1132942</v>
      </c>
      <c r="AB1049" s="3">
        <v>0</v>
      </c>
      <c r="AC1049" s="3">
        <v>0</v>
      </c>
      <c r="AD1049" s="3">
        <v>28212.89</v>
      </c>
      <c r="AE1049" s="3">
        <v>1061981</v>
      </c>
      <c r="AF1049" s="3">
        <v>56408.08</v>
      </c>
      <c r="AG1049" s="3">
        <v>891.30880000000002</v>
      </c>
      <c r="AH1049" s="3">
        <v>0</v>
      </c>
      <c r="AI1049" s="3">
        <v>-26059.22</v>
      </c>
      <c r="AJ1049" s="3">
        <v>93427.28</v>
      </c>
      <c r="AK1049" s="3">
        <v>61711.24</v>
      </c>
      <c r="AL1049" s="3">
        <v>177838.7</v>
      </c>
      <c r="AM1049" s="3">
        <v>6000597</v>
      </c>
      <c r="AN1049" s="1">
        <v>4</v>
      </c>
    </row>
    <row r="1050" spans="1:40" x14ac:dyDescent="0.3">
      <c r="A1050" s="2">
        <v>30543</v>
      </c>
      <c r="B1050" s="3">
        <v>1434019</v>
      </c>
      <c r="C1050" s="3">
        <v>7265.0320000000002</v>
      </c>
      <c r="D1050" s="3">
        <v>1117063</v>
      </c>
      <c r="E1050" s="3">
        <v>222892.7</v>
      </c>
      <c r="F1050" s="3">
        <v>115.60680000000001</v>
      </c>
      <c r="G1050" s="3">
        <v>-91012.44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59631110</v>
      </c>
      <c r="M1050" s="3">
        <v>3671486</v>
      </c>
      <c r="N1050" s="3">
        <v>58707680</v>
      </c>
      <c r="O1050" s="3">
        <v>9117723000</v>
      </c>
      <c r="P1050" s="3">
        <v>28282.92</v>
      </c>
      <c r="Q1050" s="3">
        <v>156277300000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1222559</v>
      </c>
      <c r="AB1050" s="3">
        <v>0</v>
      </c>
      <c r="AC1050" s="3">
        <v>0</v>
      </c>
      <c r="AD1050" s="3">
        <v>17992.82</v>
      </c>
      <c r="AE1050" s="3">
        <v>1090658</v>
      </c>
      <c r="AF1050" s="3">
        <v>46464.9</v>
      </c>
      <c r="AG1050" s="3">
        <v>452.40269999999998</v>
      </c>
      <c r="AH1050" s="3">
        <v>0</v>
      </c>
      <c r="AI1050" s="3">
        <v>-25975.91</v>
      </c>
      <c r="AJ1050" s="3">
        <v>95320.67</v>
      </c>
      <c r="AK1050" s="3">
        <v>60979.31</v>
      </c>
      <c r="AL1050" s="3">
        <v>187697.3</v>
      </c>
      <c r="AM1050" s="3">
        <v>3626423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7303.1120000000001</v>
      </c>
      <c r="D1051" s="3">
        <v>1340090</v>
      </c>
      <c r="E1051" s="3">
        <v>236444.5</v>
      </c>
      <c r="F1051" s="3">
        <v>117.88800000000001</v>
      </c>
      <c r="G1051" s="3">
        <v>-97000.22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59913400</v>
      </c>
      <c r="M1051" s="3">
        <v>3843381</v>
      </c>
      <c r="N1051" s="3">
        <v>58628550</v>
      </c>
      <c r="O1051" s="3">
        <v>9117704000</v>
      </c>
      <c r="P1051" s="3">
        <v>27986.51</v>
      </c>
      <c r="Q1051" s="3">
        <v>156277500000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10486.48</v>
      </c>
      <c r="AE1051" s="3">
        <v>1053483</v>
      </c>
      <c r="AF1051" s="3">
        <v>53683.03</v>
      </c>
      <c r="AG1051" s="3">
        <v>452.45609999999999</v>
      </c>
      <c r="AH1051" s="3">
        <v>0</v>
      </c>
      <c r="AI1051" s="3">
        <v>-25976.38</v>
      </c>
      <c r="AJ1051" s="3">
        <v>100895.9</v>
      </c>
      <c r="AK1051" s="3">
        <v>61773.51</v>
      </c>
      <c r="AL1051" s="3">
        <v>180226.3</v>
      </c>
      <c r="AM1051" s="3">
        <v>3777912</v>
      </c>
      <c r="AN1051" s="1">
        <v>9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331003.5</v>
      </c>
      <c r="E1052" s="3">
        <v>146743.20000000001</v>
      </c>
      <c r="F1052" s="3">
        <v>44.309930000000001</v>
      </c>
      <c r="G1052" s="3">
        <v>-341081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58313060</v>
      </c>
      <c r="M1052" s="3">
        <v>3565388</v>
      </c>
      <c r="N1052" s="3">
        <v>58511560</v>
      </c>
      <c r="O1052" s="3">
        <v>9117424000</v>
      </c>
      <c r="P1052" s="3">
        <v>23757.22</v>
      </c>
      <c r="Q1052" s="3">
        <v>156274500000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2075271</v>
      </c>
      <c r="AB1052" s="3">
        <v>0</v>
      </c>
      <c r="AC1052" s="3">
        <v>0</v>
      </c>
      <c r="AD1052" s="3">
        <v>63429.04</v>
      </c>
      <c r="AE1052" s="3">
        <v>2412786</v>
      </c>
      <c r="AF1052" s="3">
        <v>15952.31</v>
      </c>
      <c r="AG1052" s="3">
        <v>0</v>
      </c>
      <c r="AH1052" s="3">
        <v>0</v>
      </c>
      <c r="AI1052" s="3">
        <v>-26173.72</v>
      </c>
      <c r="AJ1052" s="3">
        <v>95321.38</v>
      </c>
      <c r="AK1052" s="3">
        <v>61857.62</v>
      </c>
      <c r="AL1052" s="3">
        <v>212513.3</v>
      </c>
      <c r="AM1052" s="3">
        <v>723466.4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124695.3</v>
      </c>
      <c r="E1053" s="3">
        <v>108221.7</v>
      </c>
      <c r="F1053" s="3">
        <v>21.220829999999999</v>
      </c>
      <c r="G1053" s="3">
        <v>-378309.5</v>
      </c>
      <c r="H1053" s="3">
        <v>0</v>
      </c>
      <c r="I1053" s="3">
        <v>9562870</v>
      </c>
      <c r="J1053" s="3">
        <v>0</v>
      </c>
      <c r="K1053" s="3">
        <v>0</v>
      </c>
      <c r="L1053" s="3">
        <v>57552670</v>
      </c>
      <c r="M1053" s="3">
        <v>3085450</v>
      </c>
      <c r="N1053" s="3">
        <v>58430450</v>
      </c>
      <c r="O1053" s="3">
        <v>9117053000</v>
      </c>
      <c r="P1053" s="3">
        <v>19969.169999999998</v>
      </c>
      <c r="Q1053" s="3">
        <v>156271900000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1493638</v>
      </c>
      <c r="AB1053" s="3">
        <v>0</v>
      </c>
      <c r="AC1053" s="3">
        <v>0</v>
      </c>
      <c r="AD1053" s="3">
        <v>71845.179999999993</v>
      </c>
      <c r="AE1053" s="3">
        <v>1841172</v>
      </c>
      <c r="AF1053" s="3">
        <v>7623.5649999999996</v>
      </c>
      <c r="AG1053" s="3">
        <v>0</v>
      </c>
      <c r="AH1053" s="3">
        <v>0</v>
      </c>
      <c r="AI1053" s="3">
        <v>-26300.37</v>
      </c>
      <c r="AJ1053" s="3">
        <v>84716.52</v>
      </c>
      <c r="AK1053" s="3">
        <v>60612.04</v>
      </c>
      <c r="AL1053" s="3">
        <v>166027.20000000001</v>
      </c>
      <c r="AM1053" s="3">
        <v>517351.9</v>
      </c>
      <c r="AN1053" s="1">
        <v>26</v>
      </c>
    </row>
    <row r="1054" spans="1:40" x14ac:dyDescent="0.3">
      <c r="A1054" s="2">
        <v>30547</v>
      </c>
      <c r="B1054" s="3">
        <v>1434268</v>
      </c>
      <c r="C1054" s="3">
        <v>13810.95</v>
      </c>
      <c r="D1054" s="3">
        <v>928976.7</v>
      </c>
      <c r="E1054" s="3">
        <v>264417.5</v>
      </c>
      <c r="F1054" s="3">
        <v>87.68665</v>
      </c>
      <c r="G1054" s="3">
        <v>-179935.3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59625710</v>
      </c>
      <c r="M1054" s="3">
        <v>3657143</v>
      </c>
      <c r="N1054" s="3">
        <v>58353820</v>
      </c>
      <c r="O1054" s="3">
        <v>9116941000</v>
      </c>
      <c r="P1054" s="3">
        <v>26098.49</v>
      </c>
      <c r="Q1054" s="3">
        <v>156272700000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1373806</v>
      </c>
      <c r="AB1054" s="3">
        <v>0</v>
      </c>
      <c r="AC1054" s="3">
        <v>0</v>
      </c>
      <c r="AD1054" s="3">
        <v>4317.9110000000001</v>
      </c>
      <c r="AE1054" s="3">
        <v>1116437</v>
      </c>
      <c r="AF1054" s="3">
        <v>48669.94</v>
      </c>
      <c r="AG1054" s="3">
        <v>891.59429999999998</v>
      </c>
      <c r="AH1054" s="3">
        <v>0</v>
      </c>
      <c r="AI1054" s="3">
        <v>-26151.61</v>
      </c>
      <c r="AJ1054" s="3">
        <v>92448.62</v>
      </c>
      <c r="AK1054" s="3">
        <v>60342.84</v>
      </c>
      <c r="AL1054" s="3">
        <v>169277.4</v>
      </c>
      <c r="AM1054" s="3">
        <v>5292277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103517.6</v>
      </c>
      <c r="E1055" s="3">
        <v>127266.4</v>
      </c>
      <c r="F1055" s="3">
        <v>22.288430000000002</v>
      </c>
      <c r="G1055" s="3">
        <v>-332954.2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58494940</v>
      </c>
      <c r="M1055" s="3">
        <v>3360152</v>
      </c>
      <c r="N1055" s="3">
        <v>58285110</v>
      </c>
      <c r="O1055" s="3">
        <v>9116662000</v>
      </c>
      <c r="P1055" s="3">
        <v>21120.65</v>
      </c>
      <c r="Q1055" s="3">
        <v>156270100000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1470295</v>
      </c>
      <c r="AB1055" s="3">
        <v>0</v>
      </c>
      <c r="AC1055" s="3">
        <v>0</v>
      </c>
      <c r="AD1055" s="3">
        <v>30861.65</v>
      </c>
      <c r="AE1055" s="3">
        <v>1773536</v>
      </c>
      <c r="AF1055" s="3">
        <v>8961.1830000000009</v>
      </c>
      <c r="AG1055" s="3">
        <v>0</v>
      </c>
      <c r="AH1055" s="3">
        <v>0</v>
      </c>
      <c r="AI1055" s="3">
        <v>-26442</v>
      </c>
      <c r="AJ1055" s="3">
        <v>87146.81</v>
      </c>
      <c r="AK1055" s="3">
        <v>60154.17</v>
      </c>
      <c r="AL1055" s="3">
        <v>156046.5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64656.160000000003</v>
      </c>
      <c r="E1056" s="3">
        <v>100029.6</v>
      </c>
      <c r="F1056" s="3">
        <v>16.262</v>
      </c>
      <c r="G1056" s="3">
        <v>-342346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57714250</v>
      </c>
      <c r="M1056" s="3">
        <v>3023586</v>
      </c>
      <c r="N1056" s="3">
        <v>58191980</v>
      </c>
      <c r="O1056" s="3">
        <v>9116338000</v>
      </c>
      <c r="P1056" s="3">
        <v>19232.82</v>
      </c>
      <c r="Q1056" s="3">
        <v>156267300000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1185792</v>
      </c>
      <c r="AB1056" s="3">
        <v>0</v>
      </c>
      <c r="AC1056" s="3">
        <v>0</v>
      </c>
      <c r="AD1056" s="3">
        <v>68621.740000000005</v>
      </c>
      <c r="AE1056" s="3">
        <v>1895867</v>
      </c>
      <c r="AF1056" s="3">
        <v>6103.4380000000001</v>
      </c>
      <c r="AG1056" s="3">
        <v>0</v>
      </c>
      <c r="AH1056" s="3">
        <v>0</v>
      </c>
      <c r="AI1056" s="3">
        <v>-26363.200000000001</v>
      </c>
      <c r="AJ1056" s="3">
        <v>79793.8</v>
      </c>
      <c r="AK1056" s="3">
        <v>58906.39</v>
      </c>
      <c r="AL1056" s="3">
        <v>173118.9</v>
      </c>
      <c r="AM1056" s="3">
        <v>259627.4</v>
      </c>
      <c r="AN1056" s="1">
        <v>25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38108.720000000001</v>
      </c>
      <c r="E1057" s="3">
        <v>80457.87</v>
      </c>
      <c r="F1057" s="3">
        <v>13.381970000000001</v>
      </c>
      <c r="G1057" s="3">
        <v>-331913.59999999998</v>
      </c>
      <c r="H1057" s="3">
        <v>0</v>
      </c>
      <c r="I1057" s="3">
        <v>7949123</v>
      </c>
      <c r="J1057" s="3">
        <v>0</v>
      </c>
      <c r="K1057" s="3">
        <v>0</v>
      </c>
      <c r="L1057" s="3">
        <v>57130540</v>
      </c>
      <c r="M1057" s="3">
        <v>2688702</v>
      </c>
      <c r="N1057" s="3">
        <v>58116550</v>
      </c>
      <c r="O1057" s="3">
        <v>9116006000</v>
      </c>
      <c r="P1057" s="3">
        <v>17745.05</v>
      </c>
      <c r="Q1057" s="3">
        <v>156264700000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997622.7</v>
      </c>
      <c r="AB1057" s="3">
        <v>0</v>
      </c>
      <c r="AC1057" s="3">
        <v>0</v>
      </c>
      <c r="AD1057" s="3">
        <v>63891.29</v>
      </c>
      <c r="AE1057" s="3">
        <v>1665286</v>
      </c>
      <c r="AF1057" s="3">
        <v>4444.7569999999996</v>
      </c>
      <c r="AG1057" s="3">
        <v>0</v>
      </c>
      <c r="AH1057" s="3">
        <v>0</v>
      </c>
      <c r="AI1057" s="3">
        <v>-26413.360000000001</v>
      </c>
      <c r="AJ1057" s="3">
        <v>72194.86</v>
      </c>
      <c r="AK1057" s="3">
        <v>57644.47</v>
      </c>
      <c r="AL1057" s="3">
        <v>147816.20000000001</v>
      </c>
      <c r="AM1057" s="3">
        <v>216035.8</v>
      </c>
      <c r="AN1057" s="1">
        <v>20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66583.320000000007</v>
      </c>
      <c r="E1058" s="3">
        <v>70900.66</v>
      </c>
      <c r="F1058" s="3">
        <v>12.25323</v>
      </c>
      <c r="G1058" s="3">
        <v>-306026.8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56416480</v>
      </c>
      <c r="M1058" s="3">
        <v>2474926</v>
      </c>
      <c r="N1058" s="3">
        <v>58005720</v>
      </c>
      <c r="O1058" s="3">
        <v>9115739000</v>
      </c>
      <c r="P1058" s="3">
        <v>16997.41</v>
      </c>
      <c r="Q1058" s="3">
        <v>156262300000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1038423</v>
      </c>
      <c r="AB1058" s="3">
        <v>0</v>
      </c>
      <c r="AC1058" s="3">
        <v>0</v>
      </c>
      <c r="AD1058" s="3">
        <v>55658.87</v>
      </c>
      <c r="AE1058" s="3">
        <v>1400397</v>
      </c>
      <c r="AF1058" s="3">
        <v>5036.3869999999997</v>
      </c>
      <c r="AG1058" s="3">
        <v>0</v>
      </c>
      <c r="AH1058" s="3">
        <v>0</v>
      </c>
      <c r="AI1058" s="3">
        <v>-26435.58</v>
      </c>
      <c r="AJ1058" s="3">
        <v>65636</v>
      </c>
      <c r="AK1058" s="3">
        <v>56085.29</v>
      </c>
      <c r="AL1058" s="3">
        <v>176669.3</v>
      </c>
      <c r="AM1058" s="3">
        <v>262106.4</v>
      </c>
      <c r="AN1058" s="1">
        <v>15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91432.95</v>
      </c>
      <c r="E1059" s="3">
        <v>64631.89</v>
      </c>
      <c r="F1059" s="3">
        <v>12.103070000000001</v>
      </c>
      <c r="G1059" s="3">
        <v>-284425.7</v>
      </c>
      <c r="H1059" s="3">
        <v>0</v>
      </c>
      <c r="I1059" s="3">
        <v>7359811</v>
      </c>
      <c r="J1059" s="3">
        <v>0</v>
      </c>
      <c r="K1059" s="3">
        <v>0</v>
      </c>
      <c r="L1059" s="3">
        <v>55501380</v>
      </c>
      <c r="M1059" s="3">
        <v>2297194</v>
      </c>
      <c r="N1059" s="3">
        <v>57892720</v>
      </c>
      <c r="O1059" s="3">
        <v>9115481000</v>
      </c>
      <c r="P1059" s="3">
        <v>16375.12</v>
      </c>
      <c r="Q1059" s="3">
        <v>156259800000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1250143</v>
      </c>
      <c r="AB1059" s="3">
        <v>0</v>
      </c>
      <c r="AC1059" s="3">
        <v>0</v>
      </c>
      <c r="AD1059" s="3">
        <v>68748.53</v>
      </c>
      <c r="AE1059" s="3">
        <v>1760060</v>
      </c>
      <c r="AF1059" s="3">
        <v>5625.7280000000001</v>
      </c>
      <c r="AG1059" s="3">
        <v>0</v>
      </c>
      <c r="AH1059" s="3">
        <v>0</v>
      </c>
      <c r="AI1059" s="3">
        <v>-26466.73</v>
      </c>
      <c r="AJ1059" s="3">
        <v>63631.27</v>
      </c>
      <c r="AK1059" s="3">
        <v>54890.92</v>
      </c>
      <c r="AL1059" s="3">
        <v>176833.6</v>
      </c>
      <c r="AM1059" s="3">
        <v>327205.5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89032.89</v>
      </c>
      <c r="E1060" s="3">
        <v>58012.17</v>
      </c>
      <c r="F1060" s="3">
        <v>13.999930000000001</v>
      </c>
      <c r="G1060" s="3">
        <v>-273356.2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54579150</v>
      </c>
      <c r="M1060" s="3">
        <v>2116095</v>
      </c>
      <c r="N1060" s="3">
        <v>57806410</v>
      </c>
      <c r="O1060" s="3">
        <v>9115205000</v>
      </c>
      <c r="P1060" s="3">
        <v>15877.46</v>
      </c>
      <c r="Q1060" s="3">
        <v>156257300000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1296912</v>
      </c>
      <c r="AB1060" s="3">
        <v>0</v>
      </c>
      <c r="AC1060" s="3">
        <v>0</v>
      </c>
      <c r="AD1060" s="3">
        <v>67618.31</v>
      </c>
      <c r="AE1060" s="3">
        <v>1690436</v>
      </c>
      <c r="AF1060" s="3">
        <v>5242.0959999999995</v>
      </c>
      <c r="AG1060" s="3">
        <v>0</v>
      </c>
      <c r="AH1060" s="3">
        <v>0</v>
      </c>
      <c r="AI1060" s="3">
        <v>-26501.4</v>
      </c>
      <c r="AJ1060" s="3">
        <v>59289.279999999999</v>
      </c>
      <c r="AK1060" s="3">
        <v>53510.42</v>
      </c>
      <c r="AL1060" s="3">
        <v>145793.5</v>
      </c>
      <c r="AM1060" s="3">
        <v>351127.1</v>
      </c>
      <c r="AN1060" s="1">
        <v>24</v>
      </c>
    </row>
    <row r="1061" spans="1:40" x14ac:dyDescent="0.3">
      <c r="A1061" s="2">
        <v>30554</v>
      </c>
      <c r="B1061" s="3">
        <v>1372805</v>
      </c>
      <c r="C1061" s="3">
        <v>6303.223</v>
      </c>
      <c r="D1061" s="3">
        <v>375094.9</v>
      </c>
      <c r="E1061" s="3">
        <v>132954.5</v>
      </c>
      <c r="F1061" s="3">
        <v>46.144469999999998</v>
      </c>
      <c r="G1061" s="3">
        <v>-174056.2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55601670</v>
      </c>
      <c r="M1061" s="3">
        <v>2370531</v>
      </c>
      <c r="N1061" s="3">
        <v>57691010</v>
      </c>
      <c r="O1061" s="3">
        <v>9115097000</v>
      </c>
      <c r="P1061" s="3">
        <v>19845.72</v>
      </c>
      <c r="Q1061" s="3">
        <v>156256700000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832590.9</v>
      </c>
      <c r="AB1061" s="3">
        <v>0</v>
      </c>
      <c r="AC1061" s="3">
        <v>0</v>
      </c>
      <c r="AD1061" s="3">
        <v>28807.69</v>
      </c>
      <c r="AE1061" s="3">
        <v>879011.8</v>
      </c>
      <c r="AF1061" s="3">
        <v>21213.26</v>
      </c>
      <c r="AG1061" s="3">
        <v>442.23770000000002</v>
      </c>
      <c r="AH1061" s="3">
        <v>0</v>
      </c>
      <c r="AI1061" s="3">
        <v>-26413.63</v>
      </c>
      <c r="AJ1061" s="3">
        <v>61360.82</v>
      </c>
      <c r="AK1061" s="3">
        <v>52901.52</v>
      </c>
      <c r="AL1061" s="3">
        <v>176961.8</v>
      </c>
      <c r="AM1061" s="3">
        <v>2646776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126422.2</v>
      </c>
      <c r="E1062" s="3">
        <v>78225.37</v>
      </c>
      <c r="F1062" s="3">
        <v>21.77017</v>
      </c>
      <c r="G1062" s="3">
        <v>-241793.3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54523050</v>
      </c>
      <c r="M1062" s="3">
        <v>2240848</v>
      </c>
      <c r="N1062" s="3">
        <v>57608220</v>
      </c>
      <c r="O1062" s="3">
        <v>9114850000</v>
      </c>
      <c r="P1062" s="3">
        <v>18669.53</v>
      </c>
      <c r="Q1062" s="3">
        <v>156253800000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69280.39</v>
      </c>
      <c r="AE1062" s="3">
        <v>2007257</v>
      </c>
      <c r="AF1062" s="3">
        <v>7934.3140000000003</v>
      </c>
      <c r="AG1062" s="3">
        <v>0</v>
      </c>
      <c r="AH1062" s="3">
        <v>0</v>
      </c>
      <c r="AI1062" s="3">
        <v>-26490.48</v>
      </c>
      <c r="AJ1062" s="3">
        <v>59942.13</v>
      </c>
      <c r="AK1062" s="3">
        <v>52347.41</v>
      </c>
      <c r="AL1062" s="3">
        <v>142927.70000000001</v>
      </c>
      <c r="AM1062" s="3">
        <v>336793.9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74271.05</v>
      </c>
      <c r="E1063" s="3">
        <v>62547.23</v>
      </c>
      <c r="F1063" s="3">
        <v>14.930440000000001</v>
      </c>
      <c r="G1063" s="3">
        <v>-256394.8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53466400</v>
      </c>
      <c r="M1063" s="3">
        <v>2033163</v>
      </c>
      <c r="N1063" s="3">
        <v>57514300</v>
      </c>
      <c r="O1063" s="3">
        <v>9114588000</v>
      </c>
      <c r="P1063" s="3">
        <v>17353.32</v>
      </c>
      <c r="Q1063" s="3">
        <v>156250800000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1427216</v>
      </c>
      <c r="AB1063" s="3">
        <v>0</v>
      </c>
      <c r="AC1063" s="3">
        <v>0</v>
      </c>
      <c r="AD1063" s="3">
        <v>80921.100000000006</v>
      </c>
      <c r="AE1063" s="3">
        <v>2047545</v>
      </c>
      <c r="AF1063" s="3">
        <v>5591.9250000000002</v>
      </c>
      <c r="AG1063" s="3">
        <v>0</v>
      </c>
      <c r="AH1063" s="3">
        <v>0</v>
      </c>
      <c r="AI1063" s="3">
        <v>-26576.62</v>
      </c>
      <c r="AJ1063" s="3">
        <v>56150.9</v>
      </c>
      <c r="AK1063" s="3">
        <v>51208.45</v>
      </c>
      <c r="AL1063" s="3">
        <v>150270.70000000001</v>
      </c>
      <c r="AM1063" s="3">
        <v>309767.90000000002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553581.6</v>
      </c>
      <c r="E1064" s="3">
        <v>219642.5</v>
      </c>
      <c r="F1064" s="3">
        <v>77.85736</v>
      </c>
      <c r="G1064" s="3">
        <v>-155459.1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55653290</v>
      </c>
      <c r="M1064" s="3">
        <v>2577096</v>
      </c>
      <c r="N1064" s="3">
        <v>57436480</v>
      </c>
      <c r="O1064" s="3">
        <v>9114487000</v>
      </c>
      <c r="P1064" s="3">
        <v>23471.49</v>
      </c>
      <c r="Q1064" s="3">
        <v>156251300000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2316.799</v>
      </c>
      <c r="AE1064" s="3">
        <v>987202.2</v>
      </c>
      <c r="AF1064" s="3">
        <v>36368.6</v>
      </c>
      <c r="AG1064" s="3">
        <v>891.5806</v>
      </c>
      <c r="AH1064" s="3">
        <v>0</v>
      </c>
      <c r="AI1064" s="3">
        <v>-26402.29</v>
      </c>
      <c r="AJ1064" s="3">
        <v>61422.34</v>
      </c>
      <c r="AK1064" s="3">
        <v>50802.39</v>
      </c>
      <c r="AL1064" s="3">
        <v>139436.4</v>
      </c>
      <c r="AM1064" s="3">
        <v>4964569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87182.1</v>
      </c>
      <c r="E1065" s="3">
        <v>100207.4</v>
      </c>
      <c r="F1065" s="3">
        <v>21.429390000000001</v>
      </c>
      <c r="G1065" s="3">
        <v>-212419.20000000001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53928060</v>
      </c>
      <c r="M1065" s="3">
        <v>2371122</v>
      </c>
      <c r="N1065" s="3">
        <v>57362190</v>
      </c>
      <c r="O1065" s="3">
        <v>9114307000</v>
      </c>
      <c r="P1065" s="3">
        <v>20053.16</v>
      </c>
      <c r="Q1065" s="3">
        <v>156248400000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1981677</v>
      </c>
      <c r="AB1065" s="3">
        <v>0</v>
      </c>
      <c r="AC1065" s="3">
        <v>0</v>
      </c>
      <c r="AD1065" s="3">
        <v>30457.200000000001</v>
      </c>
      <c r="AE1065" s="3">
        <v>2065627</v>
      </c>
      <c r="AF1065" s="3">
        <v>7878.3490000000002</v>
      </c>
      <c r="AG1065" s="3">
        <v>0</v>
      </c>
      <c r="AH1065" s="3">
        <v>0</v>
      </c>
      <c r="AI1065" s="3">
        <v>-26548.51</v>
      </c>
      <c r="AJ1065" s="3">
        <v>58778.720000000001</v>
      </c>
      <c r="AK1065" s="3">
        <v>50742.29</v>
      </c>
      <c r="AL1065" s="3">
        <v>133259.5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47896.27</v>
      </c>
      <c r="E1066" s="3">
        <v>77578.240000000005</v>
      </c>
      <c r="F1066" s="3">
        <v>16.658059999999999</v>
      </c>
      <c r="G1066" s="3">
        <v>-250801.3</v>
      </c>
      <c r="H1066" s="3">
        <v>0</v>
      </c>
      <c r="I1066" s="3">
        <v>4784412</v>
      </c>
      <c r="J1066" s="3">
        <v>0</v>
      </c>
      <c r="K1066" s="3">
        <v>0</v>
      </c>
      <c r="L1066" s="3">
        <v>52872220</v>
      </c>
      <c r="M1066" s="3">
        <v>2098159</v>
      </c>
      <c r="N1066" s="3">
        <v>57286910</v>
      </c>
      <c r="O1066" s="3">
        <v>9114028000</v>
      </c>
      <c r="P1066" s="3">
        <v>18096.16</v>
      </c>
      <c r="Q1066" s="3">
        <v>156245300000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1422156</v>
      </c>
      <c r="AB1066" s="3">
        <v>0</v>
      </c>
      <c r="AC1066" s="3">
        <v>0</v>
      </c>
      <c r="AD1066" s="3">
        <v>81504.37</v>
      </c>
      <c r="AE1066" s="3">
        <v>2152423</v>
      </c>
      <c r="AF1066" s="3">
        <v>5928.2740000000003</v>
      </c>
      <c r="AG1066" s="3">
        <v>0</v>
      </c>
      <c r="AH1066" s="3">
        <v>0</v>
      </c>
      <c r="AI1066" s="3">
        <v>-26623.01</v>
      </c>
      <c r="AJ1066" s="3">
        <v>53486.54</v>
      </c>
      <c r="AK1066" s="3">
        <v>48959.43</v>
      </c>
      <c r="AL1066" s="3">
        <v>128956.4</v>
      </c>
      <c r="AM1066" s="3">
        <v>228838.6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35541.54</v>
      </c>
      <c r="E1067" s="3">
        <v>63084.72</v>
      </c>
      <c r="F1067" s="3">
        <v>14.2074</v>
      </c>
      <c r="G1067" s="3">
        <v>-252013.1</v>
      </c>
      <c r="H1067" s="3">
        <v>0</v>
      </c>
      <c r="I1067" s="3">
        <v>4567892</v>
      </c>
      <c r="J1067" s="3">
        <v>0</v>
      </c>
      <c r="K1067" s="3">
        <v>0</v>
      </c>
      <c r="L1067" s="3">
        <v>52109450</v>
      </c>
      <c r="M1067" s="3">
        <v>1841987</v>
      </c>
      <c r="N1067" s="3">
        <v>57208610</v>
      </c>
      <c r="O1067" s="3">
        <v>9113766000</v>
      </c>
      <c r="P1067" s="3">
        <v>17010.259999999998</v>
      </c>
      <c r="Q1067" s="3">
        <v>156242700000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1130643</v>
      </c>
      <c r="AB1067" s="3">
        <v>0</v>
      </c>
      <c r="AC1067" s="3">
        <v>0</v>
      </c>
      <c r="AD1067" s="3">
        <v>65631.210000000006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-26649.8</v>
      </c>
      <c r="AJ1067" s="3">
        <v>49408.02</v>
      </c>
      <c r="AK1067" s="3">
        <v>47685.14</v>
      </c>
      <c r="AL1067" s="3">
        <v>127900</v>
      </c>
      <c r="AM1067" s="3">
        <v>216520.3</v>
      </c>
      <c r="AN1067" s="1">
        <v>21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42405.69</v>
      </c>
      <c r="E1068" s="3">
        <v>53976.67</v>
      </c>
      <c r="F1068" s="3">
        <v>13.057969999999999</v>
      </c>
      <c r="G1068" s="3">
        <v>-244815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51303220</v>
      </c>
      <c r="M1068" s="3">
        <v>1663181</v>
      </c>
      <c r="N1068" s="3">
        <v>57125640</v>
      </c>
      <c r="O1068" s="3">
        <v>9113515000</v>
      </c>
      <c r="P1068" s="3">
        <v>16290.1</v>
      </c>
      <c r="Q1068" s="3">
        <v>156240200000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1103710</v>
      </c>
      <c r="AB1068" s="3">
        <v>0</v>
      </c>
      <c r="AC1068" s="3">
        <v>0</v>
      </c>
      <c r="AD1068" s="3">
        <v>62704.37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-26661.06</v>
      </c>
      <c r="AJ1068" s="3">
        <v>46397.22</v>
      </c>
      <c r="AK1068" s="3">
        <v>46536.45</v>
      </c>
      <c r="AL1068" s="3">
        <v>129556.4</v>
      </c>
      <c r="AM1068" s="3">
        <v>219300.2</v>
      </c>
      <c r="AN1068" s="1">
        <v>12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49748.51</v>
      </c>
      <c r="E1069" s="3">
        <v>47327.96</v>
      </c>
      <c r="F1069" s="3">
        <v>12.512740000000001</v>
      </c>
      <c r="G1069" s="3">
        <v>-237290.7</v>
      </c>
      <c r="H1069" s="3">
        <v>0</v>
      </c>
      <c r="I1069" s="3">
        <v>4116980</v>
      </c>
      <c r="J1069" s="3">
        <v>0</v>
      </c>
      <c r="K1069" s="3">
        <v>0</v>
      </c>
      <c r="L1069" s="3">
        <v>50386170</v>
      </c>
      <c r="M1069" s="3">
        <v>1523771</v>
      </c>
      <c r="N1069" s="3">
        <v>57046550</v>
      </c>
      <c r="O1069" s="3">
        <v>9113262000</v>
      </c>
      <c r="P1069" s="3">
        <v>15702.43</v>
      </c>
      <c r="Q1069" s="3">
        <v>156237400000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1187768</v>
      </c>
      <c r="AB1069" s="3">
        <v>0</v>
      </c>
      <c r="AC1069" s="3">
        <v>0</v>
      </c>
      <c r="AD1069" s="3">
        <v>67033.41</v>
      </c>
      <c r="AE1069" s="3">
        <v>1683002</v>
      </c>
      <c r="AF1069" s="3">
        <v>4834.8530000000001</v>
      </c>
      <c r="AG1069" s="3">
        <v>0</v>
      </c>
      <c r="AH1069" s="3">
        <v>0</v>
      </c>
      <c r="AI1069" s="3">
        <v>-26689.14</v>
      </c>
      <c r="AJ1069" s="3">
        <v>44179.81</v>
      </c>
      <c r="AK1069" s="3">
        <v>45408.83</v>
      </c>
      <c r="AL1069" s="3">
        <v>123464.7</v>
      </c>
      <c r="AM1069" s="3">
        <v>231611.1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43551.72</v>
      </c>
      <c r="E1070" s="3">
        <v>41389.050000000003</v>
      </c>
      <c r="F1070" s="3">
        <v>11.591290000000001</v>
      </c>
      <c r="G1070" s="3">
        <v>-233739.1</v>
      </c>
      <c r="H1070" s="3">
        <v>0</v>
      </c>
      <c r="I1070" s="3">
        <v>3893529</v>
      </c>
      <c r="J1070" s="3">
        <v>0</v>
      </c>
      <c r="K1070" s="3">
        <v>0</v>
      </c>
      <c r="L1070" s="3">
        <v>49468470</v>
      </c>
      <c r="M1070" s="3">
        <v>1392795</v>
      </c>
      <c r="N1070" s="3">
        <v>56962480</v>
      </c>
      <c r="O1070" s="3">
        <v>9113015000</v>
      </c>
      <c r="P1070" s="3">
        <v>15102.76</v>
      </c>
      <c r="Q1070" s="3">
        <v>156234700000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1185830</v>
      </c>
      <c r="AB1070" s="3">
        <v>0</v>
      </c>
      <c r="AC1070" s="3">
        <v>0</v>
      </c>
      <c r="AD1070" s="3">
        <v>66410.929999999993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-26718.33</v>
      </c>
      <c r="AJ1070" s="3">
        <v>41618.19</v>
      </c>
      <c r="AK1070" s="3">
        <v>44285.13</v>
      </c>
      <c r="AL1070" s="3">
        <v>125884</v>
      </c>
      <c r="AM1070" s="3">
        <v>223451.8</v>
      </c>
      <c r="AN1070" s="1">
        <v>25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</v>
      </c>
      <c r="E1071" s="3">
        <v>37081.67</v>
      </c>
      <c r="F1071" s="3">
        <v>11.184329999999999</v>
      </c>
      <c r="G1071" s="3">
        <v>-228081</v>
      </c>
      <c r="H1071" s="3">
        <v>0</v>
      </c>
      <c r="I1071" s="3">
        <v>3669104</v>
      </c>
      <c r="J1071" s="3">
        <v>0</v>
      </c>
      <c r="K1071" s="3">
        <v>0</v>
      </c>
      <c r="L1071" s="3">
        <v>48494550</v>
      </c>
      <c r="M1071" s="3">
        <v>1277803</v>
      </c>
      <c r="N1071" s="3">
        <v>56885290</v>
      </c>
      <c r="O1071" s="3">
        <v>9112761000</v>
      </c>
      <c r="P1071" s="3">
        <v>14585.81</v>
      </c>
      <c r="Q1071" s="3">
        <v>156231900000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1230582</v>
      </c>
      <c r="AB1071" s="3">
        <v>0</v>
      </c>
      <c r="AC1071" s="3">
        <v>0</v>
      </c>
      <c r="AD1071" s="3">
        <v>72879.960000000006</v>
      </c>
      <c r="AE1071" s="3">
        <v>1807590</v>
      </c>
      <c r="AF1071" s="3">
        <v>4394.9549999999999</v>
      </c>
      <c r="AG1071" s="3">
        <v>0</v>
      </c>
      <c r="AH1071" s="3">
        <v>0</v>
      </c>
      <c r="AI1071" s="3">
        <v>-26751.81</v>
      </c>
      <c r="AJ1071" s="3">
        <v>39699.83</v>
      </c>
      <c r="AK1071" s="3">
        <v>43030.77</v>
      </c>
      <c r="AL1071" s="3">
        <v>117076.6</v>
      </c>
      <c r="AM1071" s="3">
        <v>224424.4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38872.050000000003</v>
      </c>
      <c r="E1072" s="3">
        <v>33007.14</v>
      </c>
      <c r="F1072" s="3">
        <v>10.457549999999999</v>
      </c>
      <c r="G1072" s="3">
        <v>-225519.1</v>
      </c>
      <c r="H1072" s="3">
        <v>0</v>
      </c>
      <c r="I1072" s="3">
        <v>3458092</v>
      </c>
      <c r="J1072" s="3">
        <v>0</v>
      </c>
      <c r="K1072" s="3">
        <v>0</v>
      </c>
      <c r="L1072" s="3">
        <v>47518820</v>
      </c>
      <c r="M1072" s="3">
        <v>1167510</v>
      </c>
      <c r="N1072" s="3">
        <v>56806480</v>
      </c>
      <c r="O1072" s="3">
        <v>9112507000</v>
      </c>
      <c r="P1072" s="3">
        <v>14063.91</v>
      </c>
      <c r="Q1072" s="3">
        <v>156228900000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1225751</v>
      </c>
      <c r="AB1072" s="3">
        <v>0</v>
      </c>
      <c r="AC1072" s="3">
        <v>0</v>
      </c>
      <c r="AD1072" s="3">
        <v>77169.679999999993</v>
      </c>
      <c r="AE1072" s="3">
        <v>1923969</v>
      </c>
      <c r="AF1072" s="3">
        <v>4065.5549999999998</v>
      </c>
      <c r="AG1072" s="3">
        <v>0</v>
      </c>
      <c r="AH1072" s="3">
        <v>0</v>
      </c>
      <c r="AI1072" s="3">
        <v>-26788.880000000001</v>
      </c>
      <c r="AJ1072" s="3">
        <v>37446.18</v>
      </c>
      <c r="AK1072" s="3">
        <v>41818.29</v>
      </c>
      <c r="AL1072" s="3">
        <v>116442.9</v>
      </c>
      <c r="AM1072" s="3">
        <v>211012.4</v>
      </c>
      <c r="AN1072" s="1">
        <v>14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27697.11</v>
      </c>
      <c r="E1073" s="3">
        <v>28791.93</v>
      </c>
      <c r="F1073" s="3">
        <v>9.6780740000000005</v>
      </c>
      <c r="G1073" s="3">
        <v>-224721</v>
      </c>
      <c r="H1073" s="3">
        <v>0</v>
      </c>
      <c r="I1073" s="3">
        <v>3281798</v>
      </c>
      <c r="J1073" s="3">
        <v>0</v>
      </c>
      <c r="K1073" s="3">
        <v>0</v>
      </c>
      <c r="L1073" s="3">
        <v>46645210</v>
      </c>
      <c r="M1073" s="3">
        <v>1059396</v>
      </c>
      <c r="N1073" s="3">
        <v>56731360</v>
      </c>
      <c r="O1073" s="3">
        <v>9112250000</v>
      </c>
      <c r="P1073" s="3">
        <v>13513.85</v>
      </c>
      <c r="Q1073" s="3">
        <v>156225800000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1103741</v>
      </c>
      <c r="AB1073" s="3">
        <v>0</v>
      </c>
      <c r="AC1073" s="3">
        <v>0</v>
      </c>
      <c r="AD1073" s="3">
        <v>74612.53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-26819.4</v>
      </c>
      <c r="AJ1073" s="3">
        <v>35636.629999999997</v>
      </c>
      <c r="AK1073" s="3">
        <v>40920.870000000003</v>
      </c>
      <c r="AL1073" s="3">
        <v>110951</v>
      </c>
      <c r="AM1073" s="3">
        <v>176294.2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25708.560000000001</v>
      </c>
      <c r="E1074" s="3">
        <v>25923.64</v>
      </c>
      <c r="F1074" s="3">
        <v>9.2394020000000001</v>
      </c>
      <c r="G1074" s="3">
        <v>-221743.7</v>
      </c>
      <c r="H1074" s="3">
        <v>0</v>
      </c>
      <c r="I1074" s="3">
        <v>3124470</v>
      </c>
      <c r="J1074" s="3">
        <v>0</v>
      </c>
      <c r="K1074" s="3">
        <v>0</v>
      </c>
      <c r="L1074" s="3">
        <v>45782540</v>
      </c>
      <c r="M1074" s="3">
        <v>971708.3</v>
      </c>
      <c r="N1074" s="3">
        <v>56645830</v>
      </c>
      <c r="O1074" s="3">
        <v>9112004000</v>
      </c>
      <c r="P1074" s="3">
        <v>13080.98</v>
      </c>
      <c r="Q1074" s="3">
        <v>156222800000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1059307</v>
      </c>
      <c r="AB1074" s="3">
        <v>0</v>
      </c>
      <c r="AC1074" s="3">
        <v>0</v>
      </c>
      <c r="AD1074" s="3">
        <v>78021.31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-26845.9</v>
      </c>
      <c r="AJ1074" s="3">
        <v>33579.25</v>
      </c>
      <c r="AK1074" s="3">
        <v>39612.74</v>
      </c>
      <c r="AL1074" s="3">
        <v>119290.6</v>
      </c>
      <c r="AM1074" s="3">
        <v>157327.5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18369.86</v>
      </c>
      <c r="E1075" s="3">
        <v>22895.759999999998</v>
      </c>
      <c r="F1075" s="3">
        <v>8.7619100000000003</v>
      </c>
      <c r="G1075" s="3">
        <v>-219821.5</v>
      </c>
      <c r="H1075" s="3">
        <v>0</v>
      </c>
      <c r="I1075" s="3">
        <v>2992354</v>
      </c>
      <c r="J1075" s="3">
        <v>0</v>
      </c>
      <c r="K1075" s="3">
        <v>0</v>
      </c>
      <c r="L1075" s="3">
        <v>45108030</v>
      </c>
      <c r="M1075" s="3">
        <v>887821.5</v>
      </c>
      <c r="N1075" s="3">
        <v>56517550</v>
      </c>
      <c r="O1075" s="3">
        <v>9111818000</v>
      </c>
      <c r="P1075" s="3">
        <v>12621.43</v>
      </c>
      <c r="Q1075" s="3">
        <v>156220200000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853745.9</v>
      </c>
      <c r="AB1075" s="3">
        <v>0</v>
      </c>
      <c r="AC1075" s="3">
        <v>0</v>
      </c>
      <c r="AD1075" s="3">
        <v>61570.92</v>
      </c>
      <c r="AE1075" s="3">
        <v>1487064</v>
      </c>
      <c r="AF1075" s="3">
        <v>2476.3270000000002</v>
      </c>
      <c r="AG1075" s="3">
        <v>0</v>
      </c>
      <c r="AH1075" s="3">
        <v>0</v>
      </c>
      <c r="AI1075" s="3">
        <v>-26848.6</v>
      </c>
      <c r="AJ1075" s="3">
        <v>31400.240000000002</v>
      </c>
      <c r="AK1075" s="3">
        <v>38169.800000000003</v>
      </c>
      <c r="AL1075" s="3">
        <v>159874.6</v>
      </c>
      <c r="AM1075" s="3">
        <v>132116.29999999999</v>
      </c>
      <c r="AN1075" s="1">
        <v>31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26927.39</v>
      </c>
      <c r="E1076" s="3">
        <v>21961.8</v>
      </c>
      <c r="F1076" s="3">
        <v>8.9146210000000004</v>
      </c>
      <c r="G1076" s="3">
        <v>-213188.7</v>
      </c>
      <c r="H1076" s="3">
        <v>0</v>
      </c>
      <c r="I1076" s="3">
        <v>2848381</v>
      </c>
      <c r="J1076" s="3">
        <v>0</v>
      </c>
      <c r="K1076" s="3">
        <v>0</v>
      </c>
      <c r="L1076" s="3">
        <v>44338660</v>
      </c>
      <c r="M1076" s="3">
        <v>836322.8</v>
      </c>
      <c r="N1076" s="3">
        <v>56406380</v>
      </c>
      <c r="O1076" s="3">
        <v>9111615000</v>
      </c>
      <c r="P1076" s="3">
        <v>12377.73</v>
      </c>
      <c r="Q1076" s="3">
        <v>156217500000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919992.1</v>
      </c>
      <c r="AB1076" s="3">
        <v>0</v>
      </c>
      <c r="AC1076" s="3">
        <v>0</v>
      </c>
      <c r="AD1076" s="3">
        <v>66963.570000000007</v>
      </c>
      <c r="AE1076" s="3">
        <v>1587448</v>
      </c>
      <c r="AF1076" s="3">
        <v>3034.558</v>
      </c>
      <c r="AG1076" s="3">
        <v>0</v>
      </c>
      <c r="AH1076" s="3">
        <v>0</v>
      </c>
      <c r="AI1076" s="3">
        <v>-26860.93</v>
      </c>
      <c r="AJ1076" s="3">
        <v>29968.5</v>
      </c>
      <c r="AK1076" s="3">
        <v>36859.129999999997</v>
      </c>
      <c r="AL1076" s="3">
        <v>141321.79999999999</v>
      </c>
      <c r="AM1076" s="3">
        <v>143973</v>
      </c>
      <c r="AN1076" s="1">
        <v>29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26001.3</v>
      </c>
      <c r="E1077" s="3">
        <v>20349.88</v>
      </c>
      <c r="F1077" s="3">
        <v>8.6761850000000003</v>
      </c>
      <c r="G1077" s="3">
        <v>-210074.5</v>
      </c>
      <c r="H1077" s="3">
        <v>0</v>
      </c>
      <c r="I1077" s="3">
        <v>2705380</v>
      </c>
      <c r="J1077" s="3">
        <v>0</v>
      </c>
      <c r="K1077" s="3">
        <v>0</v>
      </c>
      <c r="L1077" s="3">
        <v>43559830</v>
      </c>
      <c r="M1077" s="3">
        <v>780693.1</v>
      </c>
      <c r="N1077" s="3">
        <v>56329750</v>
      </c>
      <c r="O1077" s="3">
        <v>9111378000</v>
      </c>
      <c r="P1077" s="3">
        <v>12086.58</v>
      </c>
      <c r="Q1077" s="3">
        <v>156214800000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935521.5</v>
      </c>
      <c r="AB1077" s="3">
        <v>0</v>
      </c>
      <c r="AC1077" s="3">
        <v>0</v>
      </c>
      <c r="AD1077" s="3">
        <v>70238.759999999995</v>
      </c>
      <c r="AE1077" s="3">
        <v>1616589</v>
      </c>
      <c r="AF1077" s="3">
        <v>2956.15</v>
      </c>
      <c r="AG1077" s="3">
        <v>0</v>
      </c>
      <c r="AH1077" s="3">
        <v>0</v>
      </c>
      <c r="AI1077" s="3">
        <v>-26882.51</v>
      </c>
      <c r="AJ1077" s="3">
        <v>28164.17</v>
      </c>
      <c r="AK1077" s="3">
        <v>35371.97</v>
      </c>
      <c r="AL1077" s="3">
        <v>104973.2</v>
      </c>
      <c r="AM1077" s="3">
        <v>143000.4</v>
      </c>
      <c r="AN1077" s="1">
        <v>31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27363.01</v>
      </c>
      <c r="E1078" s="3">
        <v>19132.47</v>
      </c>
      <c r="F1078" s="3">
        <v>8.5091950000000001</v>
      </c>
      <c r="G1078" s="3">
        <v>-206663.8</v>
      </c>
      <c r="H1078" s="3">
        <v>0</v>
      </c>
      <c r="I1078" s="3">
        <v>2561594</v>
      </c>
      <c r="J1078" s="3">
        <v>0</v>
      </c>
      <c r="K1078" s="3">
        <v>0</v>
      </c>
      <c r="L1078" s="3">
        <v>42733650</v>
      </c>
      <c r="M1078" s="3">
        <v>729381.6</v>
      </c>
      <c r="N1078" s="3">
        <v>56236890</v>
      </c>
      <c r="O1078" s="3">
        <v>9111152000</v>
      </c>
      <c r="P1078" s="3">
        <v>11811.32</v>
      </c>
      <c r="Q1078" s="3">
        <v>156211900000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979259.7</v>
      </c>
      <c r="AB1078" s="3">
        <v>0</v>
      </c>
      <c r="AC1078" s="3">
        <v>0</v>
      </c>
      <c r="AD1078" s="3">
        <v>77773.94</v>
      </c>
      <c r="AE1078" s="3">
        <v>1826854</v>
      </c>
      <c r="AF1078" s="3">
        <v>3015.3429999999998</v>
      </c>
      <c r="AG1078" s="3">
        <v>0</v>
      </c>
      <c r="AH1078" s="3">
        <v>0</v>
      </c>
      <c r="AI1078" s="3">
        <v>-26913.759999999998</v>
      </c>
      <c r="AJ1078" s="3">
        <v>27056.09</v>
      </c>
      <c r="AK1078" s="3">
        <v>34389.879999999997</v>
      </c>
      <c r="AL1078" s="3">
        <v>120094.3</v>
      </c>
      <c r="AM1078" s="3">
        <v>143786.70000000001</v>
      </c>
      <c r="AN1078" s="1">
        <v>29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22337.89</v>
      </c>
      <c r="E1079" s="3">
        <v>17437.53</v>
      </c>
      <c r="F1079" s="3">
        <v>8.1625879999999995</v>
      </c>
      <c r="G1079" s="3">
        <v>-205754.1</v>
      </c>
      <c r="H1079" s="3">
        <v>0</v>
      </c>
      <c r="I1079" s="3">
        <v>2432634</v>
      </c>
      <c r="J1079" s="3">
        <v>0</v>
      </c>
      <c r="K1079" s="3">
        <v>0</v>
      </c>
      <c r="L1079" s="3">
        <v>41959360</v>
      </c>
      <c r="M1079" s="3">
        <v>673324.7</v>
      </c>
      <c r="N1079" s="3">
        <v>56156290</v>
      </c>
      <c r="O1079" s="3">
        <v>9110913000</v>
      </c>
      <c r="P1079" s="3">
        <v>11474.07</v>
      </c>
      <c r="Q1079" s="3">
        <v>156208900000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924651</v>
      </c>
      <c r="AB1079" s="3">
        <v>0</v>
      </c>
      <c r="AC1079" s="3">
        <v>0</v>
      </c>
      <c r="AD1079" s="3">
        <v>80366.22</v>
      </c>
      <c r="AE1079" s="3">
        <v>1884964</v>
      </c>
      <c r="AF1079" s="3">
        <v>2648.3739999999998</v>
      </c>
      <c r="AG1079" s="3">
        <v>0</v>
      </c>
      <c r="AH1079" s="3">
        <v>0</v>
      </c>
      <c r="AI1079" s="3">
        <v>-26945.16</v>
      </c>
      <c r="AJ1079" s="3">
        <v>25673.82</v>
      </c>
      <c r="AK1079" s="3">
        <v>33321.97</v>
      </c>
      <c r="AL1079" s="3">
        <v>106456.4</v>
      </c>
      <c r="AM1079" s="3">
        <v>128959.9</v>
      </c>
      <c r="AN1079" s="1">
        <v>14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24397.73</v>
      </c>
      <c r="E1080" s="3">
        <v>16565.54</v>
      </c>
      <c r="F1080" s="3">
        <v>8.0368300000000001</v>
      </c>
      <c r="G1080" s="3">
        <v>-202525.4</v>
      </c>
      <c r="H1080" s="3">
        <v>0</v>
      </c>
      <c r="I1080" s="3">
        <v>2304075</v>
      </c>
      <c r="J1080" s="3">
        <v>0</v>
      </c>
      <c r="K1080" s="3">
        <v>0</v>
      </c>
      <c r="L1080" s="3">
        <v>41208740</v>
      </c>
      <c r="M1080" s="3">
        <v>629110.19999999995</v>
      </c>
      <c r="N1080" s="3">
        <v>56077860</v>
      </c>
      <c r="O1080" s="3">
        <v>9110676000</v>
      </c>
      <c r="P1080" s="3">
        <v>11236.24</v>
      </c>
      <c r="Q1080" s="3">
        <v>156206000000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887591.4</v>
      </c>
      <c r="AB1080" s="3">
        <v>0</v>
      </c>
      <c r="AC1080" s="3">
        <v>0</v>
      </c>
      <c r="AD1080" s="3">
        <v>78162.259999999995</v>
      </c>
      <c r="AE1080" s="3">
        <v>1737423</v>
      </c>
      <c r="AF1080" s="3">
        <v>2740.683</v>
      </c>
      <c r="AG1080" s="3">
        <v>0</v>
      </c>
      <c r="AH1080" s="3">
        <v>0</v>
      </c>
      <c r="AI1080" s="3">
        <v>-26962.06</v>
      </c>
      <c r="AJ1080" s="3">
        <v>24110.15</v>
      </c>
      <c r="AK1080" s="3">
        <v>31909.79</v>
      </c>
      <c r="AL1080" s="3">
        <v>102717.8</v>
      </c>
      <c r="AM1080" s="3">
        <v>128559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18079.349999999999</v>
      </c>
      <c r="E1081" s="3">
        <v>14973.09</v>
      </c>
      <c r="F1081" s="3">
        <v>7.7441329999999997</v>
      </c>
      <c r="G1081" s="3">
        <v>-202461.9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40536370</v>
      </c>
      <c r="M1081" s="3">
        <v>581557.30000000005</v>
      </c>
      <c r="N1081" s="3">
        <v>55992210</v>
      </c>
      <c r="O1081" s="3">
        <v>9110448000</v>
      </c>
      <c r="P1081" s="3">
        <v>10951.45</v>
      </c>
      <c r="Q1081" s="3">
        <v>156203200000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801230.5</v>
      </c>
      <c r="AB1081" s="3">
        <v>0</v>
      </c>
      <c r="AC1081" s="3">
        <v>0</v>
      </c>
      <c r="AD1081" s="3">
        <v>76227.28</v>
      </c>
      <c r="AE1081" s="3">
        <v>1707071</v>
      </c>
      <c r="AF1081" s="3">
        <v>2274.596</v>
      </c>
      <c r="AG1081" s="3">
        <v>0</v>
      </c>
      <c r="AH1081" s="3">
        <v>0</v>
      </c>
      <c r="AI1081" s="3">
        <v>-26976.03</v>
      </c>
      <c r="AJ1081" s="3">
        <v>22775.85</v>
      </c>
      <c r="AK1081" s="3">
        <v>30542.95</v>
      </c>
      <c r="AL1081" s="3">
        <v>108608.6</v>
      </c>
      <c r="AM1081" s="3">
        <v>108788.5</v>
      </c>
      <c r="AN1081" s="1">
        <v>20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18917.59</v>
      </c>
      <c r="E1082" s="3">
        <v>14274.94</v>
      </c>
      <c r="F1082" s="3">
        <v>7.5955380000000003</v>
      </c>
      <c r="G1082" s="3">
        <v>-199893.2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39850990</v>
      </c>
      <c r="M1082" s="3">
        <v>544653.9</v>
      </c>
      <c r="N1082" s="3">
        <v>55905520</v>
      </c>
      <c r="O1082" s="3">
        <v>9110218000</v>
      </c>
      <c r="P1082" s="3">
        <v>10700.24</v>
      </c>
      <c r="Q1082" s="3">
        <v>156200200000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799357.4</v>
      </c>
      <c r="AB1082" s="3">
        <v>0</v>
      </c>
      <c r="AC1082" s="3">
        <v>0</v>
      </c>
      <c r="AD1082" s="3">
        <v>82269.13</v>
      </c>
      <c r="AE1082" s="3">
        <v>1842513</v>
      </c>
      <c r="AF1082" s="3">
        <v>2307.5349999999999</v>
      </c>
      <c r="AG1082" s="3">
        <v>0</v>
      </c>
      <c r="AH1082" s="3">
        <v>0</v>
      </c>
      <c r="AI1082" s="3">
        <v>-26999.7</v>
      </c>
      <c r="AJ1082" s="3">
        <v>21422.77</v>
      </c>
      <c r="AK1082" s="3">
        <v>29268.18</v>
      </c>
      <c r="AL1082" s="3">
        <v>108280.1</v>
      </c>
      <c r="AM1082" s="3">
        <v>104673.1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18172.919999999998</v>
      </c>
      <c r="E1083" s="3">
        <v>13380.98</v>
      </c>
      <c r="F1083" s="3">
        <v>7.4754209999999999</v>
      </c>
      <c r="G1083" s="3">
        <v>-198058.8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39172130</v>
      </c>
      <c r="M1083" s="3">
        <v>510311.8</v>
      </c>
      <c r="N1083" s="3">
        <v>55800420</v>
      </c>
      <c r="O1083" s="3">
        <v>9110005000</v>
      </c>
      <c r="P1083" s="3">
        <v>10480.19</v>
      </c>
      <c r="Q1083" s="3">
        <v>156197200000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786901.9</v>
      </c>
      <c r="AB1083" s="3">
        <v>0</v>
      </c>
      <c r="AC1083" s="3">
        <v>0</v>
      </c>
      <c r="AD1083" s="3">
        <v>84915.59</v>
      </c>
      <c r="AE1083" s="3">
        <v>1896319</v>
      </c>
      <c r="AF1083" s="3">
        <v>2131.1610000000001</v>
      </c>
      <c r="AG1083" s="3">
        <v>0</v>
      </c>
      <c r="AH1083" s="3">
        <v>0</v>
      </c>
      <c r="AI1083" s="3">
        <v>-27027.63</v>
      </c>
      <c r="AJ1083" s="3">
        <v>19800.52</v>
      </c>
      <c r="AK1083" s="3">
        <v>28074.02</v>
      </c>
      <c r="AL1083" s="3">
        <v>125082.2</v>
      </c>
      <c r="AM1083" s="3">
        <v>99065.61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12628.14</v>
      </c>
      <c r="E1084" s="3">
        <v>12066.64</v>
      </c>
      <c r="F1084" s="3">
        <v>7.2992800000000004</v>
      </c>
      <c r="G1084" s="3">
        <v>-197750.39999999999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38601080</v>
      </c>
      <c r="M1084" s="3">
        <v>474394.6</v>
      </c>
      <c r="N1084" s="3">
        <v>55730630</v>
      </c>
      <c r="O1084" s="3">
        <v>9109764000</v>
      </c>
      <c r="P1084" s="3">
        <v>10259.67</v>
      </c>
      <c r="Q1084" s="3">
        <v>156194300000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671385.9</v>
      </c>
      <c r="AB1084" s="3">
        <v>0</v>
      </c>
      <c r="AC1084" s="3">
        <v>0</v>
      </c>
      <c r="AD1084" s="3">
        <v>78318.47</v>
      </c>
      <c r="AE1084" s="3">
        <v>1685376</v>
      </c>
      <c r="AF1084" s="3">
        <v>1694.579</v>
      </c>
      <c r="AG1084" s="3">
        <v>0</v>
      </c>
      <c r="AH1084" s="3">
        <v>0</v>
      </c>
      <c r="AI1084" s="3">
        <v>-27038.95</v>
      </c>
      <c r="AJ1084" s="3">
        <v>18047.05</v>
      </c>
      <c r="AK1084" s="3">
        <v>26700.15</v>
      </c>
      <c r="AL1084" s="3">
        <v>88005.38</v>
      </c>
      <c r="AM1084" s="3">
        <v>82123.13</v>
      </c>
      <c r="AN1084" s="1">
        <v>23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10228.959999999999</v>
      </c>
      <c r="E1085" s="3">
        <v>11187.55</v>
      </c>
      <c r="F1085" s="3">
        <v>8.2092039999999997</v>
      </c>
      <c r="G1085" s="3">
        <v>-196358.5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38087310</v>
      </c>
      <c r="M1085" s="3">
        <v>445324.1</v>
      </c>
      <c r="N1085" s="3">
        <v>55647750</v>
      </c>
      <c r="O1085" s="3">
        <v>9109543000</v>
      </c>
      <c r="P1085" s="3">
        <v>10054.94</v>
      </c>
      <c r="Q1085" s="3">
        <v>156191600000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597402.6</v>
      </c>
      <c r="AB1085" s="3">
        <v>0</v>
      </c>
      <c r="AC1085" s="3">
        <v>0</v>
      </c>
      <c r="AD1085" s="3">
        <v>71026.149999999994</v>
      </c>
      <c r="AE1085" s="3">
        <v>1556178</v>
      </c>
      <c r="AF1085" s="3">
        <v>1430.662</v>
      </c>
      <c r="AG1085" s="3">
        <v>0</v>
      </c>
      <c r="AH1085" s="3">
        <v>0</v>
      </c>
      <c r="AI1085" s="3">
        <v>-27044.12</v>
      </c>
      <c r="AJ1085" s="3">
        <v>17405.05</v>
      </c>
      <c r="AK1085" s="3">
        <v>25942.42</v>
      </c>
      <c r="AL1085" s="3">
        <v>100460.4</v>
      </c>
      <c r="AM1085" s="3">
        <v>68843.16</v>
      </c>
      <c r="AN1085" s="1">
        <v>26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8420.0939999999991</v>
      </c>
      <c r="E1086" s="3">
        <v>10467.219999999999</v>
      </c>
      <c r="F1086" s="3">
        <v>8.0606229999999996</v>
      </c>
      <c r="G1086" s="3">
        <v>-194549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37672170</v>
      </c>
      <c r="M1086" s="3">
        <v>422165.7</v>
      </c>
      <c r="N1086" s="3">
        <v>55551610</v>
      </c>
      <c r="O1086" s="3">
        <v>9109354000</v>
      </c>
      <c r="P1086" s="3">
        <v>9864.5689999999995</v>
      </c>
      <c r="Q1086" s="3">
        <v>156188800000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487302.2</v>
      </c>
      <c r="AB1086" s="3">
        <v>0</v>
      </c>
      <c r="AC1086" s="3">
        <v>0</v>
      </c>
      <c r="AD1086" s="3">
        <v>55297.86</v>
      </c>
      <c r="AE1086" s="3">
        <v>1091528</v>
      </c>
      <c r="AF1086" s="3">
        <v>1165.0640000000001</v>
      </c>
      <c r="AG1086" s="3">
        <v>0</v>
      </c>
      <c r="AH1086" s="3">
        <v>0</v>
      </c>
      <c r="AI1086" s="3">
        <v>-27062.53</v>
      </c>
      <c r="AJ1086" s="3">
        <v>16853.330000000002</v>
      </c>
      <c r="AK1086" s="3">
        <v>25370.51</v>
      </c>
      <c r="AL1086" s="3">
        <v>113156.1</v>
      </c>
      <c r="AM1086" s="3">
        <v>60537.15</v>
      </c>
      <c r="AN1086" s="1">
        <v>19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10327.15</v>
      </c>
      <c r="E1087" s="3">
        <v>10340.77</v>
      </c>
      <c r="F1087" s="3">
        <v>7.9455309999999999</v>
      </c>
      <c r="G1087" s="3">
        <v>-191813.2</v>
      </c>
      <c r="H1087" s="3">
        <v>0</v>
      </c>
      <c r="I1087" s="3">
        <v>1717844</v>
      </c>
      <c r="J1087" s="3">
        <v>0</v>
      </c>
      <c r="K1087" s="3">
        <v>0</v>
      </c>
      <c r="L1087" s="3">
        <v>37222480</v>
      </c>
      <c r="M1087" s="3">
        <v>406763.5</v>
      </c>
      <c r="N1087" s="3">
        <v>55484310</v>
      </c>
      <c r="O1087" s="3">
        <v>9109134000</v>
      </c>
      <c r="P1087" s="3">
        <v>9700.7860000000001</v>
      </c>
      <c r="Q1087" s="3">
        <v>156185200000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513683.5</v>
      </c>
      <c r="AB1087" s="3">
        <v>0</v>
      </c>
      <c r="AC1087" s="3">
        <v>0</v>
      </c>
      <c r="AD1087" s="3">
        <v>61128.01</v>
      </c>
      <c r="AE1087" s="3">
        <v>1203744</v>
      </c>
      <c r="AF1087" s="3">
        <v>1392.9380000000001</v>
      </c>
      <c r="AG1087" s="3">
        <v>0</v>
      </c>
      <c r="AH1087" s="3">
        <v>0</v>
      </c>
      <c r="AI1087" s="3">
        <v>-27129.56</v>
      </c>
      <c r="AJ1087" s="3">
        <v>16260.86</v>
      </c>
      <c r="AK1087" s="3">
        <v>24689.81</v>
      </c>
      <c r="AL1087" s="3">
        <v>83734.720000000001</v>
      </c>
      <c r="AM1087" s="3">
        <v>62199.5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29546.92</v>
      </c>
      <c r="D1088" s="3">
        <v>600987.5</v>
      </c>
      <c r="E1088" s="3">
        <v>402896.3</v>
      </c>
      <c r="F1088" s="3">
        <v>163.28049999999999</v>
      </c>
      <c r="G1088" s="3">
        <v>99879.38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46752880</v>
      </c>
      <c r="M1088" s="3">
        <v>1595363</v>
      </c>
      <c r="N1088" s="3">
        <v>55350900</v>
      </c>
      <c r="O1088" s="3">
        <v>9109336000</v>
      </c>
      <c r="P1088" s="3">
        <v>23611.11</v>
      </c>
      <c r="Q1088" s="3">
        <v>156187900000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3187.0360000000001</v>
      </c>
      <c r="AE1088" s="3">
        <v>777761.3</v>
      </c>
      <c r="AF1088" s="3">
        <v>56535.77</v>
      </c>
      <c r="AG1088" s="3">
        <v>1979.52</v>
      </c>
      <c r="AH1088" s="3">
        <v>0</v>
      </c>
      <c r="AI1088" s="3">
        <v>-26820.639999999999</v>
      </c>
      <c r="AJ1088" s="3">
        <v>26849.84</v>
      </c>
      <c r="AK1088" s="3">
        <v>28307.73</v>
      </c>
      <c r="AL1088" s="3">
        <v>160418.79999999999</v>
      </c>
      <c r="AM1088" s="3">
        <v>12946270</v>
      </c>
      <c r="AN1088" s="1">
        <v>52</v>
      </c>
    </row>
    <row r="1089" spans="1:40" x14ac:dyDescent="0.3">
      <c r="A1089" s="2">
        <v>30582</v>
      </c>
      <c r="B1089" s="3">
        <v>2332009</v>
      </c>
      <c r="C1089" s="3">
        <v>6124.6139999999996</v>
      </c>
      <c r="D1089" s="3">
        <v>137144.1</v>
      </c>
      <c r="E1089" s="3">
        <v>220181.8</v>
      </c>
      <c r="F1089" s="3">
        <v>57.81841</v>
      </c>
      <c r="G1089" s="3">
        <v>-63075.5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48055880</v>
      </c>
      <c r="M1089" s="3">
        <v>1677343</v>
      </c>
      <c r="N1089" s="3">
        <v>55281640</v>
      </c>
      <c r="O1089" s="3">
        <v>9109317000</v>
      </c>
      <c r="P1089" s="3">
        <v>21792.03</v>
      </c>
      <c r="Q1089" s="3">
        <v>156186500000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1438.624</v>
      </c>
      <c r="AE1089" s="3">
        <v>616444.9</v>
      </c>
      <c r="AF1089" s="3">
        <v>18491.080000000002</v>
      </c>
      <c r="AG1089" s="3">
        <v>398.73360000000002</v>
      </c>
      <c r="AH1089" s="3">
        <v>0</v>
      </c>
      <c r="AI1089" s="3">
        <v>-26800.58</v>
      </c>
      <c r="AJ1089" s="3">
        <v>27951.040000000001</v>
      </c>
      <c r="AK1089" s="3">
        <v>29890.86</v>
      </c>
      <c r="AL1089" s="3">
        <v>97377.44</v>
      </c>
      <c r="AM1089" s="3">
        <v>2719729</v>
      </c>
      <c r="AN1089" s="1">
        <v>8</v>
      </c>
    </row>
    <row r="1090" spans="1:40" x14ac:dyDescent="0.3">
      <c r="A1090" s="2">
        <v>30583</v>
      </c>
      <c r="B1090" s="3">
        <v>2290982</v>
      </c>
      <c r="C1090" s="3">
        <v>18675.560000000001</v>
      </c>
      <c r="D1090" s="3">
        <v>753928.7</v>
      </c>
      <c r="E1090" s="3">
        <v>359996.2</v>
      </c>
      <c r="F1090" s="3">
        <v>153.6944</v>
      </c>
      <c r="G1090" s="3">
        <v>-2069.1880000000001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53451230</v>
      </c>
      <c r="M1090" s="3">
        <v>2191087</v>
      </c>
      <c r="N1090" s="3">
        <v>55216520</v>
      </c>
      <c r="O1090" s="3">
        <v>9109358000</v>
      </c>
      <c r="P1090" s="3">
        <v>28726.51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558.80960000000005</v>
      </c>
      <c r="AE1090" s="3">
        <v>478707</v>
      </c>
      <c r="AF1090" s="3">
        <v>55484.67</v>
      </c>
      <c r="AG1090" s="3">
        <v>1196.662</v>
      </c>
      <c r="AH1090" s="3">
        <v>0</v>
      </c>
      <c r="AI1090" s="3">
        <v>-26772.86</v>
      </c>
      <c r="AJ1090" s="3">
        <v>37636.28</v>
      </c>
      <c r="AK1090" s="3">
        <v>32414.83</v>
      </c>
      <c r="AL1090" s="3">
        <v>102906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6290.2309999999998</v>
      </c>
      <c r="D1091" s="3">
        <v>285495.2</v>
      </c>
      <c r="E1091" s="3">
        <v>259467.4</v>
      </c>
      <c r="F1091" s="3">
        <v>78.796559999999999</v>
      </c>
      <c r="G1091" s="3">
        <v>-68429.52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54487150</v>
      </c>
      <c r="M1091" s="3">
        <v>2223824</v>
      </c>
      <c r="N1091" s="3">
        <v>55156950</v>
      </c>
      <c r="O1091" s="3">
        <v>9109325000</v>
      </c>
      <c r="P1091" s="3">
        <v>27795.42</v>
      </c>
      <c r="Q1091" s="3">
        <v>156186300000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505.66950000000003</v>
      </c>
      <c r="AE1091" s="3">
        <v>593471.5</v>
      </c>
      <c r="AF1091" s="3">
        <v>24686.34</v>
      </c>
      <c r="AG1091" s="3">
        <v>399.01519999999999</v>
      </c>
      <c r="AH1091" s="3">
        <v>0</v>
      </c>
      <c r="AI1091" s="3">
        <v>-27259.39</v>
      </c>
      <c r="AJ1091" s="3">
        <v>40275.72</v>
      </c>
      <c r="AK1091" s="3">
        <v>34396.43</v>
      </c>
      <c r="AL1091" s="3">
        <v>100005.1</v>
      </c>
      <c r="AM1091" s="3">
        <v>2715699</v>
      </c>
      <c r="AN1091" s="1">
        <v>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10462.93</v>
      </c>
      <c r="E1092" s="3">
        <v>139035.70000000001</v>
      </c>
      <c r="F1092" s="3">
        <v>28.755960000000002</v>
      </c>
      <c r="G1092" s="3">
        <v>-208373.6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52759970</v>
      </c>
      <c r="M1092" s="3">
        <v>1874488</v>
      </c>
      <c r="N1092" s="3">
        <v>55104660</v>
      </c>
      <c r="O1092" s="3">
        <v>9109146000</v>
      </c>
      <c r="P1092" s="3">
        <v>23406.69</v>
      </c>
      <c r="Q1092" s="3">
        <v>156183200000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1030.6289999999999</v>
      </c>
      <c r="AE1092" s="3">
        <v>1364549</v>
      </c>
      <c r="AF1092" s="3">
        <v>7435.9889999999996</v>
      </c>
      <c r="AG1092" s="3">
        <v>0</v>
      </c>
      <c r="AH1092" s="3">
        <v>0</v>
      </c>
      <c r="AI1092" s="3">
        <v>-27118.9</v>
      </c>
      <c r="AJ1092" s="3">
        <v>36844.51</v>
      </c>
      <c r="AK1092" s="3">
        <v>34927.300000000003</v>
      </c>
      <c r="AL1092" s="3">
        <v>89281.7</v>
      </c>
      <c r="AM1092" s="3">
        <v>40789.01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4333.3649999999998</v>
      </c>
      <c r="E1093" s="3">
        <v>102248.1</v>
      </c>
      <c r="F1093" s="3">
        <v>21.728819999999999</v>
      </c>
      <c r="G1093" s="3">
        <v>-265491.90000000002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51237290</v>
      </c>
      <c r="M1093" s="3">
        <v>1529262</v>
      </c>
      <c r="N1093" s="3">
        <v>55048850</v>
      </c>
      <c r="O1093" s="3">
        <v>9108906000</v>
      </c>
      <c r="P1093" s="3">
        <v>21033.82</v>
      </c>
      <c r="Q1093" s="3">
        <v>156180300000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1733.201</v>
      </c>
      <c r="AE1093" s="3">
        <v>1078240</v>
      </c>
      <c r="AF1093" s="3">
        <v>5299.6090000000004</v>
      </c>
      <c r="AG1093" s="3">
        <v>0</v>
      </c>
      <c r="AH1093" s="3">
        <v>0</v>
      </c>
      <c r="AI1093" s="3">
        <v>-27210.51</v>
      </c>
      <c r="AJ1093" s="3">
        <v>32823.74</v>
      </c>
      <c r="AK1093" s="3">
        <v>35153.230000000003</v>
      </c>
      <c r="AL1093" s="3">
        <v>88789.83</v>
      </c>
      <c r="AM1093" s="3">
        <v>30439.67</v>
      </c>
      <c r="AN1093" s="1">
        <v>10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4504.1899999999996</v>
      </c>
      <c r="E1094" s="3">
        <v>78091.520000000004</v>
      </c>
      <c r="F1094" s="3">
        <v>17.63325</v>
      </c>
      <c r="G1094" s="3">
        <v>-252759.1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49681540</v>
      </c>
      <c r="M1094" s="3">
        <v>1272779</v>
      </c>
      <c r="N1094" s="3">
        <v>54991030</v>
      </c>
      <c r="O1094" s="3">
        <v>9108674000</v>
      </c>
      <c r="P1094" s="3">
        <v>19424.2</v>
      </c>
      <c r="Q1094" s="3">
        <v>156177400000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5443.375</v>
      </c>
      <c r="AE1094" s="3">
        <v>1227571</v>
      </c>
      <c r="AF1094" s="3">
        <v>4278.0069999999996</v>
      </c>
      <c r="AG1094" s="3">
        <v>0</v>
      </c>
      <c r="AH1094" s="3">
        <v>0</v>
      </c>
      <c r="AI1094" s="3">
        <v>-27197.42</v>
      </c>
      <c r="AJ1094" s="3">
        <v>29277.32</v>
      </c>
      <c r="AK1094" s="3">
        <v>34298.589999999997</v>
      </c>
      <c r="AL1094" s="3">
        <v>87252.75</v>
      </c>
      <c r="AM1094" s="3">
        <v>31789.87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5657.7060000000001</v>
      </c>
      <c r="D1095" s="3">
        <v>37269.360000000001</v>
      </c>
      <c r="E1095" s="3">
        <v>151141.29999999999</v>
      </c>
      <c r="F1095" s="3">
        <v>27.771419999999999</v>
      </c>
      <c r="G1095" s="3">
        <v>-209828.3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50852380</v>
      </c>
      <c r="M1095" s="3">
        <v>1543832</v>
      </c>
      <c r="N1095" s="3">
        <v>54938470</v>
      </c>
      <c r="O1095" s="3">
        <v>9108483000</v>
      </c>
      <c r="P1095" s="3">
        <v>20525.740000000002</v>
      </c>
      <c r="Q1095" s="3">
        <v>156176400000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2930.991</v>
      </c>
      <c r="AE1095" s="3">
        <v>501968.9</v>
      </c>
      <c r="AF1095" s="3">
        <v>11916.11</v>
      </c>
      <c r="AG1095" s="3">
        <v>385.40870000000001</v>
      </c>
      <c r="AH1095" s="3">
        <v>0</v>
      </c>
      <c r="AI1095" s="3">
        <v>-27050.720000000001</v>
      </c>
      <c r="AJ1095" s="3">
        <v>31091.22</v>
      </c>
      <c r="AK1095" s="3">
        <v>34142.29</v>
      </c>
      <c r="AL1095" s="3">
        <v>83799.350000000006</v>
      </c>
      <c r="AM1095" s="3">
        <v>2320347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10806.4</v>
      </c>
      <c r="D1096" s="3">
        <v>429291.9</v>
      </c>
      <c r="E1096" s="3">
        <v>250484.1</v>
      </c>
      <c r="F1096" s="3">
        <v>75.850650000000002</v>
      </c>
      <c r="G1096" s="3">
        <v>-84401.13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53367660</v>
      </c>
      <c r="M1096" s="3">
        <v>2082722</v>
      </c>
      <c r="N1096" s="3">
        <v>54876120</v>
      </c>
      <c r="O1096" s="3">
        <v>9108437000</v>
      </c>
      <c r="P1096" s="3">
        <v>25846.95</v>
      </c>
      <c r="Q1096" s="3">
        <v>156176700000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340.00569999999999</v>
      </c>
      <c r="AE1096" s="3">
        <v>477731.8</v>
      </c>
      <c r="AF1096" s="3">
        <v>28283.09</v>
      </c>
      <c r="AG1096" s="3">
        <v>686.97349999999994</v>
      </c>
      <c r="AH1096" s="3">
        <v>0</v>
      </c>
      <c r="AI1096" s="3">
        <v>-26918.09</v>
      </c>
      <c r="AJ1096" s="3">
        <v>41592.93</v>
      </c>
      <c r="AK1096" s="3">
        <v>36257.07</v>
      </c>
      <c r="AL1096" s="3">
        <v>104082.1</v>
      </c>
      <c r="AM1096" s="3">
        <v>4585834</v>
      </c>
      <c r="AN1096" s="1">
        <v>8</v>
      </c>
    </row>
    <row r="1097" spans="1:40" x14ac:dyDescent="0.3">
      <c r="A1097" s="2">
        <v>30590</v>
      </c>
      <c r="B1097" s="3">
        <v>1064741</v>
      </c>
      <c r="C1097" s="3">
        <v>5721.8940000000002</v>
      </c>
      <c r="D1097" s="3">
        <v>268256.5</v>
      </c>
      <c r="E1097" s="3">
        <v>209060.9</v>
      </c>
      <c r="F1097" s="3">
        <v>46.327869999999997</v>
      </c>
      <c r="G1097" s="3">
        <v>-89281.4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54706260</v>
      </c>
      <c r="M1097" s="3">
        <v>2192166</v>
      </c>
      <c r="N1097" s="3">
        <v>54777710</v>
      </c>
      <c r="O1097" s="3">
        <v>9108428000</v>
      </c>
      <c r="P1097" s="3">
        <v>25909.94</v>
      </c>
      <c r="Q1097" s="3">
        <v>156176800000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464204</v>
      </c>
      <c r="AB1097" s="3">
        <v>0</v>
      </c>
      <c r="AC1097" s="3">
        <v>0</v>
      </c>
      <c r="AD1097" s="3">
        <v>389.26299999999998</v>
      </c>
      <c r="AE1097" s="3">
        <v>278963.59999999998</v>
      </c>
      <c r="AF1097" s="3">
        <v>20666.93</v>
      </c>
      <c r="AG1097" s="3">
        <v>374.84179999999998</v>
      </c>
      <c r="AH1097" s="3">
        <v>0</v>
      </c>
      <c r="AI1097" s="3">
        <v>-26832.71</v>
      </c>
      <c r="AJ1097" s="3">
        <v>45310.28</v>
      </c>
      <c r="AK1097" s="3">
        <v>37669</v>
      </c>
      <c r="AL1097" s="3">
        <v>143867</v>
      </c>
      <c r="AM1097" s="3">
        <v>2418185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2073.355</v>
      </c>
      <c r="E1098" s="3">
        <v>108364.9</v>
      </c>
      <c r="F1098" s="3">
        <v>21.786449999999999</v>
      </c>
      <c r="G1098" s="3">
        <v>-196210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54152370</v>
      </c>
      <c r="M1098" s="3">
        <v>1940777</v>
      </c>
      <c r="N1098" s="3">
        <v>54726260</v>
      </c>
      <c r="O1098" s="3">
        <v>9108263000</v>
      </c>
      <c r="P1098" s="3">
        <v>22569.13</v>
      </c>
      <c r="Q1098" s="3">
        <v>156176200000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683511.1</v>
      </c>
      <c r="AB1098" s="3">
        <v>0</v>
      </c>
      <c r="AC1098" s="3">
        <v>0</v>
      </c>
      <c r="AD1098" s="3">
        <v>444.15050000000002</v>
      </c>
      <c r="AE1098" s="3">
        <v>663495</v>
      </c>
      <c r="AF1098" s="3">
        <v>5605.2529999999997</v>
      </c>
      <c r="AG1098" s="3">
        <v>0</v>
      </c>
      <c r="AH1098" s="3">
        <v>0</v>
      </c>
      <c r="AI1098" s="3">
        <v>-26835.82</v>
      </c>
      <c r="AJ1098" s="3">
        <v>43872.02</v>
      </c>
      <c r="AK1098" s="3">
        <v>38234.47</v>
      </c>
      <c r="AL1098" s="3">
        <v>95461.78</v>
      </c>
      <c r="AM1098" s="3">
        <v>56.506540000000001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1768.865</v>
      </c>
      <c r="E1099" s="3">
        <v>81333.37</v>
      </c>
      <c r="F1099" s="3">
        <v>17.376819999999999</v>
      </c>
      <c r="G1099" s="3">
        <v>-224531.7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53322040</v>
      </c>
      <c r="M1099" s="3">
        <v>1726689</v>
      </c>
      <c r="N1099" s="3">
        <v>54670740</v>
      </c>
      <c r="O1099" s="3">
        <v>9108069000</v>
      </c>
      <c r="P1099" s="3">
        <v>20441.060000000001</v>
      </c>
      <c r="Q1099" s="3">
        <v>156175800000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869.3365</v>
      </c>
      <c r="AE1099" s="3">
        <v>677764.1</v>
      </c>
      <c r="AF1099" s="3">
        <v>4290.9870000000001</v>
      </c>
      <c r="AG1099" s="3">
        <v>0</v>
      </c>
      <c r="AH1099" s="3">
        <v>0</v>
      </c>
      <c r="AI1099" s="3">
        <v>-26848.58</v>
      </c>
      <c r="AJ1099" s="3">
        <v>40708.86</v>
      </c>
      <c r="AK1099" s="3">
        <v>38139.050000000003</v>
      </c>
      <c r="AL1099" s="3">
        <v>96360.88</v>
      </c>
      <c r="AM1099" s="3">
        <v>572.80489999999998</v>
      </c>
      <c r="AN1099" s="1">
        <v>7</v>
      </c>
    </row>
    <row r="1100" spans="1:40" x14ac:dyDescent="0.3">
      <c r="A1100" s="2">
        <v>30593</v>
      </c>
      <c r="B1100" s="3">
        <v>134950</v>
      </c>
      <c r="C1100" s="3">
        <v>5132.5429999999997</v>
      </c>
      <c r="D1100" s="3">
        <v>227848.5</v>
      </c>
      <c r="E1100" s="3">
        <v>158744.20000000001</v>
      </c>
      <c r="F1100" s="3">
        <v>31.705719999999999</v>
      </c>
      <c r="G1100" s="3">
        <v>-122926.1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54029900</v>
      </c>
      <c r="M1100" s="3">
        <v>2002482</v>
      </c>
      <c r="N1100" s="3">
        <v>54571400</v>
      </c>
      <c r="O1100" s="3">
        <v>9108026000</v>
      </c>
      <c r="P1100" s="3">
        <v>22440.01</v>
      </c>
      <c r="Q1100" s="3">
        <v>156176800000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740406.8</v>
      </c>
      <c r="AB1100" s="3">
        <v>0</v>
      </c>
      <c r="AC1100" s="3">
        <v>0</v>
      </c>
      <c r="AD1100" s="3">
        <v>1090.491</v>
      </c>
      <c r="AE1100" s="3">
        <v>450404</v>
      </c>
      <c r="AF1100" s="3">
        <v>16689.05</v>
      </c>
      <c r="AG1100" s="3">
        <v>361.54489999999998</v>
      </c>
      <c r="AH1100" s="3">
        <v>0</v>
      </c>
      <c r="AI1100" s="3">
        <v>-26683.97</v>
      </c>
      <c r="AJ1100" s="3">
        <v>46754.16</v>
      </c>
      <c r="AK1100" s="3">
        <v>38773.120000000003</v>
      </c>
      <c r="AL1100" s="3">
        <v>146231.9</v>
      </c>
      <c r="AM1100" s="3">
        <v>2135450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2839.2379999999998</v>
      </c>
      <c r="E1101" s="3">
        <v>78877.399999999994</v>
      </c>
      <c r="F1101" s="3">
        <v>15.635260000000001</v>
      </c>
      <c r="G1101" s="3">
        <v>-188634.2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52929930</v>
      </c>
      <c r="M1101" s="3">
        <v>1771662</v>
      </c>
      <c r="N1101" s="3">
        <v>54524480</v>
      </c>
      <c r="O1101" s="3">
        <v>9107862000</v>
      </c>
      <c r="P1101" s="3">
        <v>20421.66</v>
      </c>
      <c r="Q1101" s="3">
        <v>156176000000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4140.3239999999996</v>
      </c>
      <c r="AE1101" s="3">
        <v>1006442</v>
      </c>
      <c r="AF1101" s="3">
        <v>4443.96</v>
      </c>
      <c r="AG1101" s="3">
        <v>0</v>
      </c>
      <c r="AH1101" s="3">
        <v>0</v>
      </c>
      <c r="AI1101" s="3">
        <v>-26758.400000000001</v>
      </c>
      <c r="AJ1101" s="3">
        <v>44009.17</v>
      </c>
      <c r="AK1101" s="3">
        <v>38695.800000000003</v>
      </c>
      <c r="AL1101" s="3">
        <v>91064.02</v>
      </c>
      <c r="AM1101" s="3">
        <v>11608.05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1683.278</v>
      </c>
      <c r="E1102" s="3">
        <v>61013.49</v>
      </c>
      <c r="F1102" s="3">
        <v>13.42361</v>
      </c>
      <c r="G1102" s="3">
        <v>-223052.79999999999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51616560</v>
      </c>
      <c r="M1102" s="3">
        <v>1483923</v>
      </c>
      <c r="N1102" s="3">
        <v>54456990</v>
      </c>
      <c r="O1102" s="3">
        <v>9107669000</v>
      </c>
      <c r="P1102" s="3">
        <v>19027.16</v>
      </c>
      <c r="Q1102" s="3">
        <v>156175000000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11084.27</v>
      </c>
      <c r="AE1102" s="3">
        <v>1158237</v>
      </c>
      <c r="AF1102" s="3">
        <v>3416</v>
      </c>
      <c r="AG1102" s="3">
        <v>0</v>
      </c>
      <c r="AH1102" s="3">
        <v>0</v>
      </c>
      <c r="AI1102" s="3">
        <v>-26811.06</v>
      </c>
      <c r="AJ1102" s="3">
        <v>38547.17</v>
      </c>
      <c r="AK1102" s="3">
        <v>38302.629999999997</v>
      </c>
      <c r="AL1102" s="3">
        <v>106168.7</v>
      </c>
      <c r="AM1102" s="3">
        <v>12076.19</v>
      </c>
      <c r="AN1102" s="1">
        <v>11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1767.925</v>
      </c>
      <c r="E1103" s="3">
        <v>48411.73</v>
      </c>
      <c r="F1103" s="3">
        <v>11.562760000000001</v>
      </c>
      <c r="G1103" s="3">
        <v>-218834.5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50406760</v>
      </c>
      <c r="M1103" s="3">
        <v>1196014</v>
      </c>
      <c r="N1103" s="3">
        <v>54408220</v>
      </c>
      <c r="O1103" s="3">
        <v>9107448000</v>
      </c>
      <c r="P1103" s="3">
        <v>17831.650000000001</v>
      </c>
      <c r="Q1103" s="3">
        <v>156174100000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1463378</v>
      </c>
      <c r="AB1103" s="3">
        <v>0</v>
      </c>
      <c r="AC1103" s="3">
        <v>0</v>
      </c>
      <c r="AD1103" s="3">
        <v>21379.24</v>
      </c>
      <c r="AE1103" s="3">
        <v>1160503</v>
      </c>
      <c r="AF1103" s="3">
        <v>2885.1179999999999</v>
      </c>
      <c r="AG1103" s="3">
        <v>0</v>
      </c>
      <c r="AH1103" s="3">
        <v>0</v>
      </c>
      <c r="AI1103" s="3">
        <v>-26782.01</v>
      </c>
      <c r="AJ1103" s="3">
        <v>33048.769999999997</v>
      </c>
      <c r="AK1103" s="3">
        <v>37261.300000000003</v>
      </c>
      <c r="AL1103" s="3">
        <v>81961.259999999995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1462.1389999999999</v>
      </c>
      <c r="E1104" s="3">
        <v>39243.71</v>
      </c>
      <c r="F1104" s="3">
        <v>10.26562</v>
      </c>
      <c r="G1104" s="3">
        <v>-212911.8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49319660</v>
      </c>
      <c r="M1104" s="3">
        <v>979594.2</v>
      </c>
      <c r="N1104" s="3">
        <v>54338950</v>
      </c>
      <c r="O1104" s="3">
        <v>9107244000</v>
      </c>
      <c r="P1104" s="3">
        <v>16865.34</v>
      </c>
      <c r="Q1104" s="3">
        <v>156173000000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1281166</v>
      </c>
      <c r="AB1104" s="3">
        <v>0</v>
      </c>
      <c r="AC1104" s="3">
        <v>0</v>
      </c>
      <c r="AD1104" s="3">
        <v>26550</v>
      </c>
      <c r="AE1104" s="3">
        <v>1121002</v>
      </c>
      <c r="AF1104" s="3">
        <v>2344.8240000000001</v>
      </c>
      <c r="AG1104" s="3">
        <v>0</v>
      </c>
      <c r="AH1104" s="3">
        <v>0</v>
      </c>
      <c r="AI1104" s="3">
        <v>-26486.1</v>
      </c>
      <c r="AJ1104" s="3">
        <v>29160.1</v>
      </c>
      <c r="AK1104" s="3">
        <v>36116.14</v>
      </c>
      <c r="AL1104" s="3">
        <v>98576.13</v>
      </c>
      <c r="AM1104" s="3">
        <v>13725.39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627.88810000000001</v>
      </c>
      <c r="E1105" s="3">
        <v>32160.720000000001</v>
      </c>
      <c r="F1105" s="3">
        <v>9.3983000000000008</v>
      </c>
      <c r="G1105" s="3">
        <v>-207240.4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48352300</v>
      </c>
      <c r="M1105" s="3">
        <v>842211.4</v>
      </c>
      <c r="N1105" s="3">
        <v>54287830</v>
      </c>
      <c r="O1105" s="3">
        <v>9107022000</v>
      </c>
      <c r="P1105" s="3">
        <v>16044.82</v>
      </c>
      <c r="Q1105" s="3">
        <v>156171600000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1087557</v>
      </c>
      <c r="AB1105" s="3">
        <v>0</v>
      </c>
      <c r="AC1105" s="3">
        <v>0</v>
      </c>
      <c r="AD1105" s="3">
        <v>29995.53</v>
      </c>
      <c r="AE1105" s="3">
        <v>1204979</v>
      </c>
      <c r="AF1105" s="3">
        <v>1884.432</v>
      </c>
      <c r="AG1105" s="3">
        <v>0</v>
      </c>
      <c r="AH1105" s="3">
        <v>0</v>
      </c>
      <c r="AI1105" s="3">
        <v>-26297.43</v>
      </c>
      <c r="AJ1105" s="3">
        <v>26727.759999999998</v>
      </c>
      <c r="AK1105" s="3">
        <v>34910.58</v>
      </c>
      <c r="AL1105" s="3">
        <v>77996.73</v>
      </c>
      <c r="AM1105" s="3">
        <v>9299.6569999999992</v>
      </c>
      <c r="AN1105" s="1">
        <v>10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329.41230000000002</v>
      </c>
      <c r="E1106" s="3">
        <v>25708.35</v>
      </c>
      <c r="F1106" s="3">
        <v>8.6687480000000008</v>
      </c>
      <c r="G1106" s="3">
        <v>-202611.1</v>
      </c>
      <c r="H1106" s="3">
        <v>0</v>
      </c>
      <c r="I1106" s="3">
        <v>996629.9</v>
      </c>
      <c r="J1106" s="3">
        <v>0</v>
      </c>
      <c r="K1106" s="3">
        <v>0</v>
      </c>
      <c r="L1106" s="3">
        <v>47835280</v>
      </c>
      <c r="M1106" s="3">
        <v>745357.1</v>
      </c>
      <c r="N1106" s="3">
        <v>54225140</v>
      </c>
      <c r="O1106" s="3">
        <v>9106825000</v>
      </c>
      <c r="P1106" s="3">
        <v>15307.88</v>
      </c>
      <c r="Q1106" s="3">
        <v>156170600000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597779.4</v>
      </c>
      <c r="AB1106" s="3">
        <v>0</v>
      </c>
      <c r="AC1106" s="3">
        <v>0</v>
      </c>
      <c r="AD1106" s="3">
        <v>21380</v>
      </c>
      <c r="AE1106" s="3">
        <v>673420.6</v>
      </c>
      <c r="AF1106" s="3">
        <v>1549.6320000000001</v>
      </c>
      <c r="AG1106" s="3">
        <v>0</v>
      </c>
      <c r="AH1106" s="3">
        <v>0</v>
      </c>
      <c r="AI1106" s="3">
        <v>-26499.77</v>
      </c>
      <c r="AJ1106" s="3">
        <v>23003.83</v>
      </c>
      <c r="AK1106" s="3">
        <v>33036.43</v>
      </c>
      <c r="AL1106" s="3">
        <v>85834.64</v>
      </c>
      <c r="AM1106" s="3">
        <v>1462.0429999999999</v>
      </c>
      <c r="AN1106" s="1">
        <v>11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704.77570000000003</v>
      </c>
      <c r="E1107" s="3">
        <v>22581.06</v>
      </c>
      <c r="F1107" s="3">
        <v>11.78532</v>
      </c>
      <c r="G1107" s="3">
        <v>-197781.1</v>
      </c>
      <c r="H1107" s="3">
        <v>0</v>
      </c>
      <c r="I1107" s="3">
        <v>988913</v>
      </c>
      <c r="J1107" s="3">
        <v>0</v>
      </c>
      <c r="K1107" s="3">
        <v>0</v>
      </c>
      <c r="L1107" s="3">
        <v>47172030</v>
      </c>
      <c r="M1107" s="3">
        <v>689394.6</v>
      </c>
      <c r="N1107" s="3">
        <v>54172140</v>
      </c>
      <c r="O1107" s="3">
        <v>9106617000</v>
      </c>
      <c r="P1107" s="3">
        <v>14723.84</v>
      </c>
      <c r="Q1107" s="3">
        <v>156169600000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709991.2</v>
      </c>
      <c r="AB1107" s="3">
        <v>0</v>
      </c>
      <c r="AC1107" s="3">
        <v>0</v>
      </c>
      <c r="AD1107" s="3">
        <v>26468.5</v>
      </c>
      <c r="AE1107" s="3">
        <v>800892.6</v>
      </c>
      <c r="AF1107" s="3">
        <v>1397.43</v>
      </c>
      <c r="AG1107" s="3">
        <v>0</v>
      </c>
      <c r="AH1107" s="3">
        <v>0</v>
      </c>
      <c r="AI1107" s="3">
        <v>-26445.95</v>
      </c>
      <c r="AJ1107" s="3">
        <v>22758.57</v>
      </c>
      <c r="AK1107" s="3">
        <v>32500.22</v>
      </c>
      <c r="AL1107" s="3">
        <v>75905.47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769.21870000000001</v>
      </c>
      <c r="E1108" s="3">
        <v>20195.189999999999</v>
      </c>
      <c r="F1108" s="3">
        <v>11.351660000000001</v>
      </c>
      <c r="G1108" s="3">
        <v>-193276</v>
      </c>
      <c r="H1108" s="3">
        <v>0</v>
      </c>
      <c r="I1108" s="3">
        <v>976205.9</v>
      </c>
      <c r="J1108" s="3">
        <v>0</v>
      </c>
      <c r="K1108" s="3">
        <v>0</v>
      </c>
      <c r="L1108" s="3">
        <v>46408090</v>
      </c>
      <c r="M1108" s="3">
        <v>637472.30000000005</v>
      </c>
      <c r="N1108" s="3">
        <v>54120300</v>
      </c>
      <c r="O1108" s="3">
        <v>9106405000</v>
      </c>
      <c r="P1108" s="3">
        <v>14209.73</v>
      </c>
      <c r="Q1108" s="3">
        <v>156168500000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814118.9</v>
      </c>
      <c r="AB1108" s="3">
        <v>0</v>
      </c>
      <c r="AC1108" s="3">
        <v>0</v>
      </c>
      <c r="AD1108" s="3">
        <v>33475.82</v>
      </c>
      <c r="AE1108" s="3">
        <v>971736.7</v>
      </c>
      <c r="AF1108" s="3">
        <v>1257.2929999999999</v>
      </c>
      <c r="AG1108" s="3">
        <v>0</v>
      </c>
      <c r="AH1108" s="3">
        <v>0</v>
      </c>
      <c r="AI1108" s="3">
        <v>-26377.91</v>
      </c>
      <c r="AJ1108" s="3">
        <v>21825.93</v>
      </c>
      <c r="AK1108" s="3">
        <v>32066.04</v>
      </c>
      <c r="AL1108" s="3">
        <v>73804.990000000005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1491.136</v>
      </c>
      <c r="E1109" s="3">
        <v>18402.59</v>
      </c>
      <c r="F1109" s="3">
        <v>11.01446</v>
      </c>
      <c r="G1109" s="3">
        <v>-189455.8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45575060</v>
      </c>
      <c r="M1109" s="3">
        <v>589568.80000000005</v>
      </c>
      <c r="N1109" s="3">
        <v>54061760</v>
      </c>
      <c r="O1109" s="3">
        <v>9106200000</v>
      </c>
      <c r="P1109" s="3">
        <v>13726.84</v>
      </c>
      <c r="Q1109" s="3">
        <v>156167400000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885457</v>
      </c>
      <c r="AB1109" s="3">
        <v>0</v>
      </c>
      <c r="AC1109" s="3">
        <v>0</v>
      </c>
      <c r="AD1109" s="3">
        <v>37563.550000000003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-26377.37</v>
      </c>
      <c r="AJ1109" s="3">
        <v>20962.7</v>
      </c>
      <c r="AK1109" s="3">
        <v>31426.71</v>
      </c>
      <c r="AL1109" s="3">
        <v>79639.88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451.5086</v>
      </c>
      <c r="E1110" s="3">
        <v>14564.46</v>
      </c>
      <c r="F1110" s="3">
        <v>10.73906</v>
      </c>
      <c r="G1110" s="3">
        <v>-186058.3</v>
      </c>
      <c r="H1110" s="3">
        <v>0</v>
      </c>
      <c r="I1110" s="3">
        <v>955420.9</v>
      </c>
      <c r="J1110" s="3">
        <v>0</v>
      </c>
      <c r="K1110" s="3">
        <v>0</v>
      </c>
      <c r="L1110" s="3">
        <v>45201420</v>
      </c>
      <c r="M1110" s="3">
        <v>533875.5</v>
      </c>
      <c r="N1110" s="3">
        <v>54010100</v>
      </c>
      <c r="O1110" s="3">
        <v>9106000000</v>
      </c>
      <c r="P1110" s="3">
        <v>13285.19</v>
      </c>
      <c r="Q1110" s="3">
        <v>156166500000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425807.9</v>
      </c>
      <c r="AB1110" s="3">
        <v>0</v>
      </c>
      <c r="AC1110" s="3">
        <v>0</v>
      </c>
      <c r="AD1110" s="3">
        <v>28812</v>
      </c>
      <c r="AE1110" s="3">
        <v>690206.3</v>
      </c>
      <c r="AF1110" s="3">
        <v>897.99649999999997</v>
      </c>
      <c r="AG1110" s="3">
        <v>0</v>
      </c>
      <c r="AH1110" s="3">
        <v>0</v>
      </c>
      <c r="AI1110" s="3">
        <v>-26481.17</v>
      </c>
      <c r="AJ1110" s="3">
        <v>19567.09</v>
      </c>
      <c r="AK1110" s="3">
        <v>30610.57</v>
      </c>
      <c r="AL1110" s="3">
        <v>71363.08</v>
      </c>
      <c r="AM1110" s="3">
        <v>1328.2670000000001</v>
      </c>
      <c r="AN1110" s="1">
        <v>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744.76120000000003</v>
      </c>
      <c r="E1111" s="3">
        <v>13092.9</v>
      </c>
      <c r="F1111" s="3">
        <v>10.570880000000001</v>
      </c>
      <c r="G1111" s="3">
        <v>-183090</v>
      </c>
      <c r="H1111" s="3">
        <v>0</v>
      </c>
      <c r="I1111" s="3">
        <v>953723.6</v>
      </c>
      <c r="J1111" s="3">
        <v>0</v>
      </c>
      <c r="K1111" s="3">
        <v>0</v>
      </c>
      <c r="L1111" s="3">
        <v>44835980</v>
      </c>
      <c r="M1111" s="3">
        <v>502692.3</v>
      </c>
      <c r="N1111" s="3">
        <v>53960360</v>
      </c>
      <c r="O1111" s="3">
        <v>9105800000</v>
      </c>
      <c r="P1111" s="3">
        <v>12925.49</v>
      </c>
      <c r="Q1111" s="3">
        <v>156165700000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393866.6</v>
      </c>
      <c r="AB1111" s="3">
        <v>0</v>
      </c>
      <c r="AC1111" s="3">
        <v>0</v>
      </c>
      <c r="AD1111" s="3">
        <v>29516.41</v>
      </c>
      <c r="AE1111" s="3">
        <v>670308.1</v>
      </c>
      <c r="AF1111" s="3">
        <v>867.34640000000002</v>
      </c>
      <c r="AG1111" s="3">
        <v>0</v>
      </c>
      <c r="AH1111" s="3">
        <v>0</v>
      </c>
      <c r="AI1111" s="3">
        <v>-26569.360000000001</v>
      </c>
      <c r="AJ1111" s="3">
        <v>18649.46</v>
      </c>
      <c r="AK1111" s="3">
        <v>30094.5</v>
      </c>
      <c r="AL1111" s="3">
        <v>68534.03</v>
      </c>
      <c r="AM1111" s="3">
        <v>492.95119999999997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792.36220000000003</v>
      </c>
      <c r="E1112" s="3">
        <v>12040.26</v>
      </c>
      <c r="F1112" s="3">
        <v>10.403890000000001</v>
      </c>
      <c r="G1112" s="3">
        <v>-180474.4</v>
      </c>
      <c r="H1112" s="3">
        <v>0</v>
      </c>
      <c r="I1112" s="3">
        <v>949525.3</v>
      </c>
      <c r="J1112" s="3">
        <v>0</v>
      </c>
      <c r="K1112" s="3">
        <v>0</v>
      </c>
      <c r="L1112" s="3">
        <v>44424680</v>
      </c>
      <c r="M1112" s="3">
        <v>476245.2</v>
      </c>
      <c r="N1112" s="3">
        <v>53911350</v>
      </c>
      <c r="O1112" s="3">
        <v>9105600000</v>
      </c>
      <c r="P1112" s="3">
        <v>12597.41</v>
      </c>
      <c r="Q1112" s="3">
        <v>156164800000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437868.5</v>
      </c>
      <c r="AB1112" s="3">
        <v>0</v>
      </c>
      <c r="AC1112" s="3">
        <v>0</v>
      </c>
      <c r="AD1112" s="3">
        <v>31457.57</v>
      </c>
      <c r="AE1112" s="3">
        <v>722154</v>
      </c>
      <c r="AF1112" s="3">
        <v>783.75440000000003</v>
      </c>
      <c r="AG1112" s="3">
        <v>0</v>
      </c>
      <c r="AH1112" s="3">
        <v>0</v>
      </c>
      <c r="AI1112" s="3">
        <v>-26540.01</v>
      </c>
      <c r="AJ1112" s="3">
        <v>18874.07</v>
      </c>
      <c r="AK1112" s="3">
        <v>29937.54</v>
      </c>
      <c r="AL1112" s="3">
        <v>68020.990000000005</v>
      </c>
      <c r="AM1112" s="3">
        <v>2659.71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4834.8549999999996</v>
      </c>
      <c r="D1113" s="3">
        <v>12542.42</v>
      </c>
      <c r="E1113" s="3">
        <v>83139.78</v>
      </c>
      <c r="F1113" s="3">
        <v>20.720500000000001</v>
      </c>
      <c r="G1113" s="3">
        <v>-148965.9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45800450</v>
      </c>
      <c r="M1113" s="3">
        <v>743512</v>
      </c>
      <c r="N1113" s="3">
        <v>53861030</v>
      </c>
      <c r="O1113" s="3">
        <v>9105454000</v>
      </c>
      <c r="P1113" s="3">
        <v>14973.27</v>
      </c>
      <c r="Q1113" s="3">
        <v>156165100000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306474.59999999998</v>
      </c>
      <c r="AB1113" s="3">
        <v>0</v>
      </c>
      <c r="AC1113" s="3">
        <v>0</v>
      </c>
      <c r="AD1113" s="3">
        <v>11635.45</v>
      </c>
      <c r="AE1113" s="3">
        <v>383907.3</v>
      </c>
      <c r="AF1113" s="3">
        <v>6588.924</v>
      </c>
      <c r="AG1113" s="3">
        <v>363.11919999999998</v>
      </c>
      <c r="AH1113" s="3">
        <v>0</v>
      </c>
      <c r="AI1113" s="3">
        <v>-26737.89</v>
      </c>
      <c r="AJ1113" s="3">
        <v>19908.38</v>
      </c>
      <c r="AK1113" s="3">
        <v>30090.03</v>
      </c>
      <c r="AL1113" s="3">
        <v>70357.63</v>
      </c>
      <c r="AM1113" s="3">
        <v>2041596</v>
      </c>
      <c r="AN1113" s="1">
        <v>7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1679.5409999999999</v>
      </c>
      <c r="E1114" s="3">
        <v>33480.68</v>
      </c>
      <c r="F1114" s="3">
        <v>13.06231</v>
      </c>
      <c r="G1114" s="3">
        <v>-164277.6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45380850</v>
      </c>
      <c r="M1114" s="3">
        <v>677205.1</v>
      </c>
      <c r="N1114" s="3">
        <v>53792650</v>
      </c>
      <c r="O1114" s="3">
        <v>9105297000</v>
      </c>
      <c r="P1114" s="3">
        <v>14625.41</v>
      </c>
      <c r="Q1114" s="3">
        <v>156164000000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461299.7</v>
      </c>
      <c r="AB1114" s="3">
        <v>0</v>
      </c>
      <c r="AC1114" s="3">
        <v>0</v>
      </c>
      <c r="AD1114" s="3">
        <v>23981.71</v>
      </c>
      <c r="AE1114" s="3">
        <v>886122.1</v>
      </c>
      <c r="AF1114" s="3">
        <v>2042.9090000000001</v>
      </c>
      <c r="AG1114" s="3">
        <v>0</v>
      </c>
      <c r="AH1114" s="3">
        <v>0</v>
      </c>
      <c r="AI1114" s="3">
        <v>-26538.44</v>
      </c>
      <c r="AJ1114" s="3">
        <v>19781.830000000002</v>
      </c>
      <c r="AK1114" s="3">
        <v>30141.42</v>
      </c>
      <c r="AL1114" s="3">
        <v>88292.91</v>
      </c>
      <c r="AM1114" s="3">
        <v>2236.1030000000001</v>
      </c>
      <c r="AN1114" s="1">
        <v>10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1277.182</v>
      </c>
      <c r="E1115" s="3">
        <v>27037.26</v>
      </c>
      <c r="F1115" s="3">
        <v>12.14865</v>
      </c>
      <c r="G1115" s="3">
        <v>-169414.6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44886040</v>
      </c>
      <c r="M1115" s="3">
        <v>621493.6</v>
      </c>
      <c r="N1115" s="3">
        <v>53743460</v>
      </c>
      <c r="O1115" s="3">
        <v>9105107000</v>
      </c>
      <c r="P1115" s="3">
        <v>14386.18</v>
      </c>
      <c r="Q1115" s="3">
        <v>156163100000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536498.19999999995</v>
      </c>
      <c r="AB1115" s="3">
        <v>0</v>
      </c>
      <c r="AC1115" s="3">
        <v>0</v>
      </c>
      <c r="AD1115" s="3">
        <v>31593.73</v>
      </c>
      <c r="AE1115" s="3">
        <v>767452.2</v>
      </c>
      <c r="AF1115" s="3">
        <v>1580.377</v>
      </c>
      <c r="AG1115" s="3">
        <v>0</v>
      </c>
      <c r="AH1115" s="3">
        <v>0</v>
      </c>
      <c r="AI1115" s="3">
        <v>-26507.51</v>
      </c>
      <c r="AJ1115" s="3">
        <v>19445.43</v>
      </c>
      <c r="AK1115" s="3">
        <v>30050.080000000002</v>
      </c>
      <c r="AL1115" s="3">
        <v>68766.149999999994</v>
      </c>
      <c r="AM1115" s="3">
        <v>5267.22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913.61120000000005</v>
      </c>
      <c r="E1116" s="3">
        <v>22995.06</v>
      </c>
      <c r="F1116" s="3">
        <v>11.46777</v>
      </c>
      <c r="G1116" s="3">
        <v>-170106.4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44330530</v>
      </c>
      <c r="M1116" s="3">
        <v>573955.5</v>
      </c>
      <c r="N1116" s="3">
        <v>53690120</v>
      </c>
      <c r="O1116" s="3">
        <v>9104912000</v>
      </c>
      <c r="P1116" s="3">
        <v>14051.1</v>
      </c>
      <c r="Q1116" s="3">
        <v>156161900000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597661.4</v>
      </c>
      <c r="AB1116" s="3">
        <v>0</v>
      </c>
      <c r="AC1116" s="3">
        <v>0</v>
      </c>
      <c r="AD1116" s="3">
        <v>40886.629999999997</v>
      </c>
      <c r="AE1116" s="3">
        <v>920705.9</v>
      </c>
      <c r="AF1116" s="3">
        <v>1417.5619999999999</v>
      </c>
      <c r="AG1116" s="3">
        <v>0</v>
      </c>
      <c r="AH1116" s="3">
        <v>0</v>
      </c>
      <c r="AI1116" s="3">
        <v>-26436.5</v>
      </c>
      <c r="AJ1116" s="3">
        <v>18971.2</v>
      </c>
      <c r="AK1116" s="3">
        <v>29658.76</v>
      </c>
      <c r="AL1116" s="3">
        <v>72439.100000000006</v>
      </c>
      <c r="AM1116" s="3">
        <v>9240.6839999999993</v>
      </c>
      <c r="AN1116" s="1">
        <v>19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603.95920000000001</v>
      </c>
      <c r="E1117" s="3">
        <v>19056.21</v>
      </c>
      <c r="F1117" s="3">
        <v>10.95646</v>
      </c>
      <c r="G1117" s="3">
        <v>-170041.9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43864710</v>
      </c>
      <c r="M1117" s="3">
        <v>524874.6</v>
      </c>
      <c r="N1117" s="3">
        <v>53633500</v>
      </c>
      <c r="O1117" s="3">
        <v>9104718000</v>
      </c>
      <c r="P1117" s="3">
        <v>13712.15</v>
      </c>
      <c r="Q1117" s="3">
        <v>156160800000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512373.7</v>
      </c>
      <c r="AB1117" s="3">
        <v>0</v>
      </c>
      <c r="AC1117" s="3">
        <v>0</v>
      </c>
      <c r="AD1117" s="3">
        <v>41790.980000000003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-26436.22</v>
      </c>
      <c r="AJ1117" s="3">
        <v>18123.669999999998</v>
      </c>
      <c r="AK1117" s="3">
        <v>29114.3</v>
      </c>
      <c r="AL1117" s="3">
        <v>74863.73</v>
      </c>
      <c r="AM1117" s="3">
        <v>7273.2910000000002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5050.0379999999996</v>
      </c>
      <c r="D1118" s="3">
        <v>33077.47</v>
      </c>
      <c r="E1118" s="3">
        <v>95091.51</v>
      </c>
      <c r="F1118" s="3">
        <v>22.905169999999998</v>
      </c>
      <c r="G1118" s="3">
        <v>-135907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44908390</v>
      </c>
      <c r="M1118" s="3">
        <v>794164</v>
      </c>
      <c r="N1118" s="3">
        <v>53581950</v>
      </c>
      <c r="O1118" s="3">
        <v>9104582000</v>
      </c>
      <c r="P1118" s="3">
        <v>16363</v>
      </c>
      <c r="Q1118" s="3">
        <v>156160500000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795045.9</v>
      </c>
      <c r="AB1118" s="3">
        <v>0</v>
      </c>
      <c r="AC1118" s="3">
        <v>0</v>
      </c>
      <c r="AD1118" s="3">
        <v>15696.91</v>
      </c>
      <c r="AE1118" s="3">
        <v>899762</v>
      </c>
      <c r="AF1118" s="3">
        <v>10386.120000000001</v>
      </c>
      <c r="AG1118" s="3">
        <v>358.29480000000001</v>
      </c>
      <c r="AH1118" s="3">
        <v>0</v>
      </c>
      <c r="AI1118" s="3">
        <v>-26863.13</v>
      </c>
      <c r="AJ1118" s="3">
        <v>20657.48</v>
      </c>
      <c r="AK1118" s="3">
        <v>29953.77</v>
      </c>
      <c r="AL1118" s="3">
        <v>72334.009999999995</v>
      </c>
      <c r="AM1118" s="3">
        <v>2237281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1142.162</v>
      </c>
      <c r="E1119" s="3">
        <v>39991.360000000001</v>
      </c>
      <c r="F1119" s="3">
        <v>15.10187</v>
      </c>
      <c r="G1119" s="3">
        <v>-154560.70000000001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44400300</v>
      </c>
      <c r="M1119" s="3">
        <v>710603.1</v>
      </c>
      <c r="N1119" s="3">
        <v>53531780</v>
      </c>
      <c r="O1119" s="3">
        <v>9104408000</v>
      </c>
      <c r="P1119" s="3">
        <v>15706.65</v>
      </c>
      <c r="Q1119" s="3">
        <v>156159300000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566238.9</v>
      </c>
      <c r="AB1119" s="3">
        <v>0</v>
      </c>
      <c r="AC1119" s="3">
        <v>0</v>
      </c>
      <c r="AD1119" s="3">
        <v>32733.69</v>
      </c>
      <c r="AE1119" s="3">
        <v>958654.8</v>
      </c>
      <c r="AF1119" s="3">
        <v>2303.9079999999999</v>
      </c>
      <c r="AG1119" s="3">
        <v>0</v>
      </c>
      <c r="AH1119" s="3">
        <v>0</v>
      </c>
      <c r="AI1119" s="3">
        <v>-26693.72</v>
      </c>
      <c r="AJ1119" s="3">
        <v>20586.22</v>
      </c>
      <c r="AK1119" s="3">
        <v>30214.57</v>
      </c>
      <c r="AL1119" s="3">
        <v>70884.87</v>
      </c>
      <c r="AM1119" s="3">
        <v>8393.7950000000001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878.05380000000002</v>
      </c>
      <c r="E1120" s="3">
        <v>30489.91</v>
      </c>
      <c r="F1120" s="3">
        <v>13.96134</v>
      </c>
      <c r="G1120" s="3">
        <v>-161725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44171650</v>
      </c>
      <c r="M1120" s="3">
        <v>636065.1</v>
      </c>
      <c r="N1120" s="3">
        <v>53463710</v>
      </c>
      <c r="O1120" s="3">
        <v>9104243000</v>
      </c>
      <c r="P1120" s="3">
        <v>15269.67</v>
      </c>
      <c r="Q1120" s="3">
        <v>156158400000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280846.8</v>
      </c>
      <c r="AB1120" s="3">
        <v>0</v>
      </c>
      <c r="AC1120" s="3">
        <v>0</v>
      </c>
      <c r="AD1120" s="3">
        <v>33937.51</v>
      </c>
      <c r="AE1120" s="3">
        <v>776905.7</v>
      </c>
      <c r="AF1120" s="3">
        <v>1721.8430000000001</v>
      </c>
      <c r="AG1120" s="3">
        <v>0</v>
      </c>
      <c r="AH1120" s="3">
        <v>0</v>
      </c>
      <c r="AI1120" s="3">
        <v>-26673.8</v>
      </c>
      <c r="AJ1120" s="3">
        <v>18717.53</v>
      </c>
      <c r="AK1120" s="3">
        <v>29319.05</v>
      </c>
      <c r="AL1120" s="3">
        <v>86911.49</v>
      </c>
      <c r="AM1120" s="3">
        <v>136.41569999999999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913.36940000000004</v>
      </c>
      <c r="E1121" s="3">
        <v>25082.19</v>
      </c>
      <c r="F1121" s="3">
        <v>13.113960000000001</v>
      </c>
      <c r="G1121" s="3">
        <v>-163830.5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43860480</v>
      </c>
      <c r="M1121" s="3">
        <v>586602</v>
      </c>
      <c r="N1121" s="3">
        <v>53396300</v>
      </c>
      <c r="O1121" s="3">
        <v>9104078000</v>
      </c>
      <c r="P1121" s="3">
        <v>14805.01</v>
      </c>
      <c r="Q1121" s="3">
        <v>156157600000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347173</v>
      </c>
      <c r="AB1121" s="3">
        <v>0</v>
      </c>
      <c r="AC1121" s="3">
        <v>0</v>
      </c>
      <c r="AD1121" s="3">
        <v>32749.96</v>
      </c>
      <c r="AE1121" s="3">
        <v>618608.69999999995</v>
      </c>
      <c r="AF1121" s="3">
        <v>1473.385</v>
      </c>
      <c r="AG1121" s="3">
        <v>0</v>
      </c>
      <c r="AH1121" s="3">
        <v>0</v>
      </c>
      <c r="AI1121" s="3">
        <v>-26790.33</v>
      </c>
      <c r="AJ1121" s="3">
        <v>18505.18</v>
      </c>
      <c r="AK1121" s="3">
        <v>28886.560000000001</v>
      </c>
      <c r="AL1121" s="3">
        <v>86033.06</v>
      </c>
      <c r="AM1121" s="3">
        <v>3621.9319999999998</v>
      </c>
      <c r="AN1121" s="1">
        <v>14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1371.4570000000001</v>
      </c>
      <c r="E1122" s="3">
        <v>22154.38</v>
      </c>
      <c r="F1122" s="3">
        <v>12.53201</v>
      </c>
      <c r="G1122" s="3">
        <v>-164169.1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43427330</v>
      </c>
      <c r="M1122" s="3">
        <v>545819.19999999995</v>
      </c>
      <c r="N1122" s="3">
        <v>53339860</v>
      </c>
      <c r="O1122" s="3">
        <v>9103896000</v>
      </c>
      <c r="P1122" s="3">
        <v>14398.79</v>
      </c>
      <c r="Q1122" s="3">
        <v>156157000000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472199.6</v>
      </c>
      <c r="AB1122" s="3">
        <v>0</v>
      </c>
      <c r="AC1122" s="3">
        <v>0</v>
      </c>
      <c r="AD1122" s="3">
        <v>36945.440000000002</v>
      </c>
      <c r="AE1122" s="3">
        <v>655086</v>
      </c>
      <c r="AF1122" s="3">
        <v>1460.69</v>
      </c>
      <c r="AG1122" s="3">
        <v>0</v>
      </c>
      <c r="AH1122" s="3">
        <v>0</v>
      </c>
      <c r="AI1122" s="3">
        <v>-26745.33</v>
      </c>
      <c r="AJ1122" s="3">
        <v>18202.43</v>
      </c>
      <c r="AK1122" s="3">
        <v>28509.96</v>
      </c>
      <c r="AL1122" s="3">
        <v>74761.279999999999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5007.6310000000003</v>
      </c>
      <c r="D1123" s="3">
        <v>36759.620000000003</v>
      </c>
      <c r="E1123" s="3">
        <v>97263.24</v>
      </c>
      <c r="F1123" s="3">
        <v>24.727959999999999</v>
      </c>
      <c r="G1123" s="3">
        <v>-124315.8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44394060</v>
      </c>
      <c r="M1123" s="3">
        <v>808391.2</v>
      </c>
      <c r="N1123" s="3">
        <v>53294480</v>
      </c>
      <c r="O1123" s="3">
        <v>9103767000</v>
      </c>
      <c r="P1123" s="3">
        <v>17019.47</v>
      </c>
      <c r="Q1123" s="3">
        <v>156157500000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872709.6</v>
      </c>
      <c r="AB1123" s="3">
        <v>0</v>
      </c>
      <c r="AC1123" s="3">
        <v>0</v>
      </c>
      <c r="AD1123" s="3">
        <v>11614.86</v>
      </c>
      <c r="AE1123" s="3">
        <v>372902.6</v>
      </c>
      <c r="AF1123" s="3">
        <v>10365.65</v>
      </c>
      <c r="AG1123" s="3">
        <v>361.3159</v>
      </c>
      <c r="AH1123" s="3">
        <v>0</v>
      </c>
      <c r="AI1123" s="3">
        <v>-27141.52</v>
      </c>
      <c r="AJ1123" s="3">
        <v>18841.23</v>
      </c>
      <c r="AK1123" s="3">
        <v>28590.59</v>
      </c>
      <c r="AL1123" s="3">
        <v>64341.36</v>
      </c>
      <c r="AM1123" s="3">
        <v>2236637</v>
      </c>
      <c r="AN1123" s="1">
        <v>10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1500.6949999999999</v>
      </c>
      <c r="E1124" s="3">
        <v>41297.279999999999</v>
      </c>
      <c r="F1124" s="3">
        <v>15.18181</v>
      </c>
      <c r="G1124" s="3">
        <v>-149873.5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43991910</v>
      </c>
      <c r="M1124" s="3">
        <v>714302.1</v>
      </c>
      <c r="N1124" s="3">
        <v>53213130</v>
      </c>
      <c r="O1124" s="3">
        <v>9103639000</v>
      </c>
      <c r="P1124" s="3">
        <v>16317.42</v>
      </c>
      <c r="Q1124" s="3">
        <v>156156700000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469054</v>
      </c>
      <c r="AB1124" s="3">
        <v>0</v>
      </c>
      <c r="AC1124" s="3">
        <v>0</v>
      </c>
      <c r="AD1124" s="3">
        <v>23145.21</v>
      </c>
      <c r="AE1124" s="3">
        <v>737096.7</v>
      </c>
      <c r="AF1124" s="3">
        <v>2427.4259999999999</v>
      </c>
      <c r="AG1124" s="3">
        <v>0</v>
      </c>
      <c r="AH1124" s="3">
        <v>0</v>
      </c>
      <c r="AI1124" s="3">
        <v>-26831.67</v>
      </c>
      <c r="AJ1124" s="3">
        <v>18131.11</v>
      </c>
      <c r="AK1124" s="3">
        <v>28444.240000000002</v>
      </c>
      <c r="AL1124" s="3">
        <v>99592.73</v>
      </c>
      <c r="AM1124" s="3">
        <v>7714.0010000000002</v>
      </c>
      <c r="AN1124" s="1">
        <v>9</v>
      </c>
    </row>
    <row r="1125" spans="1:40" x14ac:dyDescent="0.3">
      <c r="A1125" s="2">
        <v>30618</v>
      </c>
      <c r="B1125" s="3">
        <v>457777.2</v>
      </c>
      <c r="C1125" s="3">
        <v>4928.0720000000001</v>
      </c>
      <c r="D1125" s="3">
        <v>42409.62</v>
      </c>
      <c r="E1125" s="3">
        <v>111310.6</v>
      </c>
      <c r="F1125" s="3">
        <v>26.830079999999999</v>
      </c>
      <c r="G1125" s="3">
        <v>-122557.1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45317390</v>
      </c>
      <c r="M1125" s="3">
        <v>945706.1</v>
      </c>
      <c r="N1125" s="3">
        <v>53169630</v>
      </c>
      <c r="O1125" s="3">
        <v>9103519000</v>
      </c>
      <c r="P1125" s="3">
        <v>18593.349999999999</v>
      </c>
      <c r="Q1125" s="3">
        <v>156157000000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481839</v>
      </c>
      <c r="AB1125" s="3">
        <v>0</v>
      </c>
      <c r="AC1125" s="3">
        <v>0</v>
      </c>
      <c r="AD1125" s="3">
        <v>3541.1489999999999</v>
      </c>
      <c r="AE1125" s="3">
        <v>358074.4</v>
      </c>
      <c r="AF1125" s="3">
        <v>11394.34</v>
      </c>
      <c r="AG1125" s="3">
        <v>363.21719999999999</v>
      </c>
      <c r="AH1125" s="3">
        <v>0</v>
      </c>
      <c r="AI1125" s="3">
        <v>-27308.16</v>
      </c>
      <c r="AJ1125" s="3">
        <v>19770.05</v>
      </c>
      <c r="AK1125" s="3">
        <v>28649.51</v>
      </c>
      <c r="AL1125" s="3">
        <v>63385.02</v>
      </c>
      <c r="AM1125" s="3">
        <v>2194939</v>
      </c>
      <c r="AN1125" s="1">
        <v>5</v>
      </c>
    </row>
    <row r="1126" spans="1:40" x14ac:dyDescent="0.3">
      <c r="A1126" s="2">
        <v>30619</v>
      </c>
      <c r="B1126" s="3">
        <v>645139.1</v>
      </c>
      <c r="C1126" s="3">
        <v>33653.919999999998</v>
      </c>
      <c r="D1126" s="3">
        <v>1786410</v>
      </c>
      <c r="E1126" s="3">
        <v>440865.6</v>
      </c>
      <c r="F1126" s="3">
        <v>285.62580000000003</v>
      </c>
      <c r="G1126" s="3">
        <v>203931.7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56061780</v>
      </c>
      <c r="M1126" s="3">
        <v>2534296</v>
      </c>
      <c r="N1126" s="3">
        <v>53129530</v>
      </c>
      <c r="O1126" s="3">
        <v>9103753000</v>
      </c>
      <c r="P1126" s="3">
        <v>33593.5</v>
      </c>
      <c r="Q1126" s="3">
        <v>156162700000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477478.5</v>
      </c>
      <c r="AB1126" s="3">
        <v>0</v>
      </c>
      <c r="AC1126" s="3">
        <v>0</v>
      </c>
      <c r="AD1126" s="3">
        <v>455.74970000000002</v>
      </c>
      <c r="AE1126" s="3">
        <v>210148.3</v>
      </c>
      <c r="AF1126" s="3">
        <v>107117</v>
      </c>
      <c r="AG1126" s="3">
        <v>2203.2919999999999</v>
      </c>
      <c r="AH1126" s="3">
        <v>0</v>
      </c>
      <c r="AI1126" s="3">
        <v>-26810.39</v>
      </c>
      <c r="AJ1126" s="3">
        <v>46955.23</v>
      </c>
      <c r="AK1126" s="3">
        <v>31499.360000000001</v>
      </c>
      <c r="AL1126" s="3">
        <v>87170.880000000005</v>
      </c>
      <c r="AM1126" s="3">
        <v>15161690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84307.82</v>
      </c>
      <c r="D1127" s="3">
        <v>9048414</v>
      </c>
      <c r="E1127" s="3">
        <v>732594.5</v>
      </c>
      <c r="F1127" s="3">
        <v>563.0394</v>
      </c>
      <c r="G1127" s="3">
        <v>1222218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71198430</v>
      </c>
      <c r="M1127" s="3">
        <v>4573724</v>
      </c>
      <c r="N1127" s="3">
        <v>53118840</v>
      </c>
      <c r="O1127" s="3">
        <v>9105032000</v>
      </c>
      <c r="P1127" s="3">
        <v>42668.51</v>
      </c>
      <c r="Q1127" s="3">
        <v>156181200000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764.44899999999996</v>
      </c>
      <c r="AE1127" s="3">
        <v>223409.9</v>
      </c>
      <c r="AF1127" s="3">
        <v>513411.9</v>
      </c>
      <c r="AG1127" s="3">
        <v>4790.0200000000004</v>
      </c>
      <c r="AH1127" s="3">
        <v>0</v>
      </c>
      <c r="AI1127" s="3">
        <v>-25009.34</v>
      </c>
      <c r="AJ1127" s="3">
        <v>130296.8</v>
      </c>
      <c r="AK1127" s="3">
        <v>37983.78</v>
      </c>
      <c r="AL1127" s="3">
        <v>141096.29999999999</v>
      </c>
      <c r="AM1127" s="3">
        <v>27913320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16818.419999999998</v>
      </c>
      <c r="D1128" s="3">
        <v>987559.7</v>
      </c>
      <c r="E1128" s="3">
        <v>398091.9</v>
      </c>
      <c r="F1128" s="3">
        <v>219.8143</v>
      </c>
      <c r="G1128" s="3">
        <v>-96282.06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73666640</v>
      </c>
      <c r="M1128" s="3">
        <v>4747031</v>
      </c>
      <c r="N1128" s="3">
        <v>53171140</v>
      </c>
      <c r="O1128" s="3">
        <v>9104976000</v>
      </c>
      <c r="P1128" s="3">
        <v>33719.11</v>
      </c>
      <c r="Q1128" s="3">
        <v>156186400000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7551.8879999999999</v>
      </c>
      <c r="AE1128" s="3">
        <v>296389.09999999998</v>
      </c>
      <c r="AF1128" s="3">
        <v>153112.6</v>
      </c>
      <c r="AG1128" s="3">
        <v>1690.7149999999999</v>
      </c>
      <c r="AH1128" s="3">
        <v>0</v>
      </c>
      <c r="AI1128" s="3">
        <v>-26275.26</v>
      </c>
      <c r="AJ1128" s="3">
        <v>145493.29999999999</v>
      </c>
      <c r="AK1128" s="3">
        <v>39951.79</v>
      </c>
      <c r="AL1128" s="3">
        <v>93284.83</v>
      </c>
      <c r="AM1128" s="3">
        <v>4403919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4591.72</v>
      </c>
      <c r="D1129" s="3">
        <v>964765.3</v>
      </c>
      <c r="E1129" s="3">
        <v>372142.9</v>
      </c>
      <c r="F1129" s="3">
        <v>226.7236</v>
      </c>
      <c r="G1129" s="3">
        <v>-110149.4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75098940</v>
      </c>
      <c r="M1129" s="3">
        <v>4895200</v>
      </c>
      <c r="N1129" s="3">
        <v>53231660</v>
      </c>
      <c r="O1129" s="3">
        <v>9104875000</v>
      </c>
      <c r="P1129" s="3">
        <v>36144.74</v>
      </c>
      <c r="Q1129" s="3">
        <v>156186700000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8168.116</v>
      </c>
      <c r="AE1129" s="3">
        <v>801729.4</v>
      </c>
      <c r="AF1129" s="3">
        <v>132285.1</v>
      </c>
      <c r="AG1129" s="3">
        <v>735.83799999999997</v>
      </c>
      <c r="AH1129" s="3">
        <v>0</v>
      </c>
      <c r="AI1129" s="3">
        <v>-26379.73</v>
      </c>
      <c r="AJ1129" s="3">
        <v>145418.1</v>
      </c>
      <c r="AK1129" s="3">
        <v>41819.65</v>
      </c>
      <c r="AL1129" s="3">
        <v>84998.78</v>
      </c>
      <c r="AM1129" s="3">
        <v>3562504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7631.6790000000001</v>
      </c>
      <c r="D1130" s="3">
        <v>2503747</v>
      </c>
      <c r="E1130" s="3">
        <v>385870.4</v>
      </c>
      <c r="F1130" s="3">
        <v>352.16640000000001</v>
      </c>
      <c r="G1130" s="3">
        <v>184100.2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76140030</v>
      </c>
      <c r="M1130" s="3">
        <v>5287678</v>
      </c>
      <c r="N1130" s="3">
        <v>53263340</v>
      </c>
      <c r="O1130" s="3">
        <v>9105097000</v>
      </c>
      <c r="P1130" s="3">
        <v>38440.199999999997</v>
      </c>
      <c r="Q1130" s="3">
        <v>156187700000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11357.85</v>
      </c>
      <c r="AE1130" s="3">
        <v>1103728</v>
      </c>
      <c r="AF1130" s="3">
        <v>157287.6</v>
      </c>
      <c r="AG1130" s="3">
        <v>354.89909999999998</v>
      </c>
      <c r="AH1130" s="3">
        <v>0</v>
      </c>
      <c r="AI1130" s="3">
        <v>-26860.82</v>
      </c>
      <c r="AJ1130" s="3">
        <v>164293</v>
      </c>
      <c r="AK1130" s="3">
        <v>43457.9</v>
      </c>
      <c r="AL1130" s="3">
        <v>132716.6</v>
      </c>
      <c r="AM1130" s="3">
        <v>5838566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276561.5</v>
      </c>
      <c r="E1131" s="3">
        <v>232784</v>
      </c>
      <c r="F1131" s="3">
        <v>73.945899999999995</v>
      </c>
      <c r="G1131" s="3">
        <v>-306406.90000000002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75251450</v>
      </c>
      <c r="M1131" s="3">
        <v>4779362</v>
      </c>
      <c r="N1131" s="3">
        <v>53309780</v>
      </c>
      <c r="O1131" s="3">
        <v>9104831000</v>
      </c>
      <c r="P1131" s="3">
        <v>28291.47</v>
      </c>
      <c r="Q1131" s="3">
        <v>156185500000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8126.0460000000003</v>
      </c>
      <c r="AE1131" s="3">
        <v>1261261</v>
      </c>
      <c r="AF1131" s="3">
        <v>16429.63</v>
      </c>
      <c r="AG1131" s="3">
        <v>0</v>
      </c>
      <c r="AH1131" s="3">
        <v>0</v>
      </c>
      <c r="AI1131" s="3">
        <v>-27417.35</v>
      </c>
      <c r="AJ1131" s="3">
        <v>143621.20000000001</v>
      </c>
      <c r="AK1131" s="3">
        <v>44543.86</v>
      </c>
      <c r="AL1131" s="3">
        <v>97283.31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22914.86</v>
      </c>
      <c r="E1132" s="3">
        <v>153171.6</v>
      </c>
      <c r="F1132" s="3">
        <v>32.395870000000002</v>
      </c>
      <c r="G1132" s="3">
        <v>-338321.2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74381710</v>
      </c>
      <c r="M1132" s="3">
        <v>4163066</v>
      </c>
      <c r="N1132" s="3">
        <v>53349600</v>
      </c>
      <c r="O1132" s="3">
        <v>9104499000</v>
      </c>
      <c r="P1132" s="3">
        <v>24818.52</v>
      </c>
      <c r="Q1132" s="3">
        <v>156183000000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5567.12</v>
      </c>
      <c r="AE1132" s="3">
        <v>1071778</v>
      </c>
      <c r="AF1132" s="3">
        <v>5724.7110000000002</v>
      </c>
      <c r="AG1132" s="3">
        <v>0</v>
      </c>
      <c r="AH1132" s="3">
        <v>0</v>
      </c>
      <c r="AI1132" s="3">
        <v>-27510.6</v>
      </c>
      <c r="AJ1132" s="3">
        <v>120788.1</v>
      </c>
      <c r="AK1132" s="3">
        <v>44895.86</v>
      </c>
      <c r="AL1132" s="3">
        <v>81088.149999999994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10060.530000000001</v>
      </c>
      <c r="D1133" s="3">
        <v>1287931</v>
      </c>
      <c r="E1133" s="3">
        <v>292126.5</v>
      </c>
      <c r="F1133" s="3">
        <v>160.1866</v>
      </c>
      <c r="G1133" s="3">
        <v>-120294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75084500</v>
      </c>
      <c r="M1133" s="3">
        <v>4752783</v>
      </c>
      <c r="N1133" s="3">
        <v>53405030</v>
      </c>
      <c r="O1133" s="3">
        <v>9104386000</v>
      </c>
      <c r="P1133" s="3">
        <v>33252.86</v>
      </c>
      <c r="Q1133" s="3">
        <v>156182800000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1068080</v>
      </c>
      <c r="AB1133" s="3">
        <v>0</v>
      </c>
      <c r="AC1133" s="3">
        <v>0</v>
      </c>
      <c r="AD1133" s="3">
        <v>3243.8670000000002</v>
      </c>
      <c r="AE1133" s="3">
        <v>1071274</v>
      </c>
      <c r="AF1133" s="3">
        <v>46454.9</v>
      </c>
      <c r="AG1133" s="3">
        <v>703.17729999999995</v>
      </c>
      <c r="AH1133" s="3">
        <v>0</v>
      </c>
      <c r="AI1133" s="3">
        <v>-27509.43</v>
      </c>
      <c r="AJ1133" s="3">
        <v>143575.9</v>
      </c>
      <c r="AK1133" s="3">
        <v>46697.73</v>
      </c>
      <c r="AL1133" s="3">
        <v>88247.53</v>
      </c>
      <c r="AM1133" s="3">
        <v>4086551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12481.73</v>
      </c>
      <c r="E1134" s="3">
        <v>138118.70000000001</v>
      </c>
      <c r="F1134" s="3">
        <v>29.488949999999999</v>
      </c>
      <c r="G1134" s="3">
        <v>-254183.5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74331390</v>
      </c>
      <c r="M1134" s="3">
        <v>4212746</v>
      </c>
      <c r="N1134" s="3">
        <v>53446270</v>
      </c>
      <c r="O1134" s="3">
        <v>9104135000</v>
      </c>
      <c r="P1134" s="3">
        <v>25269.03</v>
      </c>
      <c r="Q1134" s="3">
        <v>156180000000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4595.2889999999998</v>
      </c>
      <c r="AE1134" s="3">
        <v>1026200</v>
      </c>
      <c r="AF1134" s="3">
        <v>6041.0749999999998</v>
      </c>
      <c r="AG1134" s="3">
        <v>0</v>
      </c>
      <c r="AH1134" s="3">
        <v>0</v>
      </c>
      <c r="AI1134" s="3">
        <v>-27913.7</v>
      </c>
      <c r="AJ1134" s="3">
        <v>124664.4</v>
      </c>
      <c r="AK1134" s="3">
        <v>46968.36</v>
      </c>
      <c r="AL1134" s="3">
        <v>83514.69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1319.579</v>
      </c>
      <c r="E1135" s="3">
        <v>99457.27</v>
      </c>
      <c r="F1135" s="3">
        <v>23.165379999999999</v>
      </c>
      <c r="G1135" s="3">
        <v>-305014.7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74010000</v>
      </c>
      <c r="M1135" s="3">
        <v>3677256</v>
      </c>
      <c r="N1135" s="3">
        <v>53466730</v>
      </c>
      <c r="O1135" s="3">
        <v>9103844000</v>
      </c>
      <c r="P1135" s="3">
        <v>22151.63</v>
      </c>
      <c r="Q1135" s="3">
        <v>156177300000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694109.7</v>
      </c>
      <c r="AB1135" s="3">
        <v>0</v>
      </c>
      <c r="AC1135" s="3">
        <v>0</v>
      </c>
      <c r="AD1135" s="3">
        <v>1756.7639999999999</v>
      </c>
      <c r="AE1135" s="3">
        <v>594537</v>
      </c>
      <c r="AF1135" s="3">
        <v>4528.6639999999998</v>
      </c>
      <c r="AG1135" s="3">
        <v>0</v>
      </c>
      <c r="AH1135" s="3">
        <v>0</v>
      </c>
      <c r="AI1135" s="3">
        <v>-28040.2</v>
      </c>
      <c r="AJ1135" s="3">
        <v>105414.9</v>
      </c>
      <c r="AK1135" s="3">
        <v>47682.7</v>
      </c>
      <c r="AL1135" s="3">
        <v>85053.91</v>
      </c>
      <c r="AM1135" s="3">
        <v>479.41039999999998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7507.51</v>
      </c>
      <c r="D1136" s="3">
        <v>32993.39</v>
      </c>
      <c r="E1136" s="3">
        <v>172773.7</v>
      </c>
      <c r="F1136" s="3">
        <v>38.908160000000002</v>
      </c>
      <c r="G1136" s="3">
        <v>-251441.4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75394600</v>
      </c>
      <c r="M1136" s="3">
        <v>4090766</v>
      </c>
      <c r="N1136" s="3">
        <v>53502070</v>
      </c>
      <c r="O1136" s="3">
        <v>9103591000</v>
      </c>
      <c r="P1136" s="3">
        <v>23687.81</v>
      </c>
      <c r="Q1136" s="3">
        <v>156177000000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86410.69</v>
      </c>
      <c r="AB1136" s="3">
        <v>0</v>
      </c>
      <c r="AC1136" s="3">
        <v>0</v>
      </c>
      <c r="AD1136" s="3">
        <v>7943.7150000000001</v>
      </c>
      <c r="AE1136" s="3">
        <v>254165.5</v>
      </c>
      <c r="AF1136" s="3">
        <v>20158.54</v>
      </c>
      <c r="AG1136" s="3">
        <v>990.93880000000001</v>
      </c>
      <c r="AH1136" s="3">
        <v>0</v>
      </c>
      <c r="AI1136" s="3">
        <v>-27801.97</v>
      </c>
      <c r="AJ1136" s="3">
        <v>117735.5</v>
      </c>
      <c r="AK1136" s="3">
        <v>47567.97</v>
      </c>
      <c r="AL1136" s="3">
        <v>82481.48</v>
      </c>
      <c r="AM1136" s="3">
        <v>2182687</v>
      </c>
      <c r="AN1136" s="1">
        <v>4</v>
      </c>
    </row>
    <row r="1137" spans="1:40" x14ac:dyDescent="0.3">
      <c r="A1137" s="2">
        <v>30630</v>
      </c>
      <c r="B1137" s="3">
        <v>2997192</v>
      </c>
      <c r="C1137" s="3">
        <v>759614.7</v>
      </c>
      <c r="D1137" s="3">
        <v>8307429</v>
      </c>
      <c r="E1137" s="3">
        <v>511066.4</v>
      </c>
      <c r="F1137" s="3">
        <v>358.91480000000001</v>
      </c>
      <c r="G1137" s="3">
        <v>750839.2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81392110</v>
      </c>
      <c r="M1137" s="3">
        <v>5643857</v>
      </c>
      <c r="N1137" s="3">
        <v>53656970</v>
      </c>
      <c r="O1137" s="3">
        <v>9104378000</v>
      </c>
      <c r="P1137" s="3">
        <v>34775.089999999997</v>
      </c>
      <c r="Q1137" s="3">
        <v>156205600000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4693.7370000000001</v>
      </c>
      <c r="AE1137" s="3">
        <v>254189.4</v>
      </c>
      <c r="AF1137" s="3">
        <v>1502459</v>
      </c>
      <c r="AG1137" s="3">
        <v>8788.7639999999992</v>
      </c>
      <c r="AH1137" s="3">
        <v>0</v>
      </c>
      <c r="AI1137" s="3">
        <v>-26178.76</v>
      </c>
      <c r="AJ1137" s="3">
        <v>270625.59999999998</v>
      </c>
      <c r="AK1137" s="3">
        <v>49957.35</v>
      </c>
      <c r="AL1137" s="3">
        <v>115794.6</v>
      </c>
      <c r="AM1137" s="3">
        <v>18307520</v>
      </c>
      <c r="AN1137" s="1">
        <v>11</v>
      </c>
    </row>
    <row r="1138" spans="1:40" x14ac:dyDescent="0.3">
      <c r="A1138" s="2">
        <v>30631</v>
      </c>
      <c r="B1138" s="3">
        <v>3035940</v>
      </c>
      <c r="C1138" s="3">
        <v>10298.25</v>
      </c>
      <c r="D1138" s="3">
        <v>792491.5</v>
      </c>
      <c r="E1138" s="3">
        <v>287133.40000000002</v>
      </c>
      <c r="F1138" s="3">
        <v>134.02959999999999</v>
      </c>
      <c r="G1138" s="3">
        <v>-249484.9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82330890</v>
      </c>
      <c r="M1138" s="3">
        <v>5908352</v>
      </c>
      <c r="N1138" s="3">
        <v>53789790</v>
      </c>
      <c r="O1138" s="3">
        <v>9104159000</v>
      </c>
      <c r="P1138" s="3">
        <v>29524.639999999999</v>
      </c>
      <c r="Q1138" s="3">
        <v>156205900000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7612.5129999999999</v>
      </c>
      <c r="AE1138" s="3">
        <v>730646.6</v>
      </c>
      <c r="AF1138" s="3">
        <v>220948.4</v>
      </c>
      <c r="AG1138" s="3">
        <v>1209.6859999999999</v>
      </c>
      <c r="AH1138" s="3">
        <v>0</v>
      </c>
      <c r="AI1138" s="3">
        <v>-26969.99</v>
      </c>
      <c r="AJ1138" s="3">
        <v>226107</v>
      </c>
      <c r="AK1138" s="3">
        <v>51826.66</v>
      </c>
      <c r="AL1138" s="3">
        <v>93362.03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8343.8629999999994</v>
      </c>
      <c r="D1139" s="3">
        <v>225592.5</v>
      </c>
      <c r="E1139" s="3">
        <v>229079.4</v>
      </c>
      <c r="F1139" s="3">
        <v>64.669749999999993</v>
      </c>
      <c r="G1139" s="3">
        <v>-328032.7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83095380</v>
      </c>
      <c r="M1139" s="3">
        <v>5861846</v>
      </c>
      <c r="N1139" s="3">
        <v>53886380</v>
      </c>
      <c r="O1139" s="3">
        <v>9103860000</v>
      </c>
      <c r="P1139" s="3">
        <v>26221.96</v>
      </c>
      <c r="Q1139" s="3">
        <v>156209200000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7478.1009999999997</v>
      </c>
      <c r="AE1139" s="3">
        <v>216049.7</v>
      </c>
      <c r="AF1139" s="3">
        <v>99191.14</v>
      </c>
      <c r="AG1139" s="3">
        <v>1048.933</v>
      </c>
      <c r="AH1139" s="3">
        <v>0</v>
      </c>
      <c r="AI1139" s="3">
        <v>-27008.95</v>
      </c>
      <c r="AJ1139" s="3">
        <v>209803.7</v>
      </c>
      <c r="AK1139" s="3">
        <v>51528.97</v>
      </c>
      <c r="AL1139" s="3">
        <v>113275.2</v>
      </c>
      <c r="AM1139" s="3">
        <v>1466269</v>
      </c>
      <c r="AN1139" s="1">
        <v>9</v>
      </c>
    </row>
    <row r="1140" spans="1:40" x14ac:dyDescent="0.3">
      <c r="A1140" s="2">
        <v>30633</v>
      </c>
      <c r="B1140" s="3">
        <v>3034648</v>
      </c>
      <c r="C1140" s="3">
        <v>3764.5259999999998</v>
      </c>
      <c r="D1140" s="3">
        <v>59194.34</v>
      </c>
      <c r="E1140" s="3">
        <v>164870.6</v>
      </c>
      <c r="F1140" s="3">
        <v>37.931080000000001</v>
      </c>
      <c r="G1140" s="3">
        <v>-313222.8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83282780</v>
      </c>
      <c r="M1140" s="3">
        <v>5683936</v>
      </c>
      <c r="N1140" s="3">
        <v>53996760</v>
      </c>
      <c r="O1140" s="3">
        <v>9103551000</v>
      </c>
      <c r="P1140" s="3">
        <v>23722.19</v>
      </c>
      <c r="Q1140" s="3">
        <v>156215400000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6310.0959999999995</v>
      </c>
      <c r="AE1140" s="3">
        <v>175586.1</v>
      </c>
      <c r="AF1140" s="3">
        <v>47685.06</v>
      </c>
      <c r="AG1140" s="3">
        <v>449.1893</v>
      </c>
      <c r="AH1140" s="3">
        <v>0</v>
      </c>
      <c r="AI1140" s="3">
        <v>-26915.69</v>
      </c>
      <c r="AJ1140" s="3">
        <v>199048.5</v>
      </c>
      <c r="AK1140" s="3">
        <v>51419.69</v>
      </c>
      <c r="AL1140" s="3">
        <v>88719.7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5362.6229999999996</v>
      </c>
      <c r="E1141" s="3">
        <v>114951.9</v>
      </c>
      <c r="F1141" s="3">
        <v>23.22767</v>
      </c>
      <c r="G1141" s="3">
        <v>-309240.7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83304420</v>
      </c>
      <c r="M1141" s="3">
        <v>5381247</v>
      </c>
      <c r="N1141" s="3">
        <v>54083920</v>
      </c>
      <c r="O1141" s="3">
        <v>9103252000</v>
      </c>
      <c r="P1141" s="3">
        <v>21765.67</v>
      </c>
      <c r="Q1141" s="3">
        <v>156215200000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3329.3530000000001</v>
      </c>
      <c r="AE1141" s="3">
        <v>83161.39</v>
      </c>
      <c r="AF1141" s="3">
        <v>7853.0309999999999</v>
      </c>
      <c r="AG1141" s="3">
        <v>0.35463620000000001</v>
      </c>
      <c r="AH1141" s="3">
        <v>0</v>
      </c>
      <c r="AI1141" s="3">
        <v>-27159.9</v>
      </c>
      <c r="AJ1141" s="3">
        <v>179887.9</v>
      </c>
      <c r="AK1141" s="3">
        <v>52517.440000000002</v>
      </c>
      <c r="AL1141" s="3">
        <v>92783.32</v>
      </c>
      <c r="AM1141" s="3">
        <v>173.8913</v>
      </c>
      <c r="AN1141" s="1">
        <v>12</v>
      </c>
    </row>
    <row r="1142" spans="1:40" x14ac:dyDescent="0.3">
      <c r="A1142" s="2">
        <v>30635</v>
      </c>
      <c r="B1142" s="3">
        <v>3010243</v>
      </c>
      <c r="C1142" s="3">
        <v>7173.9279999999999</v>
      </c>
      <c r="D1142" s="3">
        <v>176597.1</v>
      </c>
      <c r="E1142" s="3">
        <v>142551.5</v>
      </c>
      <c r="F1142" s="3">
        <v>48.993929999999999</v>
      </c>
      <c r="G1142" s="3">
        <v>-231585.4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83703620</v>
      </c>
      <c r="M1142" s="3">
        <v>5461954</v>
      </c>
      <c r="N1142" s="3">
        <v>54195440</v>
      </c>
      <c r="O1142" s="3">
        <v>9103021000</v>
      </c>
      <c r="P1142" s="3">
        <v>22485.24</v>
      </c>
      <c r="Q1142" s="3">
        <v>156214200000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8676.1290000000008</v>
      </c>
      <c r="AE1142" s="3">
        <v>230853.8</v>
      </c>
      <c r="AF1142" s="3">
        <v>100184.4</v>
      </c>
      <c r="AG1142" s="3">
        <v>866.29660000000001</v>
      </c>
      <c r="AH1142" s="3">
        <v>0</v>
      </c>
      <c r="AI1142" s="3">
        <v>-27336.19</v>
      </c>
      <c r="AJ1142" s="3">
        <v>200240.9</v>
      </c>
      <c r="AK1142" s="3">
        <v>51655.56</v>
      </c>
      <c r="AL1142" s="3">
        <v>88782.51</v>
      </c>
      <c r="AM1142" s="3">
        <v>1084836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616858.5</v>
      </c>
      <c r="E1143" s="3">
        <v>217105.9</v>
      </c>
      <c r="F1143" s="3">
        <v>121.78400000000001</v>
      </c>
      <c r="G1143" s="3">
        <v>-99928.7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84714650</v>
      </c>
      <c r="M1143" s="3">
        <v>5787070</v>
      </c>
      <c r="N1143" s="3">
        <v>54323460</v>
      </c>
      <c r="O1143" s="3">
        <v>9102936000</v>
      </c>
      <c r="P1143" s="3">
        <v>25956.87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18161.13</v>
      </c>
      <c r="AE1143" s="3">
        <v>673909.2</v>
      </c>
      <c r="AF1143" s="3">
        <v>273950.2</v>
      </c>
      <c r="AG1143" s="3">
        <v>1719.134</v>
      </c>
      <c r="AH1143" s="3">
        <v>0</v>
      </c>
      <c r="AI1143" s="3">
        <v>-26518.44</v>
      </c>
      <c r="AJ1143" s="3">
        <v>237804.2</v>
      </c>
      <c r="AK1143" s="3">
        <v>49573.17</v>
      </c>
      <c r="AL1143" s="3">
        <v>109835.1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515787.7</v>
      </c>
      <c r="E1144" s="3">
        <v>192044.6</v>
      </c>
      <c r="F1144" s="3">
        <v>79.044169999999994</v>
      </c>
      <c r="G1144" s="3">
        <v>-128093.2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85264930</v>
      </c>
      <c r="M1144" s="3">
        <v>5847182</v>
      </c>
      <c r="N1144" s="3">
        <v>54422020</v>
      </c>
      <c r="O1144" s="3">
        <v>9102849000</v>
      </c>
      <c r="P1144" s="3">
        <v>25219.040000000001</v>
      </c>
      <c r="Q1144" s="3">
        <v>156238100000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8008.2849999999999</v>
      </c>
      <c r="AE1144" s="3">
        <v>245934.6</v>
      </c>
      <c r="AF1144" s="3">
        <v>226681.2</v>
      </c>
      <c r="AG1144" s="3">
        <v>1793.1990000000001</v>
      </c>
      <c r="AH1144" s="3">
        <v>0</v>
      </c>
      <c r="AI1144" s="3">
        <v>-27289.759999999998</v>
      </c>
      <c r="AJ1144" s="3">
        <v>236796.2</v>
      </c>
      <c r="AK1144" s="3">
        <v>65349.48</v>
      </c>
      <c r="AL1144" s="3">
        <v>138283.4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2824.3040000000001</v>
      </c>
      <c r="D1145" s="3">
        <v>69076.600000000006</v>
      </c>
      <c r="E1145" s="3">
        <v>138210.29999999999</v>
      </c>
      <c r="F1145" s="3">
        <v>32.024349999999998</v>
      </c>
      <c r="G1145" s="3">
        <v>-205878.5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85391320</v>
      </c>
      <c r="M1145" s="3">
        <v>5694646</v>
      </c>
      <c r="N1145" s="3">
        <v>54538520</v>
      </c>
      <c r="O1145" s="3">
        <v>9102647000</v>
      </c>
      <c r="P1145" s="3">
        <v>22516.67</v>
      </c>
      <c r="Q1145" s="3">
        <v>156236100000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5404.7849999999999</v>
      </c>
      <c r="AE1145" s="3">
        <v>136520.9</v>
      </c>
      <c r="AF1145" s="3">
        <v>36991.360000000001</v>
      </c>
      <c r="AG1145" s="3">
        <v>333.70760000000001</v>
      </c>
      <c r="AH1145" s="3">
        <v>0</v>
      </c>
      <c r="AI1145" s="3">
        <v>-26967.7</v>
      </c>
      <c r="AJ1145" s="3">
        <v>204240.6</v>
      </c>
      <c r="AK1145" s="3">
        <v>50949.88</v>
      </c>
      <c r="AL1145" s="3">
        <v>87783.49</v>
      </c>
      <c r="AM1145" s="3">
        <v>408862.1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2535.1709999999998</v>
      </c>
      <c r="D1146" s="3">
        <v>27002.94</v>
      </c>
      <c r="E1146" s="3">
        <v>109340.7</v>
      </c>
      <c r="F1146" s="3">
        <v>26.545030000000001</v>
      </c>
      <c r="G1146" s="3">
        <v>-218365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85461770</v>
      </c>
      <c r="M1146" s="3">
        <v>5506018</v>
      </c>
      <c r="N1146" s="3">
        <v>54637270</v>
      </c>
      <c r="O1146" s="3">
        <v>9102433000</v>
      </c>
      <c r="P1146" s="3">
        <v>20583.66</v>
      </c>
      <c r="Q1146" s="3">
        <v>156245100000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5567.884</v>
      </c>
      <c r="AE1146" s="3">
        <v>155449.70000000001</v>
      </c>
      <c r="AF1146" s="3">
        <v>26920.26</v>
      </c>
      <c r="AG1146" s="3">
        <v>283.83370000000002</v>
      </c>
      <c r="AH1146" s="3">
        <v>0</v>
      </c>
      <c r="AI1146" s="3">
        <v>-26760.67</v>
      </c>
      <c r="AJ1146" s="3">
        <v>187473.9</v>
      </c>
      <c r="AK1146" s="3">
        <v>51300.81</v>
      </c>
      <c r="AL1146" s="3">
        <v>88765.95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6232.8609999999999</v>
      </c>
      <c r="D1147" s="3">
        <v>135875.6</v>
      </c>
      <c r="E1147" s="3">
        <v>113458.6</v>
      </c>
      <c r="F1147" s="3">
        <v>38.030479999999997</v>
      </c>
      <c r="G1147" s="3">
        <v>-186663.8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85657480</v>
      </c>
      <c r="M1147" s="3">
        <v>5460875</v>
      </c>
      <c r="N1147" s="3">
        <v>54734790</v>
      </c>
      <c r="O1147" s="3">
        <v>9102264000</v>
      </c>
      <c r="P1147" s="3">
        <v>20497.04</v>
      </c>
      <c r="Q1147" s="3">
        <v>156247500000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7188.5640000000003</v>
      </c>
      <c r="AE1147" s="3">
        <v>184685.4</v>
      </c>
      <c r="AF1147" s="3">
        <v>91948.800000000003</v>
      </c>
      <c r="AG1147" s="3">
        <v>763.94839999999999</v>
      </c>
      <c r="AH1147" s="3">
        <v>0</v>
      </c>
      <c r="AI1147" s="3">
        <v>-26751.26</v>
      </c>
      <c r="AJ1147" s="3">
        <v>199870.1</v>
      </c>
      <c r="AK1147" s="3">
        <v>51489.67</v>
      </c>
      <c r="AL1147" s="3">
        <v>102396.6</v>
      </c>
      <c r="AM1147" s="3">
        <v>680575.2</v>
      </c>
      <c r="AN1147" s="1">
        <v>11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4825.5010000000002</v>
      </c>
      <c r="E1148" s="3">
        <v>78024.27</v>
      </c>
      <c r="F1148" s="3">
        <v>16.965229999999998</v>
      </c>
      <c r="G1148" s="3">
        <v>-215208.9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85667770</v>
      </c>
      <c r="M1148" s="3">
        <v>5213585</v>
      </c>
      <c r="N1148" s="3">
        <v>54808870</v>
      </c>
      <c r="O1148" s="3">
        <v>9102062000</v>
      </c>
      <c r="P1148" s="3">
        <v>18954.78</v>
      </c>
      <c r="Q1148" s="3">
        <v>156245000000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2991.596</v>
      </c>
      <c r="AE1148" s="3">
        <v>72852.94</v>
      </c>
      <c r="AF1148" s="3">
        <v>7119.067</v>
      </c>
      <c r="AG1148" s="3">
        <v>0</v>
      </c>
      <c r="AH1148" s="3">
        <v>0</v>
      </c>
      <c r="AI1148" s="3">
        <v>-27173.96</v>
      </c>
      <c r="AJ1148" s="3">
        <v>169500.6</v>
      </c>
      <c r="AK1148" s="3">
        <v>52178.67</v>
      </c>
      <c r="AL1148" s="3">
        <v>95469.37</v>
      </c>
      <c r="AM1148" s="3">
        <v>136.40690000000001</v>
      </c>
      <c r="AN1148" s="1">
        <v>10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4641.2790000000005</v>
      </c>
      <c r="E1149" s="3">
        <v>63310.84</v>
      </c>
      <c r="F1149" s="3">
        <v>14.8552</v>
      </c>
      <c r="G1149" s="3">
        <v>-204790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85675840</v>
      </c>
      <c r="M1149" s="3">
        <v>5002912</v>
      </c>
      <c r="N1149" s="3">
        <v>54876770</v>
      </c>
      <c r="O1149" s="3">
        <v>9101862000</v>
      </c>
      <c r="P1149" s="3">
        <v>18019.41</v>
      </c>
      <c r="Q1149" s="3">
        <v>156240800000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2290.2759999999998</v>
      </c>
      <c r="AE1149" s="3">
        <v>76883.75</v>
      </c>
      <c r="AF1149" s="3">
        <v>5852.3190000000004</v>
      </c>
      <c r="AG1149" s="3">
        <v>0</v>
      </c>
      <c r="AH1149" s="3">
        <v>0</v>
      </c>
      <c r="AI1149" s="3">
        <v>-27481.040000000001</v>
      </c>
      <c r="AJ1149" s="3">
        <v>154740.70000000001</v>
      </c>
      <c r="AK1149" s="3">
        <v>52416.97</v>
      </c>
      <c r="AL1149" s="3">
        <v>86900.83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4606.4669999999996</v>
      </c>
      <c r="E1150" s="3">
        <v>53564.13</v>
      </c>
      <c r="F1150" s="3">
        <v>13.450369999999999</v>
      </c>
      <c r="G1150" s="3">
        <v>-196899.8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85682300</v>
      </c>
      <c r="M1150" s="3">
        <v>4816025</v>
      </c>
      <c r="N1150" s="3">
        <v>54934520</v>
      </c>
      <c r="O1150" s="3">
        <v>9101670000</v>
      </c>
      <c r="P1150" s="3">
        <v>17197.740000000002</v>
      </c>
      <c r="Q1150" s="3">
        <v>156243800000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2742.6790000000001</v>
      </c>
      <c r="AE1150" s="3">
        <v>105384</v>
      </c>
      <c r="AF1150" s="3">
        <v>4953.6670000000004</v>
      </c>
      <c r="AG1150" s="3">
        <v>0</v>
      </c>
      <c r="AH1150" s="3">
        <v>0</v>
      </c>
      <c r="AI1150" s="3">
        <v>-27303.18</v>
      </c>
      <c r="AJ1150" s="3">
        <v>145874.29999999999</v>
      </c>
      <c r="AK1150" s="3">
        <v>52817.99</v>
      </c>
      <c r="AL1150" s="3">
        <v>88167.17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4139.2640000000001</v>
      </c>
      <c r="D1151" s="3">
        <v>28353.96</v>
      </c>
      <c r="E1151" s="3">
        <v>52159.53</v>
      </c>
      <c r="F1151" s="3">
        <v>21.233809999999998</v>
      </c>
      <c r="G1151" s="3">
        <v>-176994.4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85715880</v>
      </c>
      <c r="M1151" s="3">
        <v>4715839</v>
      </c>
      <c r="N1151" s="3">
        <v>54993940</v>
      </c>
      <c r="O1151" s="3">
        <v>9101489000</v>
      </c>
      <c r="P1151" s="3">
        <v>16717.14</v>
      </c>
      <c r="Q1151" s="3">
        <v>156250600000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8403.8040000000001</v>
      </c>
      <c r="AE1151" s="3">
        <v>202696.8</v>
      </c>
      <c r="AF1151" s="3">
        <v>16967.419999999998</v>
      </c>
      <c r="AG1151" s="3">
        <v>386.48020000000002</v>
      </c>
      <c r="AH1151" s="3">
        <v>0</v>
      </c>
      <c r="AI1151" s="3">
        <v>-27239.71</v>
      </c>
      <c r="AJ1151" s="3">
        <v>146495.1</v>
      </c>
      <c r="AK1151" s="3">
        <v>51728.72</v>
      </c>
      <c r="AL1151" s="3">
        <v>87110.92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910.77549999999997</v>
      </c>
      <c r="D1152" s="3">
        <v>7384.9560000000001</v>
      </c>
      <c r="E1152" s="3">
        <v>43671.49</v>
      </c>
      <c r="F1152" s="3">
        <v>12.48588</v>
      </c>
      <c r="G1152" s="3">
        <v>-176848.2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85726610</v>
      </c>
      <c r="M1152" s="3">
        <v>4574334</v>
      </c>
      <c r="N1152" s="3">
        <v>55043120</v>
      </c>
      <c r="O1152" s="3">
        <v>9101311000</v>
      </c>
      <c r="P1152" s="3">
        <v>16019.18</v>
      </c>
      <c r="Q1152" s="3">
        <v>156248700000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4907.7780000000002</v>
      </c>
      <c r="AE1152" s="3">
        <v>104205.4</v>
      </c>
      <c r="AF1152" s="3">
        <v>6931.91</v>
      </c>
      <c r="AG1152" s="3">
        <v>94.318060000000003</v>
      </c>
      <c r="AH1152" s="3">
        <v>0</v>
      </c>
      <c r="AI1152" s="3">
        <v>-27199.15</v>
      </c>
      <c r="AJ1152" s="3">
        <v>135857.5</v>
      </c>
      <c r="AK1152" s="3">
        <v>51540.97</v>
      </c>
      <c r="AL1152" s="3">
        <v>86721.76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4455.6180000000004</v>
      </c>
      <c r="E1153" s="3">
        <v>37019.01</v>
      </c>
      <c r="F1153" s="3">
        <v>10.709619999999999</v>
      </c>
      <c r="G1153" s="3">
        <v>-176849.9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85730410</v>
      </c>
      <c r="M1153" s="3">
        <v>4430643</v>
      </c>
      <c r="N1153" s="3">
        <v>55082500</v>
      </c>
      <c r="O1153" s="3">
        <v>9101137000</v>
      </c>
      <c r="P1153" s="3">
        <v>15399.81</v>
      </c>
      <c r="Q1153" s="3">
        <v>156246000000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2453.5059999999999</v>
      </c>
      <c r="AE1153" s="3">
        <v>69695.73</v>
      </c>
      <c r="AF1153" s="3">
        <v>4072.1880000000001</v>
      </c>
      <c r="AG1153" s="3">
        <v>0.2301299</v>
      </c>
      <c r="AH1153" s="3">
        <v>0</v>
      </c>
      <c r="AI1153" s="3">
        <v>-27423.23</v>
      </c>
      <c r="AJ1153" s="3">
        <v>124901.1</v>
      </c>
      <c r="AK1153" s="3">
        <v>52466.97</v>
      </c>
      <c r="AL1153" s="3">
        <v>85562.85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4659.3190000000004</v>
      </c>
      <c r="E1154" s="3">
        <v>34176.14</v>
      </c>
      <c r="F1154" s="3">
        <v>10.45589</v>
      </c>
      <c r="G1154" s="3">
        <v>-179614.1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85733650</v>
      </c>
      <c r="M1154" s="3">
        <v>4298461</v>
      </c>
      <c r="N1154" s="3">
        <v>55089460</v>
      </c>
      <c r="O1154" s="3">
        <v>9100987000</v>
      </c>
      <c r="P1154" s="3">
        <v>14974.95</v>
      </c>
      <c r="Q1154" s="3">
        <v>156242500000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3739.5819999999999</v>
      </c>
      <c r="AE1154" s="3">
        <v>97597.77</v>
      </c>
      <c r="AF1154" s="3">
        <v>3604.585</v>
      </c>
      <c r="AG1154" s="3">
        <v>1.3538619999999999</v>
      </c>
      <c r="AH1154" s="3">
        <v>0</v>
      </c>
      <c r="AI1154" s="3">
        <v>-27627.88</v>
      </c>
      <c r="AJ1154" s="3">
        <v>119079.1</v>
      </c>
      <c r="AK1154" s="3">
        <v>52261.95</v>
      </c>
      <c r="AL1154" s="3">
        <v>112155.2</v>
      </c>
      <c r="AM1154" s="3">
        <v>12.184760000000001</v>
      </c>
      <c r="AN1154" s="1">
        <v>15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4248.1080000000002</v>
      </c>
      <c r="E1155" s="3">
        <v>29465.19</v>
      </c>
      <c r="F1155" s="3">
        <v>9.6655929999999994</v>
      </c>
      <c r="G1155" s="3">
        <v>-175084.9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85736350</v>
      </c>
      <c r="M1155" s="3">
        <v>4177732</v>
      </c>
      <c r="N1155" s="3">
        <v>55119260</v>
      </c>
      <c r="O1155" s="3">
        <v>9100805000</v>
      </c>
      <c r="P1155" s="3">
        <v>14502.9</v>
      </c>
      <c r="Q1155" s="3">
        <v>156237900000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11838.9</v>
      </c>
      <c r="AE1155" s="3">
        <v>294867</v>
      </c>
      <c r="AF1155" s="3">
        <v>3152.346</v>
      </c>
      <c r="AG1155" s="3">
        <v>0</v>
      </c>
      <c r="AH1155" s="3">
        <v>0</v>
      </c>
      <c r="AI1155" s="3">
        <v>-27642.63</v>
      </c>
      <c r="AJ1155" s="3">
        <v>113260</v>
      </c>
      <c r="AK1155" s="3">
        <v>50699.68</v>
      </c>
      <c r="AL1155" s="3">
        <v>83509.97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1729.732</v>
      </c>
      <c r="D1156" s="3">
        <v>8548.2559999999994</v>
      </c>
      <c r="E1156" s="3">
        <v>29133.77</v>
      </c>
      <c r="F1156" s="3">
        <v>12.11917</v>
      </c>
      <c r="G1156" s="3">
        <v>-170692.6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85745740</v>
      </c>
      <c r="M1156" s="3">
        <v>4097155</v>
      </c>
      <c r="N1156" s="3">
        <v>55146110</v>
      </c>
      <c r="O1156" s="3">
        <v>9100633000</v>
      </c>
      <c r="P1156" s="3">
        <v>14183.29</v>
      </c>
      <c r="Q1156" s="3">
        <v>156234700000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5606.2569999999996</v>
      </c>
      <c r="AE1156" s="3">
        <v>145432.79999999999</v>
      </c>
      <c r="AF1156" s="3">
        <v>5814.2169999999996</v>
      </c>
      <c r="AG1156" s="3">
        <v>186.90770000000001</v>
      </c>
      <c r="AH1156" s="3">
        <v>0</v>
      </c>
      <c r="AI1156" s="3">
        <v>-27803.42</v>
      </c>
      <c r="AJ1156" s="3">
        <v>111407.2</v>
      </c>
      <c r="AK1156" s="3">
        <v>51098.400000000001</v>
      </c>
      <c r="AL1156" s="3">
        <v>84591.63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4313.5839999999998</v>
      </c>
      <c r="E1157" s="3">
        <v>26643.86</v>
      </c>
      <c r="F1157" s="3">
        <v>9.2206899999999994</v>
      </c>
      <c r="G1157" s="3">
        <v>-169550.6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85747550</v>
      </c>
      <c r="M1157" s="3">
        <v>3990774</v>
      </c>
      <c r="N1157" s="3">
        <v>55166850</v>
      </c>
      <c r="O1157" s="3">
        <v>9100456000</v>
      </c>
      <c r="P1157" s="3">
        <v>13853.46</v>
      </c>
      <c r="Q1157" s="3">
        <v>156229400000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13127.01</v>
      </c>
      <c r="AE1157" s="3">
        <v>445674.7</v>
      </c>
      <c r="AF1157" s="3">
        <v>2803.4409999999998</v>
      </c>
      <c r="AG1157" s="3">
        <v>0</v>
      </c>
      <c r="AH1157" s="3">
        <v>0</v>
      </c>
      <c r="AI1157" s="3">
        <v>-27928.38</v>
      </c>
      <c r="AJ1157" s="3">
        <v>105125.4</v>
      </c>
      <c r="AK1157" s="3">
        <v>50217.62</v>
      </c>
      <c r="AL1157" s="3">
        <v>84425.82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4012.5729999999999</v>
      </c>
      <c r="E1158" s="3">
        <v>24166.18</v>
      </c>
      <c r="F1158" s="3">
        <v>9.8501300000000001</v>
      </c>
      <c r="G1158" s="3">
        <v>-167738.70000000001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85749070</v>
      </c>
      <c r="M1158" s="3">
        <v>3894393</v>
      </c>
      <c r="N1158" s="3">
        <v>55182200</v>
      </c>
      <c r="O1158" s="3">
        <v>9100281000</v>
      </c>
      <c r="P1158" s="3">
        <v>13485.17</v>
      </c>
      <c r="Q1158" s="3">
        <v>156224100000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14397.35</v>
      </c>
      <c r="AE1158" s="3">
        <v>476196.1</v>
      </c>
      <c r="AF1158" s="3">
        <v>2585.6089999999999</v>
      </c>
      <c r="AG1158" s="3">
        <v>0</v>
      </c>
      <c r="AH1158" s="3">
        <v>0</v>
      </c>
      <c r="AI1158" s="3">
        <v>-28065.26</v>
      </c>
      <c r="AJ1158" s="3">
        <v>99730.31</v>
      </c>
      <c r="AK1158" s="3">
        <v>49276.79</v>
      </c>
      <c r="AL1158" s="3">
        <v>84426.23</v>
      </c>
      <c r="AM1158" s="3">
        <v>2557.9879999999998</v>
      </c>
      <c r="AN1158" s="1">
        <v>4</v>
      </c>
    </row>
    <row r="1159" spans="1:40" x14ac:dyDescent="0.3">
      <c r="A1159" s="2">
        <v>30652</v>
      </c>
      <c r="B1159" s="3">
        <v>5016014</v>
      </c>
      <c r="C1159" s="3">
        <v>9695.0740000000005</v>
      </c>
      <c r="D1159" s="3">
        <v>105685.2</v>
      </c>
      <c r="E1159" s="3">
        <v>48027.519999999997</v>
      </c>
      <c r="F1159" s="3">
        <v>26.016100000000002</v>
      </c>
      <c r="G1159" s="3">
        <v>-136222.79999999999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85872490</v>
      </c>
      <c r="M1159" s="3">
        <v>4148615</v>
      </c>
      <c r="N1159" s="3">
        <v>55205620</v>
      </c>
      <c r="O1159" s="3">
        <v>9100168000</v>
      </c>
      <c r="P1159" s="3">
        <v>13728.97</v>
      </c>
      <c r="Q1159" s="3">
        <v>156220900000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11146.92</v>
      </c>
      <c r="AE1159" s="3">
        <v>218733.6</v>
      </c>
      <c r="AF1159" s="3">
        <v>65992</v>
      </c>
      <c r="AG1159" s="3">
        <v>1049.171</v>
      </c>
      <c r="AH1159" s="3">
        <v>0</v>
      </c>
      <c r="AI1159" s="3">
        <v>-28204.71</v>
      </c>
      <c r="AJ1159" s="3">
        <v>135096.5</v>
      </c>
      <c r="AK1159" s="3">
        <v>49390.1</v>
      </c>
      <c r="AL1159" s="3">
        <v>111710.6</v>
      </c>
      <c r="AM1159" s="3">
        <v>717992.1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12693.1</v>
      </c>
      <c r="D1160" s="3">
        <v>410165.3</v>
      </c>
      <c r="E1160" s="3">
        <v>92848.79</v>
      </c>
      <c r="F1160" s="3">
        <v>49.787489999999998</v>
      </c>
      <c r="G1160" s="3">
        <v>-69619.259999999995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86135120</v>
      </c>
      <c r="M1160" s="3">
        <v>4639286</v>
      </c>
      <c r="N1160" s="3">
        <v>55303320</v>
      </c>
      <c r="O1160" s="3">
        <v>9100096000</v>
      </c>
      <c r="P1160" s="3">
        <v>16047.96</v>
      </c>
      <c r="Q1160" s="3">
        <v>156225300000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10397.290000000001</v>
      </c>
      <c r="AE1160" s="3">
        <v>217122.2</v>
      </c>
      <c r="AF1160" s="3">
        <v>176760.4</v>
      </c>
      <c r="AG1160" s="3">
        <v>1552.202</v>
      </c>
      <c r="AH1160" s="3">
        <v>0</v>
      </c>
      <c r="AI1160" s="3">
        <v>-27778.23</v>
      </c>
      <c r="AJ1160" s="3">
        <v>182856</v>
      </c>
      <c r="AK1160" s="3">
        <v>49703.4</v>
      </c>
      <c r="AL1160" s="3">
        <v>85199.46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976.005</v>
      </c>
      <c r="D1161" s="3">
        <v>11594.25</v>
      </c>
      <c r="E1161" s="3">
        <v>54554.87</v>
      </c>
      <c r="F1161" s="3">
        <v>12.633649999999999</v>
      </c>
      <c r="G1161" s="3">
        <v>-149476.1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86154350</v>
      </c>
      <c r="M1161" s="3">
        <v>4528119</v>
      </c>
      <c r="N1161" s="3">
        <v>55357340</v>
      </c>
      <c r="O1161" s="3">
        <v>9099949000</v>
      </c>
      <c r="P1161" s="3">
        <v>15159.02</v>
      </c>
      <c r="Q1161" s="3">
        <v>156222000000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4139.0010000000002</v>
      </c>
      <c r="AE1161" s="3">
        <v>106623.7</v>
      </c>
      <c r="AF1161" s="3">
        <v>10117.219999999999</v>
      </c>
      <c r="AG1161" s="3">
        <v>116.5981</v>
      </c>
      <c r="AH1161" s="3">
        <v>0</v>
      </c>
      <c r="AI1161" s="3">
        <v>-28131.06</v>
      </c>
      <c r="AJ1161" s="3">
        <v>136050.9</v>
      </c>
      <c r="AK1161" s="3">
        <v>50226.49</v>
      </c>
      <c r="AL1161" s="3">
        <v>82065.539999999994</v>
      </c>
      <c r="AM1161" s="3">
        <v>103188.9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106.6067</v>
      </c>
      <c r="D1162" s="3">
        <v>5421.5379999999996</v>
      </c>
      <c r="E1162" s="3">
        <v>45255.69</v>
      </c>
      <c r="F1162" s="3">
        <v>13.123250000000001</v>
      </c>
      <c r="G1162" s="3">
        <v>-169444.5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86158080</v>
      </c>
      <c r="M1162" s="3">
        <v>4380986</v>
      </c>
      <c r="N1162" s="3">
        <v>55391440</v>
      </c>
      <c r="O1162" s="3">
        <v>9099783000</v>
      </c>
      <c r="P1162" s="3">
        <v>14636.84</v>
      </c>
      <c r="Q1162" s="3">
        <v>156218800000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1974.6469999999999</v>
      </c>
      <c r="AE1162" s="3">
        <v>56536.92</v>
      </c>
      <c r="AF1162" s="3">
        <v>5532.9660000000003</v>
      </c>
      <c r="AG1162" s="3">
        <v>10.210660000000001</v>
      </c>
      <c r="AH1162" s="3">
        <v>0</v>
      </c>
      <c r="AI1162" s="3">
        <v>-28392.16</v>
      </c>
      <c r="AJ1162" s="3">
        <v>119241</v>
      </c>
      <c r="AK1162" s="3">
        <v>51109.42</v>
      </c>
      <c r="AL1162" s="3">
        <v>85191.65</v>
      </c>
      <c r="AM1162" s="3">
        <v>8169.6930000000002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4686.7579999999998</v>
      </c>
      <c r="E1163" s="3">
        <v>38191.85</v>
      </c>
      <c r="F1163" s="3">
        <v>11.76557</v>
      </c>
      <c r="G1163" s="3">
        <v>-165406.70000000001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86160430</v>
      </c>
      <c r="M1163" s="3">
        <v>4246850</v>
      </c>
      <c r="N1163" s="3">
        <v>55420050</v>
      </c>
      <c r="O1163" s="3">
        <v>9099617000</v>
      </c>
      <c r="P1163" s="3">
        <v>14059.5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2879.2249999999999</v>
      </c>
      <c r="AE1163" s="3">
        <v>96145.55</v>
      </c>
      <c r="AF1163" s="3">
        <v>4605.0559999999996</v>
      </c>
      <c r="AG1163" s="3">
        <v>0</v>
      </c>
      <c r="AH1163" s="3">
        <v>0</v>
      </c>
      <c r="AI1163" s="3">
        <v>-28545.84</v>
      </c>
      <c r="AJ1163" s="3">
        <v>110959.5</v>
      </c>
      <c r="AK1163" s="3">
        <v>51289.64</v>
      </c>
      <c r="AL1163" s="3">
        <v>82395.3</v>
      </c>
      <c r="AM1163" s="3">
        <v>18.130710000000001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1414.34</v>
      </c>
      <c r="D1164" s="3">
        <v>9764.0429999999997</v>
      </c>
      <c r="E1164" s="3">
        <v>35442.559999999998</v>
      </c>
      <c r="F1164" s="3">
        <v>14.48897</v>
      </c>
      <c r="G1164" s="3">
        <v>-161167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86170320</v>
      </c>
      <c r="M1164" s="3">
        <v>4146486</v>
      </c>
      <c r="N1164" s="3">
        <v>55311270</v>
      </c>
      <c r="O1164" s="3">
        <v>9099582000</v>
      </c>
      <c r="P1164" s="3">
        <v>13691.13</v>
      </c>
      <c r="Q1164" s="3">
        <v>156211100000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6212.3969999999999</v>
      </c>
      <c r="AE1164" s="3">
        <v>162117.1</v>
      </c>
      <c r="AF1164" s="3">
        <v>7071.7529999999997</v>
      </c>
      <c r="AG1164" s="3">
        <v>178.16329999999999</v>
      </c>
      <c r="AH1164" s="3">
        <v>0</v>
      </c>
      <c r="AI1164" s="3">
        <v>-28735.31</v>
      </c>
      <c r="AJ1164" s="3">
        <v>106013.3</v>
      </c>
      <c r="AK1164" s="3">
        <v>54879.6</v>
      </c>
      <c r="AL1164" s="3">
        <v>214846.7</v>
      </c>
      <c r="AM1164" s="3">
        <v>38196.79</v>
      </c>
      <c r="AN1164" s="1">
        <v>33</v>
      </c>
    </row>
    <row r="1165" spans="1:40" x14ac:dyDescent="0.3">
      <c r="A1165" s="2">
        <v>30658</v>
      </c>
      <c r="B1165" s="3">
        <v>5236642</v>
      </c>
      <c r="C1165" s="3">
        <v>11564.24</v>
      </c>
      <c r="D1165" s="3">
        <v>268043.8</v>
      </c>
      <c r="E1165" s="3">
        <v>76692.53</v>
      </c>
      <c r="F1165" s="3">
        <v>35.188760000000002</v>
      </c>
      <c r="G1165" s="3">
        <v>-93354.34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86313330</v>
      </c>
      <c r="M1165" s="3">
        <v>4473261</v>
      </c>
      <c r="N1165" s="3">
        <v>55366910</v>
      </c>
      <c r="O1165" s="3">
        <v>9099496000</v>
      </c>
      <c r="P1165" s="3">
        <v>14774.44</v>
      </c>
      <c r="Q1165" s="3">
        <v>156208400000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14995.65</v>
      </c>
      <c r="AE1165" s="3">
        <v>515507.3</v>
      </c>
      <c r="AF1165" s="3">
        <v>126703.6</v>
      </c>
      <c r="AG1165" s="3">
        <v>1359.462</v>
      </c>
      <c r="AH1165" s="3">
        <v>0</v>
      </c>
      <c r="AI1165" s="3">
        <v>-28510.26</v>
      </c>
      <c r="AJ1165" s="3">
        <v>156447.70000000001</v>
      </c>
      <c r="AK1165" s="3">
        <v>49667.73</v>
      </c>
      <c r="AL1165" s="3">
        <v>100847.4</v>
      </c>
      <c r="AM1165" s="3">
        <v>1094795</v>
      </c>
      <c r="AN1165" s="1">
        <v>12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813217.8</v>
      </c>
      <c r="E1166" s="3">
        <v>134042.6</v>
      </c>
      <c r="F1166" s="3">
        <v>83.837779999999995</v>
      </c>
      <c r="G1166" s="3">
        <v>-14680.02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86686410</v>
      </c>
      <c r="M1166" s="3">
        <v>4976816</v>
      </c>
      <c r="N1166" s="3">
        <v>55510060</v>
      </c>
      <c r="O1166" s="3">
        <v>9099476000</v>
      </c>
      <c r="P1166" s="3">
        <v>18813.169999999998</v>
      </c>
      <c r="Q1166" s="3">
        <v>156209600000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12715.27</v>
      </c>
      <c r="AE1166" s="3">
        <v>454642.4</v>
      </c>
      <c r="AF1166" s="3">
        <v>307413.5</v>
      </c>
      <c r="AG1166" s="3">
        <v>1956.403</v>
      </c>
      <c r="AH1166" s="3">
        <v>0</v>
      </c>
      <c r="AI1166" s="3">
        <v>-28235.040000000001</v>
      </c>
      <c r="AJ1166" s="3">
        <v>228051.9</v>
      </c>
      <c r="AK1166" s="3">
        <v>49368.21</v>
      </c>
      <c r="AL1166" s="3">
        <v>84946.3</v>
      </c>
      <c r="AM1166" s="3">
        <v>2368280</v>
      </c>
      <c r="AN1166" s="1">
        <v>3</v>
      </c>
    </row>
    <row r="1167" spans="1:40" x14ac:dyDescent="0.3">
      <c r="A1167" s="2">
        <v>30660</v>
      </c>
      <c r="B1167" s="3">
        <v>5285660</v>
      </c>
      <c r="C1167" s="3">
        <v>5905.9070000000002</v>
      </c>
      <c r="D1167" s="3">
        <v>286115.09999999998</v>
      </c>
      <c r="E1167" s="3">
        <v>113695.4</v>
      </c>
      <c r="F1167" s="3">
        <v>41.959910000000001</v>
      </c>
      <c r="G1167" s="3">
        <v>-95352.72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86814270</v>
      </c>
      <c r="M1167" s="3">
        <v>5031316</v>
      </c>
      <c r="N1167" s="3">
        <v>55589430</v>
      </c>
      <c r="O1167" s="3">
        <v>9099413000</v>
      </c>
      <c r="P1167" s="3">
        <v>17902.509999999998</v>
      </c>
      <c r="Q1167" s="3">
        <v>156213200000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5549.3270000000002</v>
      </c>
      <c r="AE1167" s="3">
        <v>147425.60000000001</v>
      </c>
      <c r="AF1167" s="3">
        <v>103553.60000000001</v>
      </c>
      <c r="AG1167" s="3">
        <v>704.90139999999997</v>
      </c>
      <c r="AH1167" s="3">
        <v>0</v>
      </c>
      <c r="AI1167" s="3">
        <v>-28015.13</v>
      </c>
      <c r="AJ1167" s="3">
        <v>190066.7</v>
      </c>
      <c r="AK1167" s="3">
        <v>50256.65</v>
      </c>
      <c r="AL1167" s="3">
        <v>110725.6</v>
      </c>
      <c r="AM1167" s="3">
        <v>873949.6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389628.2</v>
      </c>
      <c r="E1168" s="3">
        <v>118320</v>
      </c>
      <c r="F1168" s="3">
        <v>47.361240000000002</v>
      </c>
      <c r="G1168" s="3">
        <v>-95476.68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86971600</v>
      </c>
      <c r="M1168" s="3">
        <v>5085488</v>
      </c>
      <c r="N1168" s="3">
        <v>55700340</v>
      </c>
      <c r="O1168" s="3">
        <v>9099315000</v>
      </c>
      <c r="P1168" s="3">
        <v>18614.349999999999</v>
      </c>
      <c r="Q1168" s="3">
        <v>156212500000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5752.4089999999997</v>
      </c>
      <c r="AE1168" s="3">
        <v>161269.20000000001</v>
      </c>
      <c r="AF1168" s="3">
        <v>155984.29999999999</v>
      </c>
      <c r="AG1168" s="3">
        <v>964.58249999999998</v>
      </c>
      <c r="AH1168" s="3">
        <v>0</v>
      </c>
      <c r="AI1168" s="3">
        <v>-28318.74</v>
      </c>
      <c r="AJ1168" s="3">
        <v>196311.2</v>
      </c>
      <c r="AK1168" s="3">
        <v>49997.98</v>
      </c>
      <c r="AL1168" s="3">
        <v>85451.08</v>
      </c>
      <c r="AM1168" s="3">
        <v>1073692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5347.7820000000002</v>
      </c>
      <c r="E1169" s="3">
        <v>72491.87</v>
      </c>
      <c r="F1169" s="3">
        <v>15.96358</v>
      </c>
      <c r="G1169" s="3">
        <v>-185243.3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86975550</v>
      </c>
      <c r="M1169" s="3">
        <v>4860976</v>
      </c>
      <c r="N1169" s="3">
        <v>55756020</v>
      </c>
      <c r="O1169" s="3">
        <v>9099139000</v>
      </c>
      <c r="P1169" s="3">
        <v>16692.29</v>
      </c>
      <c r="Q1169" s="3">
        <v>156207400000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5756.7079999999996</v>
      </c>
      <c r="AE1169" s="3">
        <v>136321.29999999999</v>
      </c>
      <c r="AF1169" s="3">
        <v>7721.1540000000005</v>
      </c>
      <c r="AG1169" s="3">
        <v>0</v>
      </c>
      <c r="AH1169" s="3">
        <v>0</v>
      </c>
      <c r="AI1169" s="3">
        <v>-28695.93</v>
      </c>
      <c r="AJ1169" s="3">
        <v>149049.60000000001</v>
      </c>
      <c r="AK1169" s="3">
        <v>50601.67</v>
      </c>
      <c r="AL1169" s="3">
        <v>93417.7</v>
      </c>
      <c r="AM1169" s="3">
        <v>0</v>
      </c>
      <c r="AN1169" s="1">
        <v>12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5068.165</v>
      </c>
      <c r="E1170" s="3">
        <v>58926.93</v>
      </c>
      <c r="F1170" s="3">
        <v>14.36571</v>
      </c>
      <c r="G1170" s="3">
        <v>-177066.3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86979340</v>
      </c>
      <c r="M1170" s="3">
        <v>4674339</v>
      </c>
      <c r="N1170" s="3">
        <v>55799630</v>
      </c>
      <c r="O1170" s="3">
        <v>9098967000</v>
      </c>
      <c r="P1170" s="3">
        <v>15790.62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3763.471</v>
      </c>
      <c r="AE1170" s="3">
        <v>93541.27</v>
      </c>
      <c r="AF1170" s="3">
        <v>6249.585</v>
      </c>
      <c r="AG1170" s="3">
        <v>5.8886849999999997</v>
      </c>
      <c r="AH1170" s="3">
        <v>0</v>
      </c>
      <c r="AI1170" s="3">
        <v>-28821.64</v>
      </c>
      <c r="AJ1170" s="3">
        <v>132832.1</v>
      </c>
      <c r="AK1170" s="3">
        <v>51244.62</v>
      </c>
      <c r="AL1170" s="3">
        <v>89286.74</v>
      </c>
      <c r="AM1170" s="3">
        <v>510.39920000000001</v>
      </c>
      <c r="AN1170" s="1">
        <v>11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4664.3639999999996</v>
      </c>
      <c r="E1171" s="3">
        <v>48895.06</v>
      </c>
      <c r="F1171" s="3">
        <v>13.19153</v>
      </c>
      <c r="G1171" s="3">
        <v>-171485.2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86981990</v>
      </c>
      <c r="M1171" s="3">
        <v>4508216</v>
      </c>
      <c r="N1171" s="3">
        <v>55837190</v>
      </c>
      <c r="O1171" s="3">
        <v>9098787000</v>
      </c>
      <c r="P1171" s="3">
        <v>15301.95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17664.38</v>
      </c>
      <c r="AE1171" s="3">
        <v>553276</v>
      </c>
      <c r="AF1171" s="3">
        <v>5168.585</v>
      </c>
      <c r="AG1171" s="3">
        <v>0</v>
      </c>
      <c r="AH1171" s="3">
        <v>0</v>
      </c>
      <c r="AI1171" s="3">
        <v>-28724.71</v>
      </c>
      <c r="AJ1171" s="3">
        <v>124896.9</v>
      </c>
      <c r="AK1171" s="3">
        <v>49072.15</v>
      </c>
      <c r="AL1171" s="3">
        <v>87396.63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113.08969999999999</v>
      </c>
      <c r="D1172" s="3">
        <v>5362.7129999999997</v>
      </c>
      <c r="E1172" s="3">
        <v>43041.45</v>
      </c>
      <c r="F1172" s="3">
        <v>12.41536</v>
      </c>
      <c r="G1172" s="3">
        <v>-168212.9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86983690</v>
      </c>
      <c r="M1172" s="3">
        <v>4375641</v>
      </c>
      <c r="N1172" s="3">
        <v>55860230</v>
      </c>
      <c r="O1172" s="3">
        <v>9098617000</v>
      </c>
      <c r="P1172" s="3">
        <v>14680.41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20356.169999999998</v>
      </c>
      <c r="AE1172" s="3">
        <v>620623.5</v>
      </c>
      <c r="AF1172" s="3">
        <v>5137.5540000000001</v>
      </c>
      <c r="AG1172" s="3">
        <v>50.613790000000002</v>
      </c>
      <c r="AH1172" s="3">
        <v>0</v>
      </c>
      <c r="AI1172" s="3">
        <v>-28978.12</v>
      </c>
      <c r="AJ1172" s="3">
        <v>118364.4</v>
      </c>
      <c r="AK1172" s="3">
        <v>47586.6</v>
      </c>
      <c r="AL1172" s="3">
        <v>95397.22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308665.5</v>
      </c>
      <c r="E1173" s="3">
        <v>114659.4</v>
      </c>
      <c r="F1173" s="3">
        <v>45.801389999999998</v>
      </c>
      <c r="G1173" s="3">
        <v>-94235.88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87208350</v>
      </c>
      <c r="M1173" s="3">
        <v>4873862</v>
      </c>
      <c r="N1173" s="3">
        <v>55967370</v>
      </c>
      <c r="O1173" s="3">
        <v>9098514000</v>
      </c>
      <c r="P1173" s="3">
        <v>16827.259999999998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18387.060000000001</v>
      </c>
      <c r="AE1173" s="3">
        <v>532039.19999999995</v>
      </c>
      <c r="AF1173" s="3">
        <v>125017.8</v>
      </c>
      <c r="AG1173" s="3">
        <v>1285.6110000000001</v>
      </c>
      <c r="AH1173" s="3">
        <v>0</v>
      </c>
      <c r="AI1173" s="3">
        <v>-28915.33</v>
      </c>
      <c r="AJ1173" s="3">
        <v>196166.3</v>
      </c>
      <c r="AK1173" s="3">
        <v>46774.64</v>
      </c>
      <c r="AL1173" s="3">
        <v>89075.99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941588.8</v>
      </c>
      <c r="E1174" s="3">
        <v>171174.3</v>
      </c>
      <c r="F1174" s="3">
        <v>121.5265</v>
      </c>
      <c r="G1174" s="3">
        <v>14397.03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87710400</v>
      </c>
      <c r="M1174" s="3">
        <v>5327660</v>
      </c>
      <c r="N1174" s="3">
        <v>56141260</v>
      </c>
      <c r="O1174" s="3">
        <v>9098531000</v>
      </c>
      <c r="P1174" s="3">
        <v>22290.29</v>
      </c>
      <c r="Q1174" s="3">
        <v>156187300000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17892.23</v>
      </c>
      <c r="AE1174" s="3">
        <v>547750.40000000002</v>
      </c>
      <c r="AF1174" s="3">
        <v>347943.8</v>
      </c>
      <c r="AG1174" s="3">
        <v>1833.355</v>
      </c>
      <c r="AH1174" s="3">
        <v>0</v>
      </c>
      <c r="AI1174" s="3">
        <v>-28894.81</v>
      </c>
      <c r="AJ1174" s="3">
        <v>267503.2</v>
      </c>
      <c r="AK1174" s="3">
        <v>46881.74</v>
      </c>
      <c r="AL1174" s="3">
        <v>93664.42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4857.9319999999998</v>
      </c>
      <c r="E1175" s="3">
        <v>82383.009999999995</v>
      </c>
      <c r="F1175" s="3">
        <v>18.511900000000001</v>
      </c>
      <c r="G1175" s="3">
        <v>-162612.79999999999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87713800</v>
      </c>
      <c r="M1175" s="3">
        <v>5063046</v>
      </c>
      <c r="N1175" s="3">
        <v>56223300</v>
      </c>
      <c r="O1175" s="3">
        <v>9098375000</v>
      </c>
      <c r="P1175" s="3">
        <v>18172.59</v>
      </c>
      <c r="Q1175" s="3">
        <v>156181800000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11295.7</v>
      </c>
      <c r="AE1175" s="3">
        <v>357194.6</v>
      </c>
      <c r="AF1175" s="3">
        <v>7861.9679999999998</v>
      </c>
      <c r="AG1175" s="3">
        <v>0</v>
      </c>
      <c r="AH1175" s="3">
        <v>0</v>
      </c>
      <c r="AI1175" s="3">
        <v>-29287.27</v>
      </c>
      <c r="AJ1175" s="3">
        <v>170319.6</v>
      </c>
      <c r="AK1175" s="3">
        <v>47161.24</v>
      </c>
      <c r="AL1175" s="3">
        <v>88369.49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5000.2179999999998</v>
      </c>
      <c r="E1176" s="3">
        <v>67726.649999999994</v>
      </c>
      <c r="F1176" s="3">
        <v>16.001709999999999</v>
      </c>
      <c r="G1176" s="3">
        <v>-203569.4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87715340</v>
      </c>
      <c r="M1176" s="3">
        <v>4856002</v>
      </c>
      <c r="N1176" s="3">
        <v>56263320</v>
      </c>
      <c r="O1176" s="3">
        <v>9098186000</v>
      </c>
      <c r="P1176" s="3">
        <v>17218.13</v>
      </c>
      <c r="Q1176" s="3">
        <v>156176100000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15327.97</v>
      </c>
      <c r="AE1176" s="3">
        <v>436678.9</v>
      </c>
      <c r="AF1176" s="3">
        <v>6366.9380000000001</v>
      </c>
      <c r="AG1176" s="3">
        <v>0</v>
      </c>
      <c r="AH1176" s="3">
        <v>0</v>
      </c>
      <c r="AI1176" s="3">
        <v>-29305.38</v>
      </c>
      <c r="AJ1176" s="3">
        <v>145376.1</v>
      </c>
      <c r="AK1176" s="3">
        <v>46938.25</v>
      </c>
      <c r="AL1176" s="3">
        <v>105421.4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4550.5879999999997</v>
      </c>
      <c r="E1177" s="3">
        <v>54605.120000000003</v>
      </c>
      <c r="F1177" s="3">
        <v>14.00831</v>
      </c>
      <c r="G1177" s="3">
        <v>-191963.5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87718950</v>
      </c>
      <c r="M1177" s="3">
        <v>4671496</v>
      </c>
      <c r="N1177" s="3">
        <v>56306210</v>
      </c>
      <c r="O1177" s="3">
        <v>9098000000</v>
      </c>
      <c r="P1177" s="3">
        <v>16482.79</v>
      </c>
      <c r="Q1177" s="3">
        <v>156170700000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5970.4489999999996</v>
      </c>
      <c r="AE1177" s="3">
        <v>110003.8</v>
      </c>
      <c r="AF1177" s="3">
        <v>5279.5219999999999</v>
      </c>
      <c r="AG1177" s="3">
        <v>0</v>
      </c>
      <c r="AH1177" s="3">
        <v>0</v>
      </c>
      <c r="AI1177" s="3">
        <v>-29641.93</v>
      </c>
      <c r="AJ1177" s="3">
        <v>132817.9</v>
      </c>
      <c r="AK1177" s="3">
        <v>47954.75</v>
      </c>
      <c r="AL1177" s="3">
        <v>89991.7</v>
      </c>
      <c r="AM1177" s="3">
        <v>558.84860000000003</v>
      </c>
      <c r="AN1177" s="1">
        <v>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4610.268</v>
      </c>
      <c r="E1178" s="3">
        <v>46046.92</v>
      </c>
      <c r="F1178" s="3">
        <v>12.879799999999999</v>
      </c>
      <c r="G1178" s="3">
        <v>-182989.7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87721210</v>
      </c>
      <c r="M1178" s="3">
        <v>4510974</v>
      </c>
      <c r="N1178" s="3">
        <v>56327020</v>
      </c>
      <c r="O1178" s="3">
        <v>9097838000</v>
      </c>
      <c r="P1178" s="3">
        <v>15750.9</v>
      </c>
      <c r="Q1178" s="3">
        <v>156165400000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2737.05</v>
      </c>
      <c r="AE1178" s="3">
        <v>104448</v>
      </c>
      <c r="AF1178" s="3">
        <v>4507.9279999999999</v>
      </c>
      <c r="AG1178" s="3">
        <v>0</v>
      </c>
      <c r="AH1178" s="3">
        <v>0</v>
      </c>
      <c r="AI1178" s="3">
        <v>-29698.85</v>
      </c>
      <c r="AJ1178" s="3">
        <v>122977.8</v>
      </c>
      <c r="AK1178" s="3">
        <v>48999.3</v>
      </c>
      <c r="AL1178" s="3">
        <v>102229.9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4692.6109999999999</v>
      </c>
      <c r="E1179" s="3">
        <v>39714.74</v>
      </c>
      <c r="F1179" s="3">
        <v>11.960430000000001</v>
      </c>
      <c r="G1179" s="3">
        <v>-174987.4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87724160</v>
      </c>
      <c r="M1179" s="3">
        <v>4368179</v>
      </c>
      <c r="N1179" s="3">
        <v>56336250</v>
      </c>
      <c r="O1179" s="3">
        <v>9097689000</v>
      </c>
      <c r="P1179" s="3">
        <v>15241.09</v>
      </c>
      <c r="Q1179" s="3">
        <v>156161800000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1216.04</v>
      </c>
      <c r="AE1179" s="3">
        <v>32537.84</v>
      </c>
      <c r="AF1179" s="3">
        <v>3933.355</v>
      </c>
      <c r="AG1179" s="3">
        <v>0</v>
      </c>
      <c r="AH1179" s="3">
        <v>0</v>
      </c>
      <c r="AI1179" s="3">
        <v>-29731.58</v>
      </c>
      <c r="AJ1179" s="3">
        <v>115506.9</v>
      </c>
      <c r="AK1179" s="3">
        <v>49842.19</v>
      </c>
      <c r="AL1179" s="3">
        <v>106349.8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4737.4690000000001</v>
      </c>
      <c r="E1180" s="3">
        <v>34818.370000000003</v>
      </c>
      <c r="F1180" s="3">
        <v>11.28558</v>
      </c>
      <c r="G1180" s="3">
        <v>-164871.1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87726280</v>
      </c>
      <c r="M1180" s="3">
        <v>4241156</v>
      </c>
      <c r="N1180" s="3">
        <v>56344440</v>
      </c>
      <c r="O1180" s="3">
        <v>9097542000</v>
      </c>
      <c r="P1180" s="3">
        <v>14744.04</v>
      </c>
      <c r="Q1180" s="3">
        <v>156162100000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2052.395</v>
      </c>
      <c r="AE1180" s="3">
        <v>57928.89</v>
      </c>
      <c r="AF1180" s="3">
        <v>3474.4949999999999</v>
      </c>
      <c r="AG1180" s="3">
        <v>0</v>
      </c>
      <c r="AH1180" s="3">
        <v>0</v>
      </c>
      <c r="AI1180" s="3">
        <v>-29565.41</v>
      </c>
      <c r="AJ1180" s="3">
        <v>108702.2</v>
      </c>
      <c r="AK1180" s="3">
        <v>50558.06</v>
      </c>
      <c r="AL1180" s="3">
        <v>100572.5</v>
      </c>
      <c r="AM1180" s="3">
        <v>0</v>
      </c>
      <c r="AN1180" s="1">
        <v>9</v>
      </c>
    </row>
    <row r="1181" spans="1:40" x14ac:dyDescent="0.3">
      <c r="A1181" s="2">
        <v>30674</v>
      </c>
      <c r="B1181" s="3">
        <v>5529405</v>
      </c>
      <c r="C1181" s="3">
        <v>1775.182</v>
      </c>
      <c r="D1181" s="3">
        <v>13694.99</v>
      </c>
      <c r="E1181" s="3">
        <v>32629.49</v>
      </c>
      <c r="F1181" s="3">
        <v>13.778589999999999</v>
      </c>
      <c r="G1181" s="3">
        <v>-141285.4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87738410</v>
      </c>
      <c r="M1181" s="3">
        <v>4150439</v>
      </c>
      <c r="N1181" s="3">
        <v>56335100</v>
      </c>
      <c r="O1181" s="3">
        <v>9097431000</v>
      </c>
      <c r="P1181" s="3">
        <v>14404.56</v>
      </c>
      <c r="Q1181" s="3">
        <v>156172900000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7322.93</v>
      </c>
      <c r="AE1181" s="3">
        <v>180712.6</v>
      </c>
      <c r="AF1181" s="3">
        <v>5361.027</v>
      </c>
      <c r="AG1181" s="3">
        <v>227.34909999999999</v>
      </c>
      <c r="AH1181" s="3">
        <v>0</v>
      </c>
      <c r="AI1181" s="3">
        <v>-28666.639999999999</v>
      </c>
      <c r="AJ1181" s="3">
        <v>107258</v>
      </c>
      <c r="AK1181" s="3">
        <v>49878.239999999998</v>
      </c>
      <c r="AL1181" s="3">
        <v>116657.2</v>
      </c>
      <c r="AM1181" s="3">
        <v>55442.12</v>
      </c>
      <c r="AN1181" s="1">
        <v>16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964111.1</v>
      </c>
      <c r="E1182" s="3">
        <v>81580.33</v>
      </c>
      <c r="F1182" s="3">
        <v>40.783839999999998</v>
      </c>
      <c r="G1182" s="3">
        <v>-3915.0309999999999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87851840</v>
      </c>
      <c r="M1182" s="3">
        <v>4422933</v>
      </c>
      <c r="N1182" s="3">
        <v>56399680</v>
      </c>
      <c r="O1182" s="3">
        <v>9097440000</v>
      </c>
      <c r="P1182" s="3">
        <v>14988.46</v>
      </c>
      <c r="Q1182" s="3">
        <v>156178200000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7367.9669999999996</v>
      </c>
      <c r="AE1182" s="3">
        <v>166866.70000000001</v>
      </c>
      <c r="AF1182" s="3">
        <v>195781.8</v>
      </c>
      <c r="AG1182" s="3">
        <v>2390.7190000000001</v>
      </c>
      <c r="AH1182" s="3">
        <v>0</v>
      </c>
      <c r="AI1182" s="3">
        <v>-28432.99</v>
      </c>
      <c r="AJ1182" s="3">
        <v>163088.79999999999</v>
      </c>
      <c r="AK1182" s="3">
        <v>49713.47</v>
      </c>
      <c r="AL1182" s="3">
        <v>98566.02</v>
      </c>
      <c r="AM1182" s="3">
        <v>1794575</v>
      </c>
      <c r="AN1182" s="1">
        <v>8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837680.7</v>
      </c>
      <c r="E1183" s="3">
        <v>119479.8</v>
      </c>
      <c r="F1183" s="3">
        <v>74.004090000000005</v>
      </c>
      <c r="G1183" s="3">
        <v>-18401.36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88025790</v>
      </c>
      <c r="M1183" s="3">
        <v>4871072</v>
      </c>
      <c r="N1183" s="3">
        <v>56466010</v>
      </c>
      <c r="O1183" s="3">
        <v>9097484000</v>
      </c>
      <c r="P1183" s="3">
        <v>17571.02</v>
      </c>
      <c r="Q1183" s="3">
        <v>156182500000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11299.97</v>
      </c>
      <c r="AE1183" s="3">
        <v>215125.3</v>
      </c>
      <c r="AF1183" s="3">
        <v>218646</v>
      </c>
      <c r="AG1183" s="3">
        <v>1966.7349999999999</v>
      </c>
      <c r="AH1183" s="3">
        <v>0</v>
      </c>
      <c r="AI1183" s="3">
        <v>-28435.73</v>
      </c>
      <c r="AJ1183" s="3">
        <v>217611.4</v>
      </c>
      <c r="AK1183" s="3">
        <v>49380.57</v>
      </c>
      <c r="AL1183" s="3">
        <v>151336.1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7611.8389999999999</v>
      </c>
      <c r="D1184" s="3">
        <v>384306.8</v>
      </c>
      <c r="E1184" s="3">
        <v>115590.3</v>
      </c>
      <c r="F1184" s="3">
        <v>48.329210000000003</v>
      </c>
      <c r="G1184" s="3">
        <v>-108454.5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88135520</v>
      </c>
      <c r="M1184" s="3">
        <v>4989840</v>
      </c>
      <c r="N1184" s="3">
        <v>56560960</v>
      </c>
      <c r="O1184" s="3">
        <v>9097397000</v>
      </c>
      <c r="P1184" s="3">
        <v>17999.169999999998</v>
      </c>
      <c r="Q1184" s="3">
        <v>156179900000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6499.1450000000004</v>
      </c>
      <c r="AE1184" s="3">
        <v>157181.79999999999</v>
      </c>
      <c r="AF1184" s="3">
        <v>128021.5</v>
      </c>
      <c r="AG1184" s="3">
        <v>860.72609999999997</v>
      </c>
      <c r="AH1184" s="3">
        <v>0</v>
      </c>
      <c r="AI1184" s="3">
        <v>-28847.15</v>
      </c>
      <c r="AJ1184" s="3">
        <v>200907</v>
      </c>
      <c r="AK1184" s="3">
        <v>49804.01</v>
      </c>
      <c r="AL1184" s="3">
        <v>105994.6</v>
      </c>
      <c r="AM1184" s="3">
        <v>1066440</v>
      </c>
      <c r="AN1184" s="1">
        <v>29</v>
      </c>
    </row>
    <row r="1185" spans="1:40" x14ac:dyDescent="0.3">
      <c r="A1185" s="2">
        <v>30678</v>
      </c>
      <c r="B1185" s="3">
        <v>5676592</v>
      </c>
      <c r="C1185" s="3">
        <v>424.6062</v>
      </c>
      <c r="D1185" s="3">
        <v>8499.4760000000006</v>
      </c>
      <c r="E1185" s="3">
        <v>72060.960000000006</v>
      </c>
      <c r="F1185" s="3">
        <v>15.97969</v>
      </c>
      <c r="G1185" s="3">
        <v>-186137.60000000001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88145350</v>
      </c>
      <c r="M1185" s="3">
        <v>4819272</v>
      </c>
      <c r="N1185" s="3">
        <v>56614380</v>
      </c>
      <c r="O1185" s="3">
        <v>9097223000</v>
      </c>
      <c r="P1185" s="3">
        <v>16107.11</v>
      </c>
      <c r="Q1185" s="3">
        <v>156175300000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3435.6959999999999</v>
      </c>
      <c r="AE1185" s="3">
        <v>101080.6</v>
      </c>
      <c r="AF1185" s="3">
        <v>8623.0169999999998</v>
      </c>
      <c r="AG1185" s="3">
        <v>59.796210000000002</v>
      </c>
      <c r="AH1185" s="3">
        <v>0</v>
      </c>
      <c r="AI1185" s="3">
        <v>-29369.49</v>
      </c>
      <c r="AJ1185" s="3">
        <v>148451.79999999999</v>
      </c>
      <c r="AK1185" s="3">
        <v>50351.77</v>
      </c>
      <c r="AL1185" s="3">
        <v>95078.38</v>
      </c>
      <c r="AM1185" s="3">
        <v>65465.55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1976.6379999999999</v>
      </c>
      <c r="D1186" s="3">
        <v>19498.98</v>
      </c>
      <c r="E1186" s="3">
        <v>61270.94</v>
      </c>
      <c r="F1186" s="3">
        <v>16.34301</v>
      </c>
      <c r="G1186" s="3">
        <v>-193104.6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88151860</v>
      </c>
      <c r="M1186" s="3">
        <v>4681643</v>
      </c>
      <c r="N1186" s="3">
        <v>56637220</v>
      </c>
      <c r="O1186" s="3">
        <v>9097057000</v>
      </c>
      <c r="P1186" s="3">
        <v>15207.5</v>
      </c>
      <c r="Q1186" s="3">
        <v>156171500000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4933.4620000000004</v>
      </c>
      <c r="AE1186" s="3">
        <v>122967.8</v>
      </c>
      <c r="AF1186" s="3">
        <v>16123.61</v>
      </c>
      <c r="AG1186" s="3">
        <v>202.9752</v>
      </c>
      <c r="AH1186" s="3">
        <v>0</v>
      </c>
      <c r="AI1186" s="3">
        <v>-29457.23</v>
      </c>
      <c r="AJ1186" s="3">
        <v>134307.29999999999</v>
      </c>
      <c r="AK1186" s="3">
        <v>50434.05</v>
      </c>
      <c r="AL1186" s="3">
        <v>111528.2</v>
      </c>
      <c r="AM1186" s="3">
        <v>86766.04</v>
      </c>
      <c r="AN1186" s="1">
        <v>16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3231616</v>
      </c>
      <c r="E1187" s="3">
        <v>244796.5</v>
      </c>
      <c r="F1187" s="3">
        <v>174.8742</v>
      </c>
      <c r="G1187" s="3">
        <v>270198.5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88854860</v>
      </c>
      <c r="M1187" s="3">
        <v>5539762</v>
      </c>
      <c r="N1187" s="3">
        <v>56875050</v>
      </c>
      <c r="O1187" s="3">
        <v>9097348000</v>
      </c>
      <c r="P1187" s="3">
        <v>23582.32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22217.27</v>
      </c>
      <c r="AE1187" s="3">
        <v>655081.4</v>
      </c>
      <c r="AF1187" s="3">
        <v>690622.4</v>
      </c>
      <c r="AG1187" s="3">
        <v>3599.8679999999999</v>
      </c>
      <c r="AH1187" s="3">
        <v>0</v>
      </c>
      <c r="AI1187" s="3">
        <v>-28750.89</v>
      </c>
      <c r="AJ1187" s="3">
        <v>359941.5</v>
      </c>
      <c r="AK1187" s="3">
        <v>50079.44</v>
      </c>
      <c r="AL1187" s="3">
        <v>122153</v>
      </c>
      <c r="AM1187" s="3">
        <v>6125765</v>
      </c>
      <c r="AN1187" s="1">
        <v>19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5288.2359999999999</v>
      </c>
      <c r="E1188" s="3">
        <v>92847.28</v>
      </c>
      <c r="F1188" s="3">
        <v>18.32366</v>
      </c>
      <c r="G1188" s="3">
        <v>-248586.2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88858250</v>
      </c>
      <c r="M1188" s="3">
        <v>5238162</v>
      </c>
      <c r="N1188" s="3">
        <v>56966020</v>
      </c>
      <c r="O1188" s="3">
        <v>9097133000</v>
      </c>
      <c r="P1188" s="3">
        <v>18491.82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13297.06</v>
      </c>
      <c r="AE1188" s="3">
        <v>371961.7</v>
      </c>
      <c r="AF1188" s="3">
        <v>7841.2820000000002</v>
      </c>
      <c r="AG1188" s="3">
        <v>0</v>
      </c>
      <c r="AH1188" s="3">
        <v>0</v>
      </c>
      <c r="AI1188" s="3">
        <v>-29284.34</v>
      </c>
      <c r="AJ1188" s="3">
        <v>195161</v>
      </c>
      <c r="AK1188" s="3">
        <v>50280.06</v>
      </c>
      <c r="AL1188" s="3">
        <v>104288.1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5028.2129999999997</v>
      </c>
      <c r="E1189" s="3">
        <v>73722.81</v>
      </c>
      <c r="F1189" s="3">
        <v>14.413919999999999</v>
      </c>
      <c r="G1189" s="3">
        <v>-245932.4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88860370</v>
      </c>
      <c r="M1189" s="3">
        <v>5010153</v>
      </c>
      <c r="N1189" s="3">
        <v>56999470</v>
      </c>
      <c r="O1189" s="3">
        <v>9096926000</v>
      </c>
      <c r="P1189" s="3">
        <v>17299.84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15697.69</v>
      </c>
      <c r="AE1189" s="3">
        <v>378232.2</v>
      </c>
      <c r="AF1189" s="3">
        <v>6343.8389999999999</v>
      </c>
      <c r="AG1189" s="3">
        <v>0</v>
      </c>
      <c r="AH1189" s="3">
        <v>0</v>
      </c>
      <c r="AI1189" s="3">
        <v>-30137.56</v>
      </c>
      <c r="AJ1189" s="3">
        <v>156072.6</v>
      </c>
      <c r="AK1189" s="3">
        <v>49636.63</v>
      </c>
      <c r="AL1189" s="3">
        <v>122687.4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5627869</v>
      </c>
      <c r="C1190" s="3">
        <v>5917.8119999999999</v>
      </c>
      <c r="D1190" s="3">
        <v>100870.9</v>
      </c>
      <c r="E1190" s="3">
        <v>96817.5</v>
      </c>
      <c r="F1190" s="3">
        <v>30.053149999999999</v>
      </c>
      <c r="G1190" s="3">
        <v>-196292.9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88918790</v>
      </c>
      <c r="M1190" s="3">
        <v>5106091</v>
      </c>
      <c r="N1190" s="3">
        <v>57075390</v>
      </c>
      <c r="O1190" s="3">
        <v>9096739000</v>
      </c>
      <c r="P1190" s="3">
        <v>17112.34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14076.03</v>
      </c>
      <c r="AE1190" s="3">
        <v>433304.4</v>
      </c>
      <c r="AF1190" s="3">
        <v>57062.39</v>
      </c>
      <c r="AG1190" s="3">
        <v>638.54480000000001</v>
      </c>
      <c r="AH1190" s="3">
        <v>0</v>
      </c>
      <c r="AI1190" s="3">
        <v>-29803.99</v>
      </c>
      <c r="AJ1190" s="3">
        <v>179173</v>
      </c>
      <c r="AK1190" s="3">
        <v>48733.98</v>
      </c>
      <c r="AL1190" s="3">
        <v>103318.3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10095.14</v>
      </c>
      <c r="E1191" s="3">
        <v>66569.53</v>
      </c>
      <c r="F1191" s="3">
        <v>17.47963</v>
      </c>
      <c r="G1191" s="3">
        <v>-201479.8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88918520</v>
      </c>
      <c r="M1191" s="3">
        <v>4920655</v>
      </c>
      <c r="N1191" s="3">
        <v>57119390</v>
      </c>
      <c r="O1191" s="3">
        <v>9096544000</v>
      </c>
      <c r="P1191" s="3">
        <v>16317.87</v>
      </c>
      <c r="Q1191" s="3">
        <v>156152200000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20305.599999999999</v>
      </c>
      <c r="AE1191" s="3">
        <v>486639</v>
      </c>
      <c r="AF1191" s="3">
        <v>6635.8029999999999</v>
      </c>
      <c r="AG1191" s="3">
        <v>0</v>
      </c>
      <c r="AH1191" s="3">
        <v>0</v>
      </c>
      <c r="AI1191" s="3">
        <v>-29879.32</v>
      </c>
      <c r="AJ1191" s="3">
        <v>148926.6</v>
      </c>
      <c r="AK1191" s="3">
        <v>47257.22</v>
      </c>
      <c r="AL1191" s="3">
        <v>104985.2</v>
      </c>
      <c r="AM1191" s="3">
        <v>41516.36</v>
      </c>
      <c r="AN1191" s="1">
        <v>3</v>
      </c>
    </row>
    <row r="1192" spans="1:40" x14ac:dyDescent="0.3">
      <c r="A1192" s="2">
        <v>30685</v>
      </c>
      <c r="B1192" s="3">
        <v>5480662</v>
      </c>
      <c r="C1192" s="3">
        <v>67.220590000000001</v>
      </c>
      <c r="D1192" s="3">
        <v>28132.83</v>
      </c>
      <c r="E1192" s="3">
        <v>66906.48</v>
      </c>
      <c r="F1192" s="3">
        <v>24.482600000000001</v>
      </c>
      <c r="G1192" s="3">
        <v>-188980.3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88933530</v>
      </c>
      <c r="M1192" s="3">
        <v>4800667</v>
      </c>
      <c r="N1192" s="3">
        <v>57149480</v>
      </c>
      <c r="O1192" s="3">
        <v>9096367000</v>
      </c>
      <c r="P1192" s="3">
        <v>15998.13</v>
      </c>
      <c r="Q1192" s="3">
        <v>156146500000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22662.9</v>
      </c>
      <c r="AE1192" s="3">
        <v>523485.4</v>
      </c>
      <c r="AF1192" s="3">
        <v>6664.3509999999997</v>
      </c>
      <c r="AG1192" s="3">
        <v>3.8109980000000001</v>
      </c>
      <c r="AH1192" s="3">
        <v>0</v>
      </c>
      <c r="AI1192" s="3">
        <v>-30006.94</v>
      </c>
      <c r="AJ1192" s="3">
        <v>141909.70000000001</v>
      </c>
      <c r="AK1192" s="3">
        <v>47229.49</v>
      </c>
      <c r="AL1192" s="3">
        <v>111884.7</v>
      </c>
      <c r="AM1192" s="3">
        <v>130412.4</v>
      </c>
      <c r="AN1192" s="1">
        <v>13</v>
      </c>
    </row>
    <row r="1193" spans="1:40" x14ac:dyDescent="0.3">
      <c r="A1193" s="2">
        <v>30686</v>
      </c>
      <c r="B1193" s="3">
        <v>5407227</v>
      </c>
      <c r="C1193" s="3">
        <v>1037.2829999999999</v>
      </c>
      <c r="D1193" s="3">
        <v>99924.13</v>
      </c>
      <c r="E1193" s="3">
        <v>87812.34</v>
      </c>
      <c r="F1193" s="3">
        <v>38.87012</v>
      </c>
      <c r="G1193" s="3">
        <v>-157322.4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89020380</v>
      </c>
      <c r="M1193" s="3">
        <v>4858950</v>
      </c>
      <c r="N1193" s="3">
        <v>57191760</v>
      </c>
      <c r="O1193" s="3">
        <v>9096223000</v>
      </c>
      <c r="P1193" s="3">
        <v>16138.33</v>
      </c>
      <c r="Q1193" s="3">
        <v>156140800000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26685.87</v>
      </c>
      <c r="AE1193" s="3">
        <v>688590.5</v>
      </c>
      <c r="AF1193" s="3">
        <v>16667.32</v>
      </c>
      <c r="AG1193" s="3">
        <v>124.3553</v>
      </c>
      <c r="AH1193" s="3">
        <v>0</v>
      </c>
      <c r="AI1193" s="3">
        <v>-29940.09</v>
      </c>
      <c r="AJ1193" s="3">
        <v>158067.1</v>
      </c>
      <c r="AK1193" s="3">
        <v>46365.73</v>
      </c>
      <c r="AL1193" s="3">
        <v>115833.7</v>
      </c>
      <c r="AM1193" s="3">
        <v>501739.7</v>
      </c>
      <c r="AN1193" s="1">
        <v>7</v>
      </c>
    </row>
    <row r="1194" spans="1:40" x14ac:dyDescent="0.3">
      <c r="A1194" s="2">
        <v>30687</v>
      </c>
      <c r="B1194" s="3">
        <v>5382709</v>
      </c>
      <c r="C1194" s="3">
        <v>338.2475</v>
      </c>
      <c r="D1194" s="3">
        <v>103720.7</v>
      </c>
      <c r="E1194" s="3">
        <v>82260.81</v>
      </c>
      <c r="F1194" s="3">
        <v>70.647009999999995</v>
      </c>
      <c r="G1194" s="3">
        <v>-142544.1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89104880</v>
      </c>
      <c r="M1194" s="3">
        <v>4820497</v>
      </c>
      <c r="N1194" s="3">
        <v>57211680</v>
      </c>
      <c r="O1194" s="3">
        <v>9096115000</v>
      </c>
      <c r="P1194" s="3">
        <v>16394.900000000001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23349.69</v>
      </c>
      <c r="AE1194" s="3">
        <v>468117.5</v>
      </c>
      <c r="AF1194" s="3">
        <v>11020.81</v>
      </c>
      <c r="AG1194" s="3">
        <v>38.628819999999997</v>
      </c>
      <c r="AH1194" s="3">
        <v>0</v>
      </c>
      <c r="AI1194" s="3">
        <v>-30191.15</v>
      </c>
      <c r="AJ1194" s="3">
        <v>153771</v>
      </c>
      <c r="AK1194" s="3">
        <v>45473.19</v>
      </c>
      <c r="AL1194" s="3">
        <v>133902.70000000001</v>
      </c>
      <c r="AM1194" s="3">
        <v>388126.5</v>
      </c>
      <c r="AN1194" s="1">
        <v>11</v>
      </c>
    </row>
    <row r="1195" spans="1:40" x14ac:dyDescent="0.3">
      <c r="A1195" s="2">
        <v>30688</v>
      </c>
      <c r="B1195" s="3">
        <v>5358218</v>
      </c>
      <c r="C1195" s="3">
        <v>990.43349999999998</v>
      </c>
      <c r="D1195" s="3">
        <v>147151.6</v>
      </c>
      <c r="E1195" s="3">
        <v>92898.9</v>
      </c>
      <c r="F1195" s="3">
        <v>87.423249999999996</v>
      </c>
      <c r="G1195" s="3">
        <v>-124239.8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89236230</v>
      </c>
      <c r="M1195" s="3">
        <v>4862152</v>
      </c>
      <c r="N1195" s="3">
        <v>57259520</v>
      </c>
      <c r="O1195" s="3">
        <v>9096003000</v>
      </c>
      <c r="P1195" s="3">
        <v>16784.310000000001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23787.69</v>
      </c>
      <c r="AE1195" s="3">
        <v>554640.1</v>
      </c>
      <c r="AF1195" s="3">
        <v>19185.78</v>
      </c>
      <c r="AG1195" s="3">
        <v>108.0718</v>
      </c>
      <c r="AH1195" s="3">
        <v>0</v>
      </c>
      <c r="AI1195" s="3">
        <v>-30180.15</v>
      </c>
      <c r="AJ1195" s="3">
        <v>159515.4</v>
      </c>
      <c r="AK1195" s="3">
        <v>44213.9</v>
      </c>
      <c r="AL1195" s="3">
        <v>111728.2</v>
      </c>
      <c r="AM1195" s="3">
        <v>584647.80000000005</v>
      </c>
      <c r="AN1195" s="1">
        <v>9</v>
      </c>
    </row>
    <row r="1196" spans="1:40" x14ac:dyDescent="0.3">
      <c r="A1196" s="2">
        <v>30689</v>
      </c>
      <c r="B1196" s="3">
        <v>5309394</v>
      </c>
      <c r="C1196" s="3">
        <v>3060.395</v>
      </c>
      <c r="D1196" s="3">
        <v>266441</v>
      </c>
      <c r="E1196" s="3">
        <v>118212.9</v>
      </c>
      <c r="F1196" s="3">
        <v>105.88500000000001</v>
      </c>
      <c r="G1196" s="3">
        <v>-96084.49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89448990</v>
      </c>
      <c r="M1196" s="3">
        <v>5059719</v>
      </c>
      <c r="N1196" s="3">
        <v>57333590</v>
      </c>
      <c r="O1196" s="3">
        <v>9095920000</v>
      </c>
      <c r="P1196" s="3">
        <v>17863.849999999999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27023.78</v>
      </c>
      <c r="AE1196" s="3">
        <v>715267.3</v>
      </c>
      <c r="AF1196" s="3">
        <v>46471.68</v>
      </c>
      <c r="AG1196" s="3">
        <v>293.77910000000003</v>
      </c>
      <c r="AH1196" s="3">
        <v>0</v>
      </c>
      <c r="AI1196" s="3">
        <v>-30194.9</v>
      </c>
      <c r="AJ1196" s="3">
        <v>188294.7</v>
      </c>
      <c r="AK1196" s="3">
        <v>43330.46</v>
      </c>
      <c r="AL1196" s="3">
        <v>114262.7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5260377</v>
      </c>
      <c r="C1197" s="3">
        <v>1554.145</v>
      </c>
      <c r="D1197" s="3">
        <v>178033.7</v>
      </c>
      <c r="E1197" s="3">
        <v>109074.6</v>
      </c>
      <c r="F1197" s="3">
        <v>94.152600000000007</v>
      </c>
      <c r="G1197" s="3">
        <v>-112890.2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89589070</v>
      </c>
      <c r="M1197" s="3">
        <v>5073054</v>
      </c>
      <c r="N1197" s="3">
        <v>57385580</v>
      </c>
      <c r="O1197" s="3">
        <v>9095836000</v>
      </c>
      <c r="P1197" s="3">
        <v>17624.34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15243.26</v>
      </c>
      <c r="AB1197" s="3">
        <v>0</v>
      </c>
      <c r="AC1197" s="3">
        <v>0</v>
      </c>
      <c r="AD1197" s="3">
        <v>24231.65</v>
      </c>
      <c r="AE1197" s="3">
        <v>571750.40000000002</v>
      </c>
      <c r="AF1197" s="3">
        <v>25105.94</v>
      </c>
      <c r="AG1197" s="3">
        <v>168.18969999999999</v>
      </c>
      <c r="AH1197" s="3">
        <v>0</v>
      </c>
      <c r="AI1197" s="3">
        <v>-30394.240000000002</v>
      </c>
      <c r="AJ1197" s="3">
        <v>178699.8</v>
      </c>
      <c r="AK1197" s="3">
        <v>43314.95</v>
      </c>
      <c r="AL1197" s="3">
        <v>126754.9</v>
      </c>
      <c r="AM1197" s="3">
        <v>642101.9</v>
      </c>
      <c r="AN1197" s="1">
        <v>13</v>
      </c>
    </row>
    <row r="1198" spans="1:40" x14ac:dyDescent="0.3">
      <c r="A1198" s="2">
        <v>30691</v>
      </c>
      <c r="B1198" s="3">
        <v>5235932</v>
      </c>
      <c r="C1198" s="3">
        <v>2181.181</v>
      </c>
      <c r="D1198" s="3">
        <v>266379.40000000002</v>
      </c>
      <c r="E1198" s="3">
        <v>121057.4</v>
      </c>
      <c r="F1198" s="3">
        <v>137.51519999999999</v>
      </c>
      <c r="G1198" s="3">
        <v>-92120.31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89796000</v>
      </c>
      <c r="M1198" s="3">
        <v>5163463</v>
      </c>
      <c r="N1198" s="3">
        <v>57462480</v>
      </c>
      <c r="O1198" s="3">
        <v>9095758000</v>
      </c>
      <c r="P1198" s="3">
        <v>18159.189999999999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17841.79</v>
      </c>
      <c r="AB1198" s="3">
        <v>0</v>
      </c>
      <c r="AC1198" s="3">
        <v>0</v>
      </c>
      <c r="AD1198" s="3">
        <v>25505.279999999999</v>
      </c>
      <c r="AE1198" s="3">
        <v>582022.19999999995</v>
      </c>
      <c r="AF1198" s="3">
        <v>34365.129999999997</v>
      </c>
      <c r="AG1198" s="3">
        <v>213.637</v>
      </c>
      <c r="AH1198" s="3">
        <v>0</v>
      </c>
      <c r="AI1198" s="3">
        <v>-30334.15</v>
      </c>
      <c r="AJ1198" s="3">
        <v>192182.2</v>
      </c>
      <c r="AK1198" s="3">
        <v>42952.3</v>
      </c>
      <c r="AL1198" s="3">
        <v>115317.3</v>
      </c>
      <c r="AM1198" s="3">
        <v>911795.3</v>
      </c>
      <c r="AN1198" s="1">
        <v>3</v>
      </c>
    </row>
    <row r="1199" spans="1:40" x14ac:dyDescent="0.3">
      <c r="A1199" s="2">
        <v>30692</v>
      </c>
      <c r="B1199" s="3">
        <v>5211384</v>
      </c>
      <c r="C1199" s="3">
        <v>150.77770000000001</v>
      </c>
      <c r="D1199" s="3">
        <v>15722.03</v>
      </c>
      <c r="E1199" s="3">
        <v>74660.45</v>
      </c>
      <c r="F1199" s="3">
        <v>20.995740000000001</v>
      </c>
      <c r="G1199" s="3">
        <v>-163166.20000000001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89800450</v>
      </c>
      <c r="M1199" s="3">
        <v>4968545</v>
      </c>
      <c r="N1199" s="3">
        <v>57504430</v>
      </c>
      <c r="O1199" s="3">
        <v>9095615000</v>
      </c>
      <c r="P1199" s="3">
        <v>16536.32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14308.11</v>
      </c>
      <c r="AB1199" s="3">
        <v>0</v>
      </c>
      <c r="AC1199" s="3">
        <v>0</v>
      </c>
      <c r="AD1199" s="3">
        <v>17174.54</v>
      </c>
      <c r="AE1199" s="3">
        <v>462620</v>
      </c>
      <c r="AF1199" s="3">
        <v>7036.1459999999997</v>
      </c>
      <c r="AG1199" s="3">
        <v>55.002690000000001</v>
      </c>
      <c r="AH1199" s="3">
        <v>0</v>
      </c>
      <c r="AI1199" s="3">
        <v>-30687.47</v>
      </c>
      <c r="AJ1199" s="3">
        <v>153187.79999999999</v>
      </c>
      <c r="AK1199" s="3">
        <v>44386.13</v>
      </c>
      <c r="AL1199" s="3">
        <v>111304.4</v>
      </c>
      <c r="AM1199" s="3">
        <v>52556.37</v>
      </c>
      <c r="AN1199" s="1">
        <v>5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4839.5450000000001</v>
      </c>
      <c r="E1200" s="3">
        <v>56020.26</v>
      </c>
      <c r="F1200" s="3">
        <v>15.037409999999999</v>
      </c>
      <c r="G1200" s="3">
        <v>-176103.8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89802990</v>
      </c>
      <c r="M1200" s="3">
        <v>4780604</v>
      </c>
      <c r="N1200" s="3">
        <v>57532140</v>
      </c>
      <c r="O1200" s="3">
        <v>9095460000</v>
      </c>
      <c r="P1200" s="3">
        <v>15795.6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10424.25</v>
      </c>
      <c r="AB1200" s="3">
        <v>0</v>
      </c>
      <c r="AC1200" s="3">
        <v>0</v>
      </c>
      <c r="AD1200" s="3">
        <v>12650.41</v>
      </c>
      <c r="AE1200" s="3">
        <v>324735.59999999998</v>
      </c>
      <c r="AF1200" s="3">
        <v>4400.4390000000003</v>
      </c>
      <c r="AG1200" s="3">
        <v>0</v>
      </c>
      <c r="AH1200" s="3">
        <v>0</v>
      </c>
      <c r="AI1200" s="3">
        <v>-30876.47</v>
      </c>
      <c r="AJ1200" s="3">
        <v>138164.5</v>
      </c>
      <c r="AK1200" s="3">
        <v>45642.92</v>
      </c>
      <c r="AL1200" s="3">
        <v>110522.2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6288.1379999999999</v>
      </c>
      <c r="E1201" s="3">
        <v>47464.59</v>
      </c>
      <c r="F1201" s="3">
        <v>14.17779</v>
      </c>
      <c r="G1201" s="3">
        <v>-178575.6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89802640</v>
      </c>
      <c r="M1201" s="3">
        <v>4624455</v>
      </c>
      <c r="N1201" s="3">
        <v>57550960</v>
      </c>
      <c r="O1201" s="3">
        <v>9095304000</v>
      </c>
      <c r="P1201" s="3">
        <v>15372.85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10169.219999999999</v>
      </c>
      <c r="AB1201" s="3">
        <v>0</v>
      </c>
      <c r="AC1201" s="3">
        <v>0</v>
      </c>
      <c r="AD1201" s="3">
        <v>14200.92</v>
      </c>
      <c r="AE1201" s="3">
        <v>244361.60000000001</v>
      </c>
      <c r="AF1201" s="3">
        <v>3754.2289999999998</v>
      </c>
      <c r="AG1201" s="3">
        <v>0</v>
      </c>
      <c r="AH1201" s="3">
        <v>0</v>
      </c>
      <c r="AI1201" s="3">
        <v>-31016.49</v>
      </c>
      <c r="AJ1201" s="3">
        <v>131771.4</v>
      </c>
      <c r="AK1201" s="3">
        <v>45920.13</v>
      </c>
      <c r="AL1201" s="3">
        <v>113015.5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4337.8869999999997</v>
      </c>
      <c r="E1202" s="3">
        <v>38991.449999999997</v>
      </c>
      <c r="F1202" s="3">
        <v>11.923550000000001</v>
      </c>
      <c r="G1202" s="3">
        <v>-176059.5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89809340</v>
      </c>
      <c r="M1202" s="3">
        <v>4478042</v>
      </c>
      <c r="N1202" s="3">
        <v>57563940</v>
      </c>
      <c r="O1202" s="3">
        <v>9095151000</v>
      </c>
      <c r="P1202" s="3">
        <v>14921.24</v>
      </c>
      <c r="Q1202" s="3">
        <v>156093100000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2043.538</v>
      </c>
      <c r="AB1202" s="3">
        <v>0</v>
      </c>
      <c r="AC1202" s="3">
        <v>0</v>
      </c>
      <c r="AD1202" s="3">
        <v>1937.4739999999999</v>
      </c>
      <c r="AE1202" s="3">
        <v>64578.11</v>
      </c>
      <c r="AF1202" s="3">
        <v>3242.569</v>
      </c>
      <c r="AG1202" s="3">
        <v>0</v>
      </c>
      <c r="AH1202" s="3">
        <v>0</v>
      </c>
      <c r="AI1202" s="3">
        <v>-30839.599999999999</v>
      </c>
      <c r="AJ1202" s="3">
        <v>121102.2</v>
      </c>
      <c r="AK1202" s="3">
        <v>47769.5</v>
      </c>
      <c r="AL1202" s="3">
        <v>108185.2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5040066</v>
      </c>
      <c r="C1203" s="3">
        <v>0.27853230000000001</v>
      </c>
      <c r="D1203" s="3">
        <v>4863.6850000000004</v>
      </c>
      <c r="E1203" s="3">
        <v>33940.5</v>
      </c>
      <c r="F1203" s="3">
        <v>11.17761</v>
      </c>
      <c r="G1203" s="3">
        <v>-170141.5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89812740</v>
      </c>
      <c r="M1203" s="3">
        <v>4352754</v>
      </c>
      <c r="N1203" s="3">
        <v>57559430</v>
      </c>
      <c r="O1203" s="3">
        <v>9095016000</v>
      </c>
      <c r="P1203" s="3">
        <v>14541.24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2137.7620000000002</v>
      </c>
      <c r="AE1203" s="3">
        <v>75284.61</v>
      </c>
      <c r="AF1203" s="3">
        <v>2965.902</v>
      </c>
      <c r="AG1203" s="3">
        <v>0.42750949999999999</v>
      </c>
      <c r="AH1203" s="3">
        <v>0</v>
      </c>
      <c r="AI1203" s="3">
        <v>-31133.200000000001</v>
      </c>
      <c r="AJ1203" s="3">
        <v>113389.2</v>
      </c>
      <c r="AK1203" s="3">
        <v>49702.97</v>
      </c>
      <c r="AL1203" s="3">
        <v>117969.5</v>
      </c>
      <c r="AM1203" s="3">
        <v>6.3538500000000004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4677.3869999999997</v>
      </c>
      <c r="E1204" s="3">
        <v>30038.25</v>
      </c>
      <c r="F1204" s="3">
        <v>10.56978</v>
      </c>
      <c r="G1204" s="3">
        <v>-168027.9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89814650</v>
      </c>
      <c r="M1204" s="3">
        <v>4240678</v>
      </c>
      <c r="N1204" s="3">
        <v>57556770</v>
      </c>
      <c r="O1204" s="3">
        <v>9094872000</v>
      </c>
      <c r="P1204" s="3">
        <v>14210.5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4696.9409999999998</v>
      </c>
      <c r="AE1204" s="3">
        <v>112558.3</v>
      </c>
      <c r="AF1204" s="3">
        <v>2658.857</v>
      </c>
      <c r="AG1204" s="3">
        <v>5.5125960000000003</v>
      </c>
      <c r="AH1204" s="3">
        <v>0</v>
      </c>
      <c r="AI1204" s="3">
        <v>-31129.81</v>
      </c>
      <c r="AJ1204" s="3">
        <v>107855.2</v>
      </c>
      <c r="AK1204" s="3">
        <v>50328.37</v>
      </c>
      <c r="AL1204" s="3">
        <v>110576.3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4631.018</v>
      </c>
      <c r="E1205" s="3">
        <v>26875.19</v>
      </c>
      <c r="F1205" s="3">
        <v>10.08569</v>
      </c>
      <c r="G1205" s="3">
        <v>-167202.6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89816160</v>
      </c>
      <c r="M1205" s="3">
        <v>4137016</v>
      </c>
      <c r="N1205" s="3">
        <v>57550580</v>
      </c>
      <c r="O1205" s="3">
        <v>9094722000</v>
      </c>
      <c r="P1205" s="3">
        <v>13905.94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12201.49</v>
      </c>
      <c r="AE1205" s="3">
        <v>132557.5</v>
      </c>
      <c r="AF1205" s="3">
        <v>2422.252</v>
      </c>
      <c r="AG1205" s="3">
        <v>0</v>
      </c>
      <c r="AH1205" s="3">
        <v>0</v>
      </c>
      <c r="AI1205" s="3">
        <v>-31256.63</v>
      </c>
      <c r="AJ1205" s="3">
        <v>102912.1</v>
      </c>
      <c r="AK1205" s="3">
        <v>48883.48</v>
      </c>
      <c r="AL1205" s="3">
        <v>109150.6</v>
      </c>
      <c r="AM1205" s="3">
        <v>26.099979999999999</v>
      </c>
      <c r="AN1205" s="1">
        <v>5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4675.268</v>
      </c>
      <c r="E1206" s="3">
        <v>24724.78</v>
      </c>
      <c r="F1206" s="3">
        <v>9.8329059999999995</v>
      </c>
      <c r="G1206" s="3">
        <v>-166143.1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89817490</v>
      </c>
      <c r="M1206" s="3">
        <v>4043354</v>
      </c>
      <c r="N1206" s="3">
        <v>57535710</v>
      </c>
      <c r="O1206" s="3">
        <v>9094583000</v>
      </c>
      <c r="P1206" s="3">
        <v>13682.48</v>
      </c>
      <c r="Q1206" s="3">
        <v>156080600000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4585.22</v>
      </c>
      <c r="AE1206" s="3">
        <v>68868.929999999993</v>
      </c>
      <c r="AF1206" s="3">
        <v>2251.5709999999999</v>
      </c>
      <c r="AG1206" s="3">
        <v>0</v>
      </c>
      <c r="AH1206" s="3">
        <v>0</v>
      </c>
      <c r="AI1206" s="3">
        <v>-31396.19</v>
      </c>
      <c r="AJ1206" s="3">
        <v>97990.67</v>
      </c>
      <c r="AK1206" s="3">
        <v>49984.5</v>
      </c>
      <c r="AL1206" s="3">
        <v>112917.4</v>
      </c>
      <c r="AM1206" s="3">
        <v>562.41819999999996</v>
      </c>
      <c r="AN1206" s="1">
        <v>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4541.5150000000003</v>
      </c>
      <c r="E1207" s="3">
        <v>22633.77</v>
      </c>
      <c r="F1207" s="3">
        <v>9.4726900000000001</v>
      </c>
      <c r="G1207" s="3">
        <v>-165399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89818440</v>
      </c>
      <c r="M1207" s="3">
        <v>3955143</v>
      </c>
      <c r="N1207" s="3">
        <v>57498720</v>
      </c>
      <c r="O1207" s="3">
        <v>9094453000</v>
      </c>
      <c r="P1207" s="3">
        <v>13447.6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15832.89</v>
      </c>
      <c r="AE1207" s="3">
        <v>313389.3</v>
      </c>
      <c r="AF1207" s="3">
        <v>2075.0819999999999</v>
      </c>
      <c r="AG1207" s="3">
        <v>0</v>
      </c>
      <c r="AH1207" s="3">
        <v>0</v>
      </c>
      <c r="AI1207" s="3">
        <v>-31205.64</v>
      </c>
      <c r="AJ1207" s="3">
        <v>94291.31</v>
      </c>
      <c r="AK1207" s="3">
        <v>48457.89</v>
      </c>
      <c r="AL1207" s="3">
        <v>131334.39999999999</v>
      </c>
      <c r="AM1207" s="3">
        <v>139.36580000000001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4689.0230000000001</v>
      </c>
      <c r="E1208" s="3">
        <v>21406.21</v>
      </c>
      <c r="F1208" s="3">
        <v>9.8682239999999997</v>
      </c>
      <c r="G1208" s="3">
        <v>-163288.20000000001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89826160</v>
      </c>
      <c r="M1208" s="3">
        <v>3878243</v>
      </c>
      <c r="N1208" s="3">
        <v>57466670</v>
      </c>
      <c r="O1208" s="3">
        <v>9094321000</v>
      </c>
      <c r="P1208" s="3">
        <v>13232.16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10628.63</v>
      </c>
      <c r="AE1208" s="3">
        <v>184407.7</v>
      </c>
      <c r="AF1208" s="3">
        <v>2146.6019999999999</v>
      </c>
      <c r="AG1208" s="3">
        <v>57.535119999999999</v>
      </c>
      <c r="AH1208" s="3">
        <v>0</v>
      </c>
      <c r="AI1208" s="3">
        <v>-31200.36</v>
      </c>
      <c r="AJ1208" s="3">
        <v>89791.76</v>
      </c>
      <c r="AK1208" s="3">
        <v>48743.53</v>
      </c>
      <c r="AL1208" s="3">
        <v>121883.3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4407.799</v>
      </c>
      <c r="E1209" s="3">
        <v>19721.41</v>
      </c>
      <c r="F1209" s="3">
        <v>9.0475770000000004</v>
      </c>
      <c r="G1209" s="3">
        <v>-162625.4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89824350</v>
      </c>
      <c r="M1209" s="3">
        <v>3802141</v>
      </c>
      <c r="N1209" s="3">
        <v>57441370</v>
      </c>
      <c r="O1209" s="3">
        <v>9094177000</v>
      </c>
      <c r="P1209" s="3">
        <v>12970.28</v>
      </c>
      <c r="Q1209" s="3">
        <v>156066300000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13732.23</v>
      </c>
      <c r="AE1209" s="3">
        <v>304398.3</v>
      </c>
      <c r="AF1209" s="3">
        <v>1857.6369999999999</v>
      </c>
      <c r="AG1209" s="3">
        <v>0</v>
      </c>
      <c r="AH1209" s="3">
        <v>0</v>
      </c>
      <c r="AI1209" s="3">
        <v>-31287.23</v>
      </c>
      <c r="AJ1209" s="3">
        <v>86439.6</v>
      </c>
      <c r="AK1209" s="3">
        <v>47653.33</v>
      </c>
      <c r="AL1209" s="3">
        <v>111796.3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4333.4520000000002</v>
      </c>
      <c r="E1210" s="3">
        <v>18600.22</v>
      </c>
      <c r="F1210" s="3">
        <v>8.8429780000000004</v>
      </c>
      <c r="G1210" s="3">
        <v>-162153.60000000001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89822170</v>
      </c>
      <c r="M1210" s="3">
        <v>3730344</v>
      </c>
      <c r="N1210" s="3">
        <v>57413790</v>
      </c>
      <c r="O1210" s="3">
        <v>9094030000</v>
      </c>
      <c r="P1210" s="3">
        <v>12758.65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15220.87</v>
      </c>
      <c r="AE1210" s="3">
        <v>389346.3</v>
      </c>
      <c r="AF1210" s="3">
        <v>1748.652</v>
      </c>
      <c r="AG1210" s="3">
        <v>0</v>
      </c>
      <c r="AH1210" s="3">
        <v>0</v>
      </c>
      <c r="AI1210" s="3">
        <v>-31272.75</v>
      </c>
      <c r="AJ1210" s="3">
        <v>83054.289999999994</v>
      </c>
      <c r="AK1210" s="3">
        <v>46867.64</v>
      </c>
      <c r="AL1210" s="3">
        <v>110685.1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4193.1809999999996</v>
      </c>
      <c r="E1211" s="3">
        <v>16990.78</v>
      </c>
      <c r="F1211" s="3">
        <v>8.6516979999999997</v>
      </c>
      <c r="G1211" s="3">
        <v>-161886.6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89818660</v>
      </c>
      <c r="M1211" s="3">
        <v>3664845</v>
      </c>
      <c r="N1211" s="3">
        <v>57382860</v>
      </c>
      <c r="O1211" s="3">
        <v>9093881000</v>
      </c>
      <c r="P1211" s="3">
        <v>12551.85</v>
      </c>
      <c r="Q1211" s="3">
        <v>156055900000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5003.0209999999997</v>
      </c>
      <c r="AB1211" s="3">
        <v>0</v>
      </c>
      <c r="AC1211" s="3">
        <v>0</v>
      </c>
      <c r="AD1211" s="3">
        <v>17313.990000000002</v>
      </c>
      <c r="AE1211" s="3">
        <v>484824.5</v>
      </c>
      <c r="AF1211" s="3">
        <v>1638.164</v>
      </c>
      <c r="AG1211" s="3">
        <v>1.398997</v>
      </c>
      <c r="AH1211" s="3">
        <v>0</v>
      </c>
      <c r="AI1211" s="3">
        <v>-31164.16</v>
      </c>
      <c r="AJ1211" s="3">
        <v>77710.2</v>
      </c>
      <c r="AK1211" s="3">
        <v>45200.959999999999</v>
      </c>
      <c r="AL1211" s="3">
        <v>108682.8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4207.6580000000004</v>
      </c>
      <c r="E1212" s="3">
        <v>17176.61</v>
      </c>
      <c r="F1212" s="3">
        <v>8.5474490000000003</v>
      </c>
      <c r="G1212" s="3">
        <v>-160969.9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89814610</v>
      </c>
      <c r="M1212" s="3">
        <v>3601784</v>
      </c>
      <c r="N1212" s="3">
        <v>57341890</v>
      </c>
      <c r="O1212" s="3">
        <v>9093744000</v>
      </c>
      <c r="P1212" s="3">
        <v>12369.15</v>
      </c>
      <c r="Q1212" s="3">
        <v>156050800000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6005.49</v>
      </c>
      <c r="AB1212" s="3">
        <v>0</v>
      </c>
      <c r="AC1212" s="3">
        <v>0</v>
      </c>
      <c r="AD1212" s="3">
        <v>16646.13</v>
      </c>
      <c r="AE1212" s="3">
        <v>441555</v>
      </c>
      <c r="AF1212" s="3">
        <v>1595.922</v>
      </c>
      <c r="AG1212" s="3">
        <v>2.1502140000000001</v>
      </c>
      <c r="AH1212" s="3">
        <v>0</v>
      </c>
      <c r="AI1212" s="3">
        <v>-31338.33</v>
      </c>
      <c r="AJ1212" s="3">
        <v>74811.600000000006</v>
      </c>
      <c r="AK1212" s="3">
        <v>44586.87</v>
      </c>
      <c r="AL1212" s="3">
        <v>115829.2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4893220</v>
      </c>
      <c r="C1213" s="3">
        <v>114.6733</v>
      </c>
      <c r="D1213" s="3">
        <v>3946.703</v>
      </c>
      <c r="E1213" s="3">
        <v>15974.56</v>
      </c>
      <c r="F1213" s="3">
        <v>9.2117489999999993</v>
      </c>
      <c r="G1213" s="3">
        <v>-160405.6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89806720</v>
      </c>
      <c r="M1213" s="3">
        <v>3543877</v>
      </c>
      <c r="N1213" s="3">
        <v>57305020</v>
      </c>
      <c r="O1213" s="3">
        <v>9093591000</v>
      </c>
      <c r="P1213" s="3">
        <v>12213.36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12666.57</v>
      </c>
      <c r="AB1213" s="3">
        <v>0</v>
      </c>
      <c r="AC1213" s="3">
        <v>0</v>
      </c>
      <c r="AD1213" s="3">
        <v>29852.22</v>
      </c>
      <c r="AE1213" s="3">
        <v>737091.9</v>
      </c>
      <c r="AF1213" s="3">
        <v>1599.165</v>
      </c>
      <c r="AG1213" s="3">
        <v>14.08489</v>
      </c>
      <c r="AH1213" s="3">
        <v>0</v>
      </c>
      <c r="AI1213" s="3">
        <v>-31094.06</v>
      </c>
      <c r="AJ1213" s="3">
        <v>73276.44</v>
      </c>
      <c r="AK1213" s="3">
        <v>42088.98</v>
      </c>
      <c r="AL1213" s="3">
        <v>110198.2</v>
      </c>
      <c r="AM1213" s="3">
        <v>7153.31</v>
      </c>
      <c r="AN1213" s="1">
        <v>5</v>
      </c>
    </row>
    <row r="1214" spans="1:40" x14ac:dyDescent="0.3">
      <c r="A1214" s="2">
        <v>30707</v>
      </c>
      <c r="B1214" s="3">
        <v>4893216</v>
      </c>
      <c r="C1214" s="3">
        <v>363.7122</v>
      </c>
      <c r="D1214" s="3">
        <v>4315.9759999999997</v>
      </c>
      <c r="E1214" s="3">
        <v>15250.5</v>
      </c>
      <c r="F1214" s="3">
        <v>10.365830000000001</v>
      </c>
      <c r="G1214" s="3">
        <v>-159852.29999999999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89800010</v>
      </c>
      <c r="M1214" s="3">
        <v>3498934</v>
      </c>
      <c r="N1214" s="3">
        <v>57269130</v>
      </c>
      <c r="O1214" s="3">
        <v>9093439000</v>
      </c>
      <c r="P1214" s="3">
        <v>12157.16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15775.38</v>
      </c>
      <c r="AB1214" s="3">
        <v>0</v>
      </c>
      <c r="AC1214" s="3">
        <v>0</v>
      </c>
      <c r="AD1214" s="3">
        <v>27782.76</v>
      </c>
      <c r="AE1214" s="3">
        <v>652660.5</v>
      </c>
      <c r="AF1214" s="3">
        <v>1622.34</v>
      </c>
      <c r="AG1214" s="3">
        <v>38.33023</v>
      </c>
      <c r="AH1214" s="3">
        <v>0</v>
      </c>
      <c r="AI1214" s="3">
        <v>-31139.119999999999</v>
      </c>
      <c r="AJ1214" s="3">
        <v>72358.23</v>
      </c>
      <c r="AK1214" s="3">
        <v>40615.4</v>
      </c>
      <c r="AL1214" s="3">
        <v>108289.3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3977.6010000000001</v>
      </c>
      <c r="E1215" s="3">
        <v>15325.74</v>
      </c>
      <c r="F1215" s="3">
        <v>9.8080610000000004</v>
      </c>
      <c r="G1215" s="3">
        <v>-158898.1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89798330</v>
      </c>
      <c r="M1215" s="3">
        <v>3438911</v>
      </c>
      <c r="N1215" s="3">
        <v>57196100</v>
      </c>
      <c r="O1215" s="3">
        <v>9093334000</v>
      </c>
      <c r="P1215" s="3">
        <v>11958.41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9331.7900000000009</v>
      </c>
      <c r="AB1215" s="3">
        <v>0</v>
      </c>
      <c r="AC1215" s="3">
        <v>0</v>
      </c>
      <c r="AD1215" s="3">
        <v>12735.24</v>
      </c>
      <c r="AE1215" s="3">
        <v>382510.1</v>
      </c>
      <c r="AF1215" s="3">
        <v>1472.135</v>
      </c>
      <c r="AG1215" s="3">
        <v>0</v>
      </c>
      <c r="AH1215" s="3">
        <v>0</v>
      </c>
      <c r="AI1215" s="3">
        <v>-31591.93</v>
      </c>
      <c r="AJ1215" s="3">
        <v>68332.75</v>
      </c>
      <c r="AK1215" s="3">
        <v>42949.31</v>
      </c>
      <c r="AL1215" s="3">
        <v>141414.20000000001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4770883</v>
      </c>
      <c r="C1216" s="3">
        <v>383.37220000000002</v>
      </c>
      <c r="D1216" s="3">
        <v>4992.2060000000001</v>
      </c>
      <c r="E1216" s="3">
        <v>14739.41</v>
      </c>
      <c r="F1216" s="3">
        <v>9.6684699999999992</v>
      </c>
      <c r="G1216" s="3">
        <v>-158207.29999999999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89786080</v>
      </c>
      <c r="M1216" s="3">
        <v>3395844</v>
      </c>
      <c r="N1216" s="3">
        <v>57154430</v>
      </c>
      <c r="O1216" s="3">
        <v>9093186000</v>
      </c>
      <c r="P1216" s="3">
        <v>11814.05</v>
      </c>
      <c r="Q1216" s="3">
        <v>156029800000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18438.150000000001</v>
      </c>
      <c r="AB1216" s="3">
        <v>0</v>
      </c>
      <c r="AC1216" s="3">
        <v>0</v>
      </c>
      <c r="AD1216" s="3">
        <v>25259.34</v>
      </c>
      <c r="AE1216" s="3">
        <v>681778.6</v>
      </c>
      <c r="AF1216" s="3">
        <v>2336.2979999999998</v>
      </c>
      <c r="AG1216" s="3">
        <v>97.331519999999998</v>
      </c>
      <c r="AH1216" s="3">
        <v>0</v>
      </c>
      <c r="AI1216" s="3">
        <v>-31336.59</v>
      </c>
      <c r="AJ1216" s="3">
        <v>67305.37</v>
      </c>
      <c r="AK1216" s="3">
        <v>41711.49</v>
      </c>
      <c r="AL1216" s="3">
        <v>109026.8</v>
      </c>
      <c r="AM1216" s="3">
        <v>16628.27</v>
      </c>
      <c r="AN1216" s="1">
        <v>5</v>
      </c>
    </row>
    <row r="1217" spans="1:40" x14ac:dyDescent="0.3">
      <c r="A1217" s="2">
        <v>30710</v>
      </c>
      <c r="B1217" s="3">
        <v>4770882</v>
      </c>
      <c r="C1217" s="3">
        <v>1672.3330000000001</v>
      </c>
      <c r="D1217" s="3">
        <v>10526.44</v>
      </c>
      <c r="E1217" s="3">
        <v>17327.55</v>
      </c>
      <c r="F1217" s="3">
        <v>11.351279999999999</v>
      </c>
      <c r="G1217" s="3">
        <v>-155753.9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89780360</v>
      </c>
      <c r="M1217" s="3">
        <v>3398757</v>
      </c>
      <c r="N1217" s="3">
        <v>57118200</v>
      </c>
      <c r="O1217" s="3">
        <v>9093037000</v>
      </c>
      <c r="P1217" s="3">
        <v>11907.62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25144.34</v>
      </c>
      <c r="AB1217" s="3">
        <v>0</v>
      </c>
      <c r="AC1217" s="3">
        <v>0</v>
      </c>
      <c r="AD1217" s="3">
        <v>30094.11</v>
      </c>
      <c r="AE1217" s="3">
        <v>788968.4</v>
      </c>
      <c r="AF1217" s="3">
        <v>7845.5429999999997</v>
      </c>
      <c r="AG1217" s="3">
        <v>314.90460000000002</v>
      </c>
      <c r="AH1217" s="3">
        <v>0</v>
      </c>
      <c r="AI1217" s="3">
        <v>-31278.54</v>
      </c>
      <c r="AJ1217" s="3">
        <v>73138.41</v>
      </c>
      <c r="AK1217" s="3">
        <v>40156.75</v>
      </c>
      <c r="AL1217" s="3">
        <v>109412.6</v>
      </c>
      <c r="AM1217" s="3">
        <v>98286.95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1742.126</v>
      </c>
      <c r="D1218" s="3">
        <v>15437.02</v>
      </c>
      <c r="E1218" s="3">
        <v>20810.91</v>
      </c>
      <c r="F1218" s="3">
        <v>19.514289999999999</v>
      </c>
      <c r="G1218" s="3">
        <v>-150071.6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89782490</v>
      </c>
      <c r="M1218" s="3">
        <v>3420473</v>
      </c>
      <c r="N1218" s="3">
        <v>57089550</v>
      </c>
      <c r="O1218" s="3">
        <v>9092897000</v>
      </c>
      <c r="P1218" s="3">
        <v>12224.39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24631.65</v>
      </c>
      <c r="AB1218" s="3">
        <v>0</v>
      </c>
      <c r="AC1218" s="3">
        <v>0</v>
      </c>
      <c r="AD1218" s="3">
        <v>27744.7</v>
      </c>
      <c r="AE1218" s="3">
        <v>644037.19999999995</v>
      </c>
      <c r="AF1218" s="3">
        <v>10064.870000000001</v>
      </c>
      <c r="AG1218" s="3">
        <v>233.17060000000001</v>
      </c>
      <c r="AH1218" s="3">
        <v>0</v>
      </c>
      <c r="AI1218" s="3">
        <v>-31464.51</v>
      </c>
      <c r="AJ1218" s="3">
        <v>78977.3</v>
      </c>
      <c r="AK1218" s="3">
        <v>39252.120000000003</v>
      </c>
      <c r="AL1218" s="3">
        <v>107679.3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2024-02-16T20:46:27Z</dcterms:modified>
</cp:coreProperties>
</file>